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S:\Applic\IFT TEAM\IFT Data\DATA COLLECTION\2023 data\DAC members\Estonia\"/>
    </mc:Choice>
  </mc:AlternateContent>
  <xr:revisionPtr revIDLastSave="0" documentId="13_ncr:1_{417602CE-EF08-47EC-BE48-39D8AE462C44}" xr6:coauthVersionLast="47" xr6:coauthVersionMax="47" xr10:uidLastSave="{00000000-0000-0000-0000-000000000000}"/>
  <bookViews>
    <workbookView xWindow="-30828" yWindow="-4296" windowWidth="30936" windowHeight="16776" xr2:uid="{00000000-000D-0000-FFFF-FFFF00000000}"/>
  </bookViews>
  <sheets>
    <sheet name="Estonia" sheetId="3" r:id="rId1"/>
    <sheet name="Activities" sheetId="1" r:id="rId2"/>
    <sheet name="Aggregates" sheetId="2" r:id="rId3"/>
  </sheets>
  <calcPr calcId="162913"/>
  <pivotCaches>
    <pivotCache cacheId="18"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<sst xmlns="http://schemas.openxmlformats.org/spreadsheetml/2006/main" count="64233" uniqueCount="3759">
  <si>
    <t>Reporting year</t>
  </si>
  <si>
    <t>Provider - code</t>
  </si>
  <si>
    <t>Provider - label</t>
  </si>
  <si>
    <t>Agency - code</t>
  </si>
  <si>
    <t>Agency - label</t>
  </si>
  <si>
    <t>TOSSD ID number</t>
  </si>
  <si>
    <t>Project number</t>
  </si>
  <si>
    <t>Recipient - code</t>
  </si>
  <si>
    <t>Recipient - label</t>
  </si>
  <si>
    <t>Region - code</t>
  </si>
  <si>
    <t>Region - label</t>
  </si>
  <si>
    <t>Project title</t>
  </si>
  <si>
    <t>Project description</t>
  </si>
  <si>
    <t>External link</t>
  </si>
  <si>
    <t>SDG focus</t>
  </si>
  <si>
    <t>Keywords</t>
  </si>
  <si>
    <t>Purpose code</t>
  </si>
  <si>
    <t>Purpose code - label</t>
  </si>
  <si>
    <t>Sector category - code</t>
  </si>
  <si>
    <t>Sector category - label</t>
  </si>
  <si>
    <t>ISIC - code</t>
  </si>
  <si>
    <t>ISIC - label</t>
  </si>
  <si>
    <t>ISIC category - code</t>
  </si>
  <si>
    <t>ISIC category - label</t>
  </si>
  <si>
    <t>Channel of delivery - name</t>
  </si>
  <si>
    <t>Channel of delivery - code</t>
  </si>
  <si>
    <t>Channel of delivery - label</t>
  </si>
  <si>
    <t>Channel of delivery - category -- code</t>
  </si>
  <si>
    <t>Channel of delivery - category -- label</t>
  </si>
  <si>
    <t>otherpartners</t>
  </si>
  <si>
    <t>Finance instrument - code</t>
  </si>
  <si>
    <t>Finance instrument - label</t>
  </si>
  <si>
    <t>Modality - code</t>
  </si>
  <si>
    <t>Modality - label</t>
  </si>
  <si>
    <t>Pillar</t>
  </si>
  <si>
    <t>Financing arrangement - code</t>
  </si>
  <si>
    <t>Financing arrangement - label</t>
  </si>
  <si>
    <t>Framework of collaboration - code</t>
  </si>
  <si>
    <t>Framework of collaboration - label</t>
  </si>
  <si>
    <t>Currency</t>
  </si>
  <si>
    <t>Commitment</t>
  </si>
  <si>
    <t>USD_Commitment</t>
  </si>
  <si>
    <t>USD_Commitment_defl</t>
  </si>
  <si>
    <t>Disbursement</t>
  </si>
  <si>
    <t>USD_Disbursement</t>
  </si>
  <si>
    <t>USD_Disbursement_defl</t>
  </si>
  <si>
    <t>Reflow</t>
  </si>
  <si>
    <t>USD_Reflow</t>
  </si>
  <si>
    <t>USD_Reflow_defl</t>
  </si>
  <si>
    <t>Salary cost</t>
  </si>
  <si>
    <t>PPP_Salary cost</t>
  </si>
  <si>
    <t>Concessionality</t>
  </si>
  <si>
    <t>Maturity</t>
  </si>
  <si>
    <t>Amount mobilised</t>
  </si>
  <si>
    <t>USD_Amount mobilised</t>
  </si>
  <si>
    <t>USD Amount mobilised_defl</t>
  </si>
  <si>
    <t>Mobilisation - leveraging mechanism</t>
  </si>
  <si>
    <t>Mobilisation - origin</t>
  </si>
  <si>
    <t>Source name</t>
  </si>
  <si>
    <t>category</t>
  </si>
  <si>
    <t>Estonia</t>
  </si>
  <si>
    <t>Other Ministries</t>
  </si>
  <si>
    <t>NULL</t>
  </si>
  <si>
    <t>Developing countries, unspecified</t>
  </si>
  <si>
    <t>Contribution to UNECE Strategy for Education on Sustainable Development - non-ODA portion</t>
  </si>
  <si>
    <t>Strengthening the capacity of UNECE member States in implementation of the UNECE Strategy for Education on Sustainable Development (ESD) - non-ODA portion</t>
  </si>
  <si>
    <t>Sectors not specified</t>
  </si>
  <si>
    <t>Unallocated / Unspecified</t>
  </si>
  <si>
    <t>United Nations Economic Commission for Europe, extrabudgetary contributions only</t>
  </si>
  <si>
    <t>United Nations Economic Commission for Europe (extrabudgetary contributions only)</t>
  </si>
  <si>
    <t>United Nations (UN) agency, fund or commission</t>
  </si>
  <si>
    <t>Standard grant</t>
  </si>
  <si>
    <t>B02</t>
  </si>
  <si>
    <t>Core contributions to multilateral institutions</t>
  </si>
  <si>
    <t>EUR</t>
  </si>
  <si>
    <t>TOSSD</t>
  </si>
  <si>
    <t>Ministry of Foreign Affairs</t>
  </si>
  <si>
    <t>Council of Europe - Contributions for the financial year 2019 (40%) - non-ODA portion</t>
  </si>
  <si>
    <t>Council of Europe</t>
  </si>
  <si>
    <t>Other multilateral institutions</t>
  </si>
  <si>
    <t>Ukraine</t>
  </si>
  <si>
    <t>Europe</t>
  </si>
  <si>
    <t>Contribution to the Joint Working Group on Defence Reforms (JWGDR) Professional Development of Civilian Personnel Programme (PDP) of Ukraine</t>
  </si>
  <si>
    <t>The programme focuses on the training of civil servants in the defence sector.</t>
  </si>
  <si>
    <t>Public sector policy and administrative management</t>
  </si>
  <si>
    <t>Government &amp; Civil Society</t>
  </si>
  <si>
    <t>General public administration activities</t>
  </si>
  <si>
    <t>O</t>
  </si>
  <si>
    <t>Public administration and defence; compulsory social security</t>
  </si>
  <si>
    <t>NATO</t>
  </si>
  <si>
    <t>C01</t>
  </si>
  <si>
    <t>Projects</t>
  </si>
  <si>
    <t>114-2017-A</t>
  </si>
  <si>
    <t>Georgia</t>
  </si>
  <si>
    <t>Asia</t>
  </si>
  <si>
    <t>Developing entrepreneurship education into a natural part of Georgian school system</t>
  </si>
  <si>
    <t>JA Estonia supports Georgia in merging entrepreneurial studies into education system, focusing on Company Program (CP) and other active learning methods at different age levels by sharing experiences, training Georgian teachers and  mentors, inviting  students  to  Estonian  student company trade fairs (been accredited as European Marketplace (www. jaeurope.com)). JA Estonia shares  learning programs and helps JA Georgia to adapt them for their situation. Focus is on rural and vocational schools. We mentor JA Georgian managers in organisational topics and help them integrate into JA Europe community. As JA Estonia has learning materials also in Russian and English, it is easy to  transfer the knowhow. JA Estonia is the only organisation in Estonia with exclusive right to train CP in Europe</t>
  </si>
  <si>
    <t>8|4</t>
  </si>
  <si>
    <t>Education facilities and training</t>
  </si>
  <si>
    <t>Education</t>
  </si>
  <si>
    <t>P</t>
  </si>
  <si>
    <t>Junior Achievement Estonia</t>
  </si>
  <si>
    <t>FA01</t>
  </si>
  <si>
    <t>BLENDED FINANCE</t>
  </si>
  <si>
    <t>92-2017-A</t>
  </si>
  <si>
    <t>Moldova</t>
  </si>
  <si>
    <t>Piloting e-consultation to support Moldovan family doctors and developing nationwide roll-out plan</t>
  </si>
  <si>
    <t>Moldovan e-health strategy created a common basis for the introduction of e-health solutions. E-consultation will be implemented to improve access to health services and support family doctors. Feasibility analysis for e-consultation has been performed already. This project enables taking the next steps for the implementation of e-consultation - service customisation to Moldovan context, piloting and compiling a nationwide roll-out plan. The overall project objective is to increase the Moldovan capacity to develop e-solutions for strengthening the health care system. The project specific objective is to pilot e-consultation service and to create a roll-out plan for nationwide implementation. To reach that objective the Estonian experience with e-consultation will be shared and Moldovan spe</t>
  </si>
  <si>
    <t>Health policy and administrative management</t>
  </si>
  <si>
    <t>Health</t>
  </si>
  <si>
    <t>Human health activities</t>
  </si>
  <si>
    <t>Q</t>
  </si>
  <si>
    <t>Human health and social work activities</t>
  </si>
  <si>
    <t>Praxis Centre for Policy Studies</t>
  </si>
  <si>
    <t>Membership fee for International Labour Organization (ILO) for year 2020 (60%) - non-ODA portion</t>
  </si>
  <si>
    <t>International Labour Organization</t>
  </si>
  <si>
    <t>International Labour Organisation - Assessed Contributions</t>
  </si>
  <si>
    <t>Estonian annual contribution into the International Atomic Energy Agency (IAEA) - non-ODA portion</t>
  </si>
  <si>
    <t>Estonian annual contribution into the International Atomic Energy Agency (IAEA)(33% have been applied for ODA) - non-ODA portion</t>
  </si>
  <si>
    <t>International Atomic Energy Agency, assessed contributions</t>
  </si>
  <si>
    <t>International Atomic Energy Agency - assessed contributions</t>
  </si>
  <si>
    <t>97-2020-A</t>
  </si>
  <si>
    <t>Contribution to Organisation for Economic Co-operation and Development (OECD) to support activities.</t>
  </si>
  <si>
    <t>Organisation for Economic Co-operation and Development</t>
  </si>
  <si>
    <t xml:space="preserve">Organisation for Economic Co-operation and Development (Contributions to special funds for Technical Co-operation Activities Only) </t>
  </si>
  <si>
    <t>B03</t>
  </si>
  <si>
    <t>Contributions to specific purpose programmes and funds managed by implementing partners (excluding self-benefit)</t>
  </si>
  <si>
    <t>192-2021-A</t>
  </si>
  <si>
    <t>Contribution to the ICC Trust Fund for Victims.For ODA eligible activities.</t>
  </si>
  <si>
    <t>50 000 euros contribution to the Trust Fund for Victims to support their activities on sexual and gender based violence (SGBV).For ODA eligible activities.</t>
  </si>
  <si>
    <t>5.2|10.2</t>
  </si>
  <si>
    <t>Ending violence against women and girls</t>
  </si>
  <si>
    <t>Public order and safety activities</t>
  </si>
  <si>
    <t>International Criminal Court Trust Fund for Victims</t>
  </si>
  <si>
    <t>140-2021-A</t>
  </si>
  <si>
    <t>Contribution to Security COuncil Affairs Division, SCAD</t>
  </si>
  <si>
    <t>Contribution to Security COuncil Affairs Division, SCAD for project Repertoire of Practice of the Security Council</t>
  </si>
  <si>
    <t>Security Council Affairs Division, SCAD</t>
  </si>
  <si>
    <t>Europe, regional</t>
  </si>
  <si>
    <t>Security and resilience building</t>
  </si>
  <si>
    <t>Communications policy and administrative management</t>
  </si>
  <si>
    <t>Communications</t>
  </si>
  <si>
    <t>J</t>
  </si>
  <si>
    <t>Information and communication</t>
  </si>
  <si>
    <t>Ministry of Education and Research</t>
  </si>
  <si>
    <t>69-2020-A</t>
  </si>
  <si>
    <t>Cyber Security Readiness in Ukraine Public Authorities</t>
  </si>
  <si>
    <t>The project aims to increase the operational capabilities for Ukraine governmental authorities to develop the procedure for assessing the security of governmental information systems. The project will deliver guidelines for public organizations on planning and conducting information security testing and assessments, analyzing findings and developing mitigation strategies. It provides practical recommendations for designing, implementing, and maintaining technical information relating to security testing and assessment processes and procedures. As a result of the penetration tests, critical information system owners and/or service providers can make action plans to prevent attacks. Based on the developed guidelines project will pilot the security assessments and penetration tests of the mission-critical systems of public authorities</t>
  </si>
  <si>
    <t>16.3|16.10</t>
  </si>
  <si>
    <t>#NON-17.3.1</t>
  </si>
  <si>
    <t>Legal and judicial development</t>
  </si>
  <si>
    <t>e-Governance Academy Foundation</t>
  </si>
  <si>
    <t>Global</t>
  </si>
  <si>
    <t>Council of Europe Europan Audiovisual Observatory (40%)</t>
  </si>
  <si>
    <t>Radio, television, print and online media</t>
  </si>
  <si>
    <t>2023000319b</t>
  </si>
  <si>
    <t>Membership fee for International Labour Organization (ILO) for year 2023 (60%) - non-ODA share</t>
  </si>
  <si>
    <t>Membership fee for International Labour Organization (ILO) for year 2023 (60%)</t>
  </si>
  <si>
    <t>Other UN (Core Contributions Reportable in Part)</t>
  </si>
  <si>
    <t>B02a</t>
  </si>
  <si>
    <t>Assessed contributions to multilateral institutions</t>
  </si>
  <si>
    <t>Eurimages, European Cinema Support Fund (40%)</t>
  </si>
  <si>
    <t>2023000255b</t>
  </si>
  <si>
    <t>Membership fee to the World Organisation for Animal Health (OIE) (61%) - non-ODA share</t>
  </si>
  <si>
    <t>Membership fee to the World Organisation for Animal Health (OIE)</t>
  </si>
  <si>
    <t>World Organisation for Animal Health</t>
  </si>
  <si>
    <t>2023000325b</t>
  </si>
  <si>
    <t>UN membership contribution 2024 (47%) - non-ODA share</t>
  </si>
  <si>
    <t>UN membership contribution 2024 (47%)</t>
  </si>
  <si>
    <t>UN</t>
  </si>
  <si>
    <t>United Nations</t>
  </si>
  <si>
    <t>2023000318b</t>
  </si>
  <si>
    <t>Universal Postal Union - non-ODA share</t>
  </si>
  <si>
    <t>Universal Postal Union (16%)</t>
  </si>
  <si>
    <t>Universal Postal Union</t>
  </si>
  <si>
    <t xml:space="preserve">Universal Postal Union </t>
  </si>
  <si>
    <t>2023000337b</t>
  </si>
  <si>
    <t>2023 contribution to UNDPKO (15%) - non-ODA share</t>
  </si>
  <si>
    <t>Contributions to 2023 UNDPKO missions budgets: MINUSCA 346 110,55€ UNMISS 391 743,67€ MONUSCO 333 288,12€ UNMIK 13 379,56€ MINUSMA 385 664,85€  UNISFA 47 207,69€ UNIFIL 182 400,94€ MINURSO 32 289,34€ - in total 1 732 084€  whereas ODA suitable is 15%</t>
  </si>
  <si>
    <t>United Nations Department of Peacekeeping Operations</t>
  </si>
  <si>
    <t>United Nations Department of Peace Operations - UN peacekeeping operations [only MINURSO, MINUSCA, MINUSMA, MINUJUSTH, MONUSCO, UNAMID, UNIFIL, UNISFA, UNMIK, UNMIL, UNMISS, UNOCI]. Report contributions mission by mission in CRS++.</t>
  </si>
  <si>
    <t>B02b</t>
  </si>
  <si>
    <t>Voluntary core contributions to multilateral institutions</t>
  </si>
  <si>
    <t>Contrubution to the fund for the safeguarding of intangible cultural heritage (60%)</t>
  </si>
  <si>
    <t>Culture and cultural diversity</t>
  </si>
  <si>
    <t>Other social infrastructure and services</t>
  </si>
  <si>
    <t>Libraries, archives, museums and other cultural activities</t>
  </si>
  <si>
    <t>R</t>
  </si>
  <si>
    <t>Arts, entertainment and recreation</t>
  </si>
  <si>
    <t>United Nations Educational, Scientific and Cultural Organisation</t>
  </si>
  <si>
    <t>2023000200b</t>
  </si>
  <si>
    <t>International Renewable Energy Agency (IRENA) – 2023. aasta liikmemaks (66%) - non-ODA share</t>
  </si>
  <si>
    <t>International Renewable Energy Agency (IRENA) – 2023 contribution (66%)</t>
  </si>
  <si>
    <t>International Renewable Energy Agency</t>
  </si>
  <si>
    <t>ISU 2023 Mine Ban Treaty (Ottawa Convention)</t>
  </si>
  <si>
    <t>Contribution to the ISU (Implementation Support Unit) Mine Ban Treaty 2023 (Ottawa Convention)</t>
  </si>
  <si>
    <t>Removal of land mines and explosive remnants of war</t>
  </si>
  <si>
    <t>Defence activities</t>
  </si>
  <si>
    <t>Anti-Personnel Mine Ban Convention</t>
  </si>
  <si>
    <t>UNESCO World Heritage Fund contribution (60%)</t>
  </si>
  <si>
    <t>2023000206b</t>
  </si>
  <si>
    <t>Contribution to United Nations Framework Convention on Climate Change budget (61%) - non-ODA share</t>
  </si>
  <si>
    <t>Contribution to United Nations Framework Convention on Climate Change, Kyoto protocol and International Transaction Log (61%)</t>
  </si>
  <si>
    <t>United Nations Framework Convention on Climate Change</t>
  </si>
  <si>
    <t xml:space="preserve">United Nations Framework Convention on Climate Change </t>
  </si>
  <si>
    <t>2022000268b</t>
  </si>
  <si>
    <t>UN membership contribution 2023 (47%) - non-ODA share</t>
  </si>
  <si>
    <t>UN membership contribution 2023 (47%)</t>
  </si>
  <si>
    <t>Intergovernmental Science-Policy Platform on Biodiversity and Ecosystem Services (IPBES) contribution (100%)</t>
  </si>
  <si>
    <t>Contribution to IPBES budget (100%)</t>
  </si>
  <si>
    <t>Biodiversity</t>
  </si>
  <si>
    <t>General Environment Protection</t>
  </si>
  <si>
    <t>Regulation of the activities of providing health care, education, cultural services and other social services, excluding social security</t>
  </si>
  <si>
    <t>Intergovernmental Science-Policy Platform on Biodiversity and Ecosystem Services (IPBES)</t>
  </si>
  <si>
    <t>Council of Europe Project Support Scheme for TV series (40%)</t>
  </si>
  <si>
    <t>2023000327b</t>
  </si>
  <si>
    <t>Contribution to IAEA for 2024 - non-ODA share</t>
  </si>
  <si>
    <t>Contribution to IAEA for 2024</t>
  </si>
  <si>
    <t>2023000326b</t>
  </si>
  <si>
    <t>Council of Europe - Contributions for the financial year 2024 (40%) - non-ODA share</t>
  </si>
  <si>
    <t>Council of Europe - Contributions for the financial year 2024 (40%)</t>
  </si>
  <si>
    <t>2023000254b</t>
  </si>
  <si>
    <t>Membership fee to the Food and Agriculture Organization of the United Nations (83%) - non-ODA share</t>
  </si>
  <si>
    <t>Membership fee to the Food and Agriculture Organization of the United Nations</t>
  </si>
  <si>
    <t>Food and Agriculture Organization of the United Nations</t>
  </si>
  <si>
    <t>Food and Agricultural Organisation</t>
  </si>
  <si>
    <t>2023000330b</t>
  </si>
  <si>
    <t>Assessed Contributions to the OSCE Unified Budget for 2024 (74%) - non-ODA share</t>
  </si>
  <si>
    <t>Assessed Contributions to the OSCE Unified Budget for 2024 (74%)</t>
  </si>
  <si>
    <t>OSCE</t>
  </si>
  <si>
    <t>Organization for Security and Co-operation in Europe</t>
  </si>
  <si>
    <t>27-2023-H</t>
  </si>
  <si>
    <t>Contribution to Estonian Rescue Board to send extinguishing foam to Ukraine</t>
  </si>
  <si>
    <t>Contribution to Estonian Rescue Board to to send extinguishing foam to Ukraine</t>
  </si>
  <si>
    <t xml:space="preserve">Material relief assistance and services </t>
  </si>
  <si>
    <t>Humanitarian Aid</t>
  </si>
  <si>
    <t>Estonian Rescue Board</t>
  </si>
  <si>
    <t>UNECE Water Convention Protocol - extrabudgetary contribution 2023 (89 %)</t>
  </si>
  <si>
    <t>Water sector policy and administrative management</t>
  </si>
  <si>
    <t>Water Supply &amp; Sanitation</t>
  </si>
  <si>
    <t>Water collection, treatment and supply</t>
  </si>
  <si>
    <t>E</t>
  </si>
  <si>
    <t>Water supply; sewerage, waste management and remediation activities</t>
  </si>
  <si>
    <t>2023000204b</t>
  </si>
  <si>
    <t>World Meteorological Organisation contribution (4 %) - non-ODA share</t>
  </si>
  <si>
    <t>Contribution to WMO budget (4 %)</t>
  </si>
  <si>
    <t>World Meteorological Organisation</t>
  </si>
  <si>
    <t xml:space="preserve">World Meteorological Organisation </t>
  </si>
  <si>
    <t>2023000316b</t>
  </si>
  <si>
    <t>ITU (18%) - non-ODA share</t>
  </si>
  <si>
    <t>ITU (18%)</t>
  </si>
  <si>
    <t>International Telecommunications Union</t>
  </si>
  <si>
    <t>2023000267b</t>
  </si>
  <si>
    <t>United Nations Educational, Scientific and Cultural Organization membership fee 2023 (60%) - non-ODA share</t>
  </si>
  <si>
    <t>United Nations Educational, Scientific and Cultural Organization membership fee 2023</t>
  </si>
  <si>
    <t>Ministry of Culture</t>
  </si>
  <si>
    <t>2023000329b</t>
  </si>
  <si>
    <t>Assessed Contributions to the OSCE Unified Budget for 2023 (second payment) (74%) - non-ODA share</t>
  </si>
  <si>
    <t>Assessed Contributions to the OSCE Unified Budget for 2023 (second payment) (74%)</t>
  </si>
  <si>
    <t>2023000335b</t>
  </si>
  <si>
    <t>Membership fee for World Health Organisation (WHO) for year 2023 (76%) - non-ODA share</t>
  </si>
  <si>
    <t>Membership fee for World Health Organisation for year 2023 (76%)</t>
  </si>
  <si>
    <t>World Health Organisation, assessed contributions</t>
  </si>
  <si>
    <t>World Health Organisation - assessed contributions</t>
  </si>
  <si>
    <t>Voluntary contrubution to the Fund for the Elimination of Doping in Sport (60%)</t>
  </si>
  <si>
    <t>Recreation and sport</t>
  </si>
  <si>
    <t>Sports activities</t>
  </si>
  <si>
    <t>2023000208b</t>
  </si>
  <si>
    <t>Contribution to UNECE Strategy for Education on Sustainable Development - non-ODA share</t>
  </si>
  <si>
    <t>Strengthening the capacity of UNECE member States in implementation of the UNECE Strategy for Education on Sustainable Development (ESD)</t>
  </si>
  <si>
    <t>Council of Europe Enlarged Partial Agreement of Sport (40%)</t>
  </si>
  <si>
    <t>69-2016-A</t>
  </si>
  <si>
    <t>Belarus</t>
  </si>
  <si>
    <t>Developmental cooperation between Estonian Literary Museum and Belarusian Institute of Culture, Language and Literature</t>
  </si>
  <si>
    <t>Given project sets as main goal to increase the capability of Belorussian humanitarian to use innovative methods, different sustainable IT solutions for dissemination of scientific results. Project expands scientists ability to publish internationally and teaches to implement interdisciplinary and borderline methods for researching and introduction of their own culture. Among other, research results on Belarusian culture will become internationally more visible. This will improve the position of humanitarian scientist and humanitarian education in Belarus and future perspectives for research on Belarusian culture.</t>
  </si>
  <si>
    <t>9|4</t>
  </si>
  <si>
    <t>Educational research</t>
  </si>
  <si>
    <t>Other education</t>
  </si>
  <si>
    <t>Estonian Literary Museum</t>
  </si>
  <si>
    <t>CRS-TOSSD</t>
  </si>
  <si>
    <t>192-2016-A</t>
  </si>
  <si>
    <t>SCALE: Sustainability and crisis management via active learning and environmental awareness</t>
  </si>
  <si>
    <t>Continuing our cooperation with our existing partners in Lviv from 2013-2015, we intend to support the development of 34 educational institutions in Lviv's city and oblast. This includes increasing competence in applying democratic decision making procedures and mitigating the effects of the crisis on pupils, parents, teachers and decision-makers. We will organize educational visits to Estonia and train or consult education officials and parents in Lviv. We will focus on increasing environmental education activities, making the learning environment safer and teaching methods for alleviating tensions arising from crises to parents, teachers and education officials. Further building on the previous project, each of its seven pilot institutions will mentor four new kindergartens or schools.</t>
  </si>
  <si>
    <t>4|13</t>
  </si>
  <si>
    <t>HARED NPO, Center for Training and Development</t>
  </si>
  <si>
    <t>173-2016-A</t>
  </si>
  <si>
    <t>Civil sector and volunteers support for strengthening national resilience and security in Ukraine</t>
  </si>
  <si>
    <t>The project will focus on the following tasks:  1. to promote Estonia's comprehensive approach to security and national resilience,  2. to map main factors which support or obstruct a better involvement of civil sector and volunteers into strengthening national security in Ukraine,  3. to train Ukrainian partners on various topics related to national resilience,  4. to deliver policy recommendations for a more effective implementation of civil sector's and volunteers' potential  for strengthening national security in Ukraine.</t>
  </si>
  <si>
    <t>Security system management and reform</t>
  </si>
  <si>
    <t>International Centre for Defence and Security</t>
  </si>
  <si>
    <t>40-2017-H</t>
  </si>
  <si>
    <t>Contribution to United Nations Office for Project Services Global Humanitarian Lab</t>
  </si>
  <si>
    <t>9|10</t>
  </si>
  <si>
    <t>Multi-hazard response preparedness</t>
  </si>
  <si>
    <t>United Nations Office for Project Services Global Humanitarian Lab</t>
  </si>
  <si>
    <t>United Nations Office for Project Services</t>
  </si>
  <si>
    <t>113-2017-A</t>
  </si>
  <si>
    <t>Social entrerpeneurship in Kakheti - to support Temi community</t>
  </si>
  <si>
    <t>The project aims to promote social entrepreneurship and organic  agriculture in Kakheti region. Our partner is    TEMI community –which  has been supporting persons with physical and/or mental disabilities and the socially and economically vulnerable in Georgia for over 25 years. TEMIs ongoing social enterprises include vegetable gardens, field crops, greenhouse, vineyards etc. Now we want to develop organic juice production- to give work for 9 people. In addition we plan to organise training for small agricultural producers in Kakheti region – on organic food production, sanitary requirements and possibility's to export to EU market. Our Estonian expert is Taarapõllu Ltd,  producer and processor of fruits, berries and vegetables.</t>
  </si>
  <si>
    <t>Business policy and administration</t>
  </si>
  <si>
    <t>Business &amp; Other Services</t>
  </si>
  <si>
    <t>Regulation of and contribution to more efficient operation of businesses</t>
  </si>
  <si>
    <t>Peipsi Center for Transboundary Cooperation</t>
  </si>
  <si>
    <t>93-2017-A</t>
  </si>
  <si>
    <t>Development of Preventive Health Care</t>
  </si>
  <si>
    <t>The overall objective of project is to improve healthy lifestyles and on-time treatment of inhabitants of Moldova. The direct objective is to develop, test and implement new approaches in health care prevention among Moldova's population. The following activities will be implemented: 1. Visit of Estonian experts to Moldova, 2. Visit of Moldavian health care prevention policy-makers and specialists to Estonia, 3. Conducting needs assessment, 4. Development and piloting of digital solution for preventive health care, 5. Conducting training seminars for family doctors, human resource managers, civil society organisations and other target groups, 6. Roundtable on healthcare prevention actions, 7. Evaluating the results, 8. Seminar in Moldova on Project results.</t>
  </si>
  <si>
    <t>NGO ProDia</t>
  </si>
  <si>
    <t>97-2017-A</t>
  </si>
  <si>
    <t>Developing Moldovan central government media monitoring capability – supporting reforms, fighting disinformation and corruption</t>
  </si>
  <si>
    <t>In cooperation with our partners we will create the automated media monitoring system of Moldovan media and make it available to all Moldovan line ministries and NGOs engaged in anticorruption activities. The project will contribute to the increased capacity of Moldovan government communicators to monitor their activities, assess the media image of undertaken reforms, identify hostile misinformation and possible occurrence of corrupt activities. The project will support the country's ambitious central administrative reform by potentially reducing the technical work of ministries' communication specialists up to 828 man-days per year, thus leaving more time for planning, analysis and other communication activities. The project will have links with US and British strategic communication init</t>
  </si>
  <si>
    <t>Media and free flow of information</t>
  </si>
  <si>
    <t>Publishing of books, periodicals and other publishing activities</t>
  </si>
  <si>
    <t>Peegel ja Partnerid OÜ</t>
  </si>
  <si>
    <t>121-2017-A</t>
  </si>
  <si>
    <t>Launching a Agricultural College in Uman</t>
  </si>
  <si>
    <t>The Association of Milk Producers of Ukraine unites over 120 dairy enterprises of the sector. The AMPU focuses mainly on providing counselling, arranging training and educational seminars, and holding international conferences. The Association wants to launch a full-time agricultural higher education college that meets the contemporary requirements and the needs of the Ukrainian society. The college would offer academic education specialising in four fields of study: agronomy, veterinary, agricultural engineering, accounting and finance. The best specialists from the EULS contribute to the curricula development, setting up the college, organizing in-service and professional training, seminars and courses.   The present project will support the launch of a new agricultural college in Uman.</t>
  </si>
  <si>
    <t>9|8|4|12</t>
  </si>
  <si>
    <t>Higher education</t>
  </si>
  <si>
    <t>Estonian University of Life Sciences</t>
  </si>
  <si>
    <t>62-2017-A</t>
  </si>
  <si>
    <t>Kenya</t>
  </si>
  <si>
    <t>Africa</t>
  </si>
  <si>
    <t>For sustainable living – empowering women in business in Mondo’s target countries in Africa</t>
  </si>
  <si>
    <t>The primary goal of the Project is to support independent economic livelihood of rural women of Ghana and Kenya, and people with disabilities in Uganda. The Project strengthens women business cooperatives which Mondo helped to establish in previous years. To increase the self-sufficiency of the cooperatives and income opportunities of the target groups, a series of skills trainings and improvement of production infrastructure is planned.  Project results in the increased number of skilled members of the cooperatives and the quality of products sold both locally and internationally. Proffessional networking links improve further  the marketing and business management skills of the local women hence empowering the local communities in Mondo partner countries.</t>
  </si>
  <si>
    <t>12|10</t>
  </si>
  <si>
    <t>Women's rights organisations and movements, and government institutions</t>
  </si>
  <si>
    <t>Activities of other membership organizations n.e.c.</t>
  </si>
  <si>
    <t>S</t>
  </si>
  <si>
    <t>Other service activities</t>
  </si>
  <si>
    <t>NGO Mondo</t>
  </si>
  <si>
    <t>Ethiopia</t>
  </si>
  <si>
    <t>Uganda</t>
  </si>
  <si>
    <t>57-2017-A</t>
  </si>
  <si>
    <t>Kyrgyzstan</t>
  </si>
  <si>
    <t>Support to the Kyrgyzstan secure data exchange solution Tunduk deployment</t>
  </si>
  <si>
    <t>The task of the Project is to support the Kyrgyzstan Government secure data exchange solution Tunduk deployment, including versioon upgrade, provision of the additional trainings and technical support for the services development. The Project is co-financed by the Kyrgyzstan OECE Office.</t>
  </si>
  <si>
    <t>200-2017-A</t>
  </si>
  <si>
    <t>Contribution for Eastern Europe Energy Efficiency and Environment Partnership Fund</t>
  </si>
  <si>
    <t>7|13|11</t>
  </si>
  <si>
    <t>Energy policy and administrative management</t>
  </si>
  <si>
    <t>Energy</t>
  </si>
  <si>
    <t>European Bank for Reconstruction and Development (ODA-eligible countries only)</t>
  </si>
  <si>
    <t>European Bank for Reconstruction and Development - technical co-operation and special funds (ODA-eligible countries only)</t>
  </si>
  <si>
    <t>Regional Development Banks</t>
  </si>
  <si>
    <t>54-2018-H</t>
  </si>
  <si>
    <t>Middle East, regional</t>
  </si>
  <si>
    <t>Education cluster assistance and psychosocial support to Syrian refugees in Jordan, Turkey and Lebanon</t>
  </si>
  <si>
    <t>The main obejctive of the proposal is to improve the situation of 1500 Syrian families in Jordan, Lebanon, and Tukey,  by providing them with Education and psychosocial support. The project will focus on children, youth and women. Young refugees will have the opportunity to join school and take courses in modern vocational education such as (IT skills), which would greatly improve their chances in the labor market.   Women will be provided with sewing and handicraft courses, from which they will be provided a small income. Whole families will receive full psychosocial support to help overcome the traumas of war.</t>
  </si>
  <si>
    <t>I03</t>
  </si>
  <si>
    <t>43-2018-A</t>
  </si>
  <si>
    <t>Shaping of Trusted Information Societies in Developing Countries</t>
  </si>
  <si>
    <t>This project is a continuation of the project Shaping of Trusted Information Societies in Developing Countries (2016 – 2017). The aim of the project is to develop secure digital societies, that provide trusted environment for doing business and economic success for people. During previous projects a model is developed for the assessment of countries cyber security The National Cyber Security Index. This model is used to evaluate countries digital security and define capacity gaps. During this project, we will continue the creation of contact network, the promotion of cyber security index, the collection of data about countries, the assessment of countries' digital security situation, the identification of capacity gaps, the publication of processed data and the compilation of situation reviews about the countries.</t>
  </si>
  <si>
    <t>29-2018-a</t>
  </si>
  <si>
    <t>Tallinn University of Technology’s scholarship application for the citizens of, AM, AZ, GE, IN, MX, TR, UA, BY and VN</t>
  </si>
  <si>
    <t>Tallinn University of Technology would like to apply for 6 stipends which would be devided between 5 Master's programmes as follows: Environmental Engineering and Management – 1 place, Technology of Wood and Plastic – 1 place, Materials and Processes for Sustainable Energetics – 1 place, Technology Governance and Digital Transformation – 1 place, Communicative Electronics – 2 places.  Candidates eligible to apply must be citizens of: Armenia, Azerbaijan, Georgia, India, Mexico, Turkey, Ukraine, Belarus, Vietnam.</t>
  </si>
  <si>
    <t>7|4|13</t>
  </si>
  <si>
    <t>Tallinn University of Technology</t>
  </si>
  <si>
    <t>E01</t>
  </si>
  <si>
    <t>Scholarships/training in donor country</t>
  </si>
  <si>
    <t>16-2018-A</t>
  </si>
  <si>
    <t>Scholarships for diplomats from EG, MA, TN, Palestine, DZ, MU and for the members of the Indian Ocean Commission (SC, KM, MG)</t>
  </si>
  <si>
    <t>ESD will organize four one-week study programs in Tallinn for diplomats from the above- mentioned target countries to take place in 2018-2019. Study programs will focus on introducing: Estonian E-governance solutions, Estonian candidacy to become a non-permanent member of the UN Security Council, regional security issues, and EU's role in international relations. Study programs also foresee visits to the MFA of Finland in order to provide stronger contact with Nordic - Baltic region.   Two trainings are targeted to 6 UfM member countries - Algeria, Egypt, Jordan, Tunisia, Morocco and Palestinian territories (two 6-member delegations with 1 participant from each country). Other two trainings are targeted to the diplomats of Mauritius (one 6 member delegation) and to the members of Indian Ocean Commission (incl. Mauritius, one 4-member delegation).</t>
  </si>
  <si>
    <t>4|16</t>
  </si>
  <si>
    <t>Estonian School of Diplomacy</t>
  </si>
  <si>
    <t>30-2018-A</t>
  </si>
  <si>
    <t>Scholarship programm in 2018-2020 for Tallinn University of Technology´s Healthcare Technology study program students</t>
  </si>
  <si>
    <t>The interest in implementing Estonian E-health knowhow and knowledge in further developments of healthcare sector in target countries has been growing. Latter to that it is essential to support the education of 5 specialists from  the countries mentioned previously at Master's programm of Healthcare Technology in Tallinn University of Technology.</t>
  </si>
  <si>
    <t>4|3</t>
  </si>
  <si>
    <t>20-2018-A</t>
  </si>
  <si>
    <t>Scholarships for students from GE, UA, BY and AF to study at Tallinn University School of Digital Technologies from 2018 until 2020</t>
  </si>
  <si>
    <t>The aim of the project is to support the studies of the students from Georgia, Ukraine, Belarus and Afghanistan by offering support by covering tuition fee and monthly scholarship for covering some part of living expenses. The programmes included in the project are receiving numerous applications from these countries but it is often the lack of financial resources that hinder the students from starting their studies at Tallinn University School of Digital Technologies. The project will last for 2 years.</t>
  </si>
  <si>
    <t>Tallinn University</t>
  </si>
  <si>
    <t>3-2018-A</t>
  </si>
  <si>
    <t>Children’s and Women’s Rights Around the World through Personal Stories</t>
  </si>
  <si>
    <t>Project supports Mondo's Global Education Centre in offering services for schools and organising public events during the next two years. During the project new teaching and learning materials will be developed based on personal stories of women and children around the world. Based on the stories materials will be produced which will help to acquaint teachers, youth workers, students and broader public with the problems connected to children's and women's rights. The results of the project will be a working digital learning tools environment, interactive children video blog, new teaching and learning materials, workshops and thematic films for film library on economic and gender equality and global education problems. Project will offer schools the opportunity to invite visitors, carry out workshops, borrow films and organise thematic days on global issues.</t>
  </si>
  <si>
    <t>5|4|10</t>
  </si>
  <si>
    <t>Promotion of development awareness (non-sector allocable)</t>
  </si>
  <si>
    <t>H00</t>
  </si>
  <si>
    <t>Expenditures in the provider country</t>
  </si>
  <si>
    <t>68-2018-A</t>
  </si>
  <si>
    <t>Educational and training scholarships for participating in the ESD post-graduate training programme „International Relations and European Integration</t>
  </si>
  <si>
    <t>With this project ESD offers 30 (2X15) scholarships for young diplomats and civil servants for participation in ESD's post-graduate training program 'International Relations and European Integration. Scholarships will be offered for the 2018/2019 and 2019/2020 academic years. Scholarship offers will be sent to the priority countries of Estonia's development cooperation as well as to other ODA-eligible countries (based on OECD criteria).  Aim of the scholarships is to strengthen the administrative and foreign service capacities  of the target countries. The exact number of scholarships for each contry depends on the number and quality of applications. ESD expects the scholarship holders to return to their posts in their respective home country after graduation.</t>
  </si>
  <si>
    <t>76-2018-A</t>
  </si>
  <si>
    <t>Building membership based civil society network in Ukraine II</t>
  </si>
  <si>
    <t>With the project NENO will help build 5 local NGO networks in Ukraine. They are the basis for a nation-wide representation organization. To create a collaborative network NENo offers:  1. Support through a solid mentoring and learning program. The mentor and the curriculum are aimed at the initiative group to solve the issues raised during the creation of the network and to empower leaders and through them NGOs. Mentoring and support are mainly provided via webinars.  2. support through organizational know-how for the organization of a one-day opinion festival. NENO was one of the initiators of the opinion festival in Estonia. It is important to create an open and free space in Ukraine where citizens can exchange their thoughts and find solutions to social problems.</t>
  </si>
  <si>
    <t>Democratic participation and civil society</t>
  </si>
  <si>
    <t>Activities of political organizations</t>
  </si>
  <si>
    <t>Network of Estonian Nonprofit Organisations</t>
  </si>
  <si>
    <t>79-2018-A</t>
  </si>
  <si>
    <t>Capacity Building of the Under- Reform Hennadii Udovenko Diplomatic Academy of Ukraine</t>
  </si>
  <si>
    <t>In the frame of this project, Estonian School of Diplomacy continues to support the capacity building of the under-reform Hennadii Udovenko Diplomatic Academy of Ukraine (UDAU) through trainings to Ukrainian diplomats in Kiev and study visits to Tallinn. From July 2018 to December 2020, Estonian School of Diplomacy in cooperation with UDAU will organise study visits to Tallinn to 36 diplomats and send 10 ESD lecturers to UDAU to deliver thematic short-term trainings. Themes of trainings: European Union, International Law, Cyber Security, E-Governance, ICT, International Negotiations etc. In addition, ESD in cooperation with UDAU will also organise two international relations related conferences in order to bring together diplomats, civil servants and experts from Estonia and Ukraine.</t>
  </si>
  <si>
    <t>82-2018-A</t>
  </si>
  <si>
    <t>Support to Housing Sector Reforms in Ukraine</t>
  </si>
  <si>
    <t>The goal of the project is to support the preparation and implementation of housing sector reforms in Ukraine in 2018-2020. The Estonian Union of Co-operative Housing Associations and project partners in Ukraine develop in cooperation with UNECE housing experts a new professional standard for managers of apartment buildings, organize vocational training for apartment building managers and municipalities' residential housing officials, and analyze Ukraine's current and on preparation housing legislation. As a result of the project, a new professional standard will be developed, 100 housing managers and officials from Ukraine will participate in vocational training in Estonia and Ukraine, and an analysis will be made of the need for the modernization of Ukrainian housing legislation.</t>
  </si>
  <si>
    <t>Housing policy and administrative management</t>
  </si>
  <si>
    <t>Estonian Union of Co-operative Housing Associations</t>
  </si>
  <si>
    <t>84-2018-A</t>
  </si>
  <si>
    <t>Initiating an advocacy and solidarity movement for Ukraine’s IDPs (Crimean Tatars) via contemporary educational and ICT solutions</t>
  </si>
  <si>
    <t>The project is a follow-up to the Crimean Tatar public diplomacy project (2015-2017), focusing on implementing the public diplomacy strategy, including by engaging civil society and volunteers for strengthening Ukraine's national unity and security with the help of novel educational and ICT solutions.   The overall objective of the project is to support the development of Ukraine's Crimea platform, by initiating a civil society led social movement based on volunteers, for improving the situation of Crimean Tatars (as Ukraine's IDPs and Crimea's indigenous people) via various communicative activities (education, social media, ICTs, etc.)   Key activities include development of an international civic movement with various modern applications and by integrating existing information channels a</t>
  </si>
  <si>
    <t>16|1</t>
  </si>
  <si>
    <t>Information and communication technology (ICT)</t>
  </si>
  <si>
    <t>Software publishing</t>
  </si>
  <si>
    <t>Estonian Institute of Human Rights</t>
  </si>
  <si>
    <t>103-2018-A</t>
  </si>
  <si>
    <t>Consulting the piloting of emergency center 112 in Ukraine</t>
  </si>
  <si>
    <t>In Ukraine, there is still soviet inherited system where all of the emergency services such as ambulance, police and emergency services have their own response center. This system is outdated and many countries have moved to one merged emergency response center, such as 112 in many European countries and Estonia or 911 in USA. Ministry of internal affairs of Ukraine is interested in migration to one merged services center with regional services centers, piloting from Dnipro. The Ministry is intereted in co-operation with Estonian Emergency Center to adopt Estonian experience in building the center and organizing the work. The reform of Ministry of Internal Affairs and Police has been one of the priorities of the post-Maidan government as well as international partners.</t>
  </si>
  <si>
    <t>3|16|11</t>
  </si>
  <si>
    <t>107-2018-A</t>
  </si>
  <si>
    <t>Complex use of interdepartmental integration with the end-to-end and project methods of training in the educational process in Belarus</t>
  </si>
  <si>
    <t>The idea of project is to improve the methodological basis of specialists in the conditions of university education on the basis of the complex use of interdepartmental integration with the end-to-end and project methods of training in the educational process. The project provides the formation of the Concept of the improving the educational process in the training of specialists, improvement of the educational process on the basis of strengthening interdepartmental integration, getting acquaintance with the advanced European experience, applied methods of training in the process of vocational preparation of specialists, strengthening the practice-oriented component of the educational process.</t>
  </si>
  <si>
    <t>Addenda Ltd</t>
  </si>
  <si>
    <t>108-2018-A</t>
  </si>
  <si>
    <t>New technologies, including ICT application in the development of study programmes in Belarus</t>
  </si>
  <si>
    <t>Industrial engineers over the world are more and more expected for specific professional  information and communication technology (ICT) solutions and business processes understanding and application skills.   The purpose of the project is upgrading of the quality of specialties teaching at Polotsk State University with the aid of  TTU School of Engineering Virumaa College, using the newest, including ICT-based technologies and  introducing engineering software packages into study programmes. So-called IT+ programmes will be changed essentially, where  a specialist of a certain area will get ICT-based knowledge and skills in a considerable volume  as a part of degree studies or via continuing education.</t>
  </si>
  <si>
    <t>113-2018-A</t>
  </si>
  <si>
    <t>Youth Business Development Programme DESIGN_YOUR_BUSINESS in Moldova</t>
  </si>
  <si>
    <t>The aim of the project DESIGN_YOUR_BUSINESS is to support entrepreneurship among youth and women throughout the business development stages from ideation to scaling and exports. The project uses designing thinking tools and interdisciplinary approaches to bridge representatives from business, design, technology, engineering, arts and other fields from Chisinau and also from the regions. The business models and businesses developed within the project contribute to the development of other sectors and addressing other challenges, including regional development, agriculture and wine-making, tourism, environmental awareness, job creation within youth and women. As a result, the youth in Moldova (aged 16-26) will gain necessary competences and experience to establish their own businesses.</t>
  </si>
  <si>
    <t>Creativity Lab</t>
  </si>
  <si>
    <t>116-2018-A</t>
  </si>
  <si>
    <t>Diversification of the Nisporen District's rural economy and increasing the role of women in entrepreneurship.</t>
  </si>
  <si>
    <t>The aim of the project is to increase the role of women in entrepreneurship. During the project period, women from the Nisporen District will receive knowledge of entrepreneurship, visit companies and exchange experience with Estonian female entrepreneurs. Project participants have the opportunity to receive customer feedback on their products and services at the Valga Valka International Fair and the Nisporen Fair. Entrepreneurship enables people in the less developed regions to self-fulfillment, thereby increasing the welfare of the region. Both the growth of well-being and self-realization will promote balanced regional development and increase of economic flexibility.</t>
  </si>
  <si>
    <t>8|5|11</t>
  </si>
  <si>
    <t>Valga County Developmnet Agency</t>
  </si>
  <si>
    <t>119-2018-A</t>
  </si>
  <si>
    <t>The introduction of the EU food safety regulations and implementation into dairy sector in Moldova</t>
  </si>
  <si>
    <t>Owerview of Eu food safety regulations, control systems and principles, producer's responsibilities and own-check systems will be given. More in-depth knowledge of own-control of food safety based on pre-requisite programmes and HACCP-method are included. Theorethical and practical training (10-days) for enterpreneurs of Moldova in Estonia is added. Small scale enterprises in Estonia will be visited. Owerview of international SPS and TBT measures will be introduced. An expert from Moldovas Dairy Association is included in the project, who will continue to share information and experience learned from the project in Moldova. Interactive handbook about pre-requisite programmes and own-control plan will be compiled.</t>
  </si>
  <si>
    <t>8|2|12</t>
  </si>
  <si>
    <t>Agricultural policy and administrative management</t>
  </si>
  <si>
    <t>Agriculture, Forestry, Fishing</t>
  </si>
  <si>
    <t>Snille Ltd</t>
  </si>
  <si>
    <t>122-2018-A</t>
  </si>
  <si>
    <t>Implementation of the Arrangements of Cattle Breeding and Feeding in Georgian Dairy Farms</t>
  </si>
  <si>
    <t>In the frame of the project, study of cattle breeding and feeding for the Georgian farmers and consulting of the specialists of the project partner Caucasus Genetics Ltd to establish feed lab and consult farmers in cattle feeding. The aim is to increase farmers' interest in breeding, feeding and management technologies to raise economical efficiency. Scientists, practitians and experts will be involved. It is planned to attach value to the importance of scientific breeding, feeding and management. The local climatic and feed production conditions will be taken into the consideration in selection of breeding materials. The project will study Georgian dairy and beef cattle breeders how to get profit from breeding activities.</t>
  </si>
  <si>
    <t>8|12</t>
  </si>
  <si>
    <t>Animal Breeders' Association of Estonia</t>
  </si>
  <si>
    <t>124-2018-A</t>
  </si>
  <si>
    <t>DG-turn: Enhancing Quality of Education through Digital Innovation in Georgian Schools</t>
  </si>
  <si>
    <t>The teams (principal + 5 teachers) from 120 pilot schools around Georgia will be trained to plan and implement whole-school digital innovation strategy, using self-assessment framework DigitalMirror, lesson scenario platform LePlanner and digital learning resource platform Digivaramu developed in Tallinn University. The mission of pilot schools will be to lead and disseminate the digital and pedagogical innovation in their region by promoting inquiry-based, interdisciplinary, project based discovery learning using digital tools in order to improve the quality of education and promotiong democratic school culture. TLU will design a training programme based on needs analysis, then will train the trainers from NGO DG-Salt, who will carry out the trainings together with Bathumi University</t>
  </si>
  <si>
    <t>125-2018-A</t>
  </si>
  <si>
    <t>Building capacity in modern data analytics in Georgia</t>
  </si>
  <si>
    <t>To grow Georgia's capacity in the field of modern data analysis (MDA), the International School of Economics at Tbilisi State University (ISET) and ISET Policy Institute (ISET-PI) in Georgia and University of Tartu (UT) in Estonia will partner to create a new MDA concentration as part of the ISET's master's programme in economics. The faculty and students will become proficient in the use of MDA theory and practice, enabling them to improve the decision-making processes in various sectors. Georgia and Estonia will build a partnership leading to joint research projects and advancing MDA knowledge. The concentration will include curriculum, workshops, public seminars, stakeholder partnerships, masters' theses, internships, cross-training between ISET, UT, and international experts.</t>
  </si>
  <si>
    <t>University of Tartu</t>
  </si>
  <si>
    <t>127-2018-A</t>
  </si>
  <si>
    <t>Developing debate education in Georgia</t>
  </si>
  <si>
    <t>The young Georgian debating movement have motivated leaders, but sadly the sustainability of the movement is under question because they lack study materials and don't have enough good trainers and judges who would be able to develop the growing movement forward. Under this project EDS is helping our Georgian colleagues with putting together the study materials and program and share our knowledge by inviting Georgians to join our summer program and sending our trainers to Georgia to give workshops on different topics and improve the quality of trainers and judges in Georgia. Overall, this will make the debating movement stronger, teach argumentation and critical thinking that are highly valued qualities in 21th century.</t>
  </si>
  <si>
    <t>Estonian Debating Society</t>
  </si>
  <si>
    <t>101-2018-A</t>
  </si>
  <si>
    <t>Strengthening democratic processes, rule of law and good governance in Eastern Partnership countries</t>
  </si>
  <si>
    <t>Eastern Partnership countries attach high value, relevance and trust to Estonian post-transition experience and expertise in implementing reforms which have led to establishing strong democratic society. Estonian Centre of Eastern Partnership (ECEAP) continuously receives requests for Estonian expertise and best practises to assist in development of democratic institutions, good governance, rule of law and strengthen civil society in Eastern partnership (EaP) countries. To meet the goals and objectives of current needs-based project ECEAP will provide Estonian experts and specialist to conduct trainings and give Expert input in above mentioned fields from various governmental and civil society organizations. The Project will be passed on principles of public administration (PAR) reform processes, and, as a result of the project, EaP countries will strengthen their ability to implement necessary reforms and project participants from EaP countries will be able to use the skills and knowledge acquired from Estonian experience in their everyday lives/work efforts.</t>
  </si>
  <si>
    <t>Estonian Center of Eastern Partnership</t>
  </si>
  <si>
    <t>155-2018-A</t>
  </si>
  <si>
    <t>Educate. Engage. Empower. Community Tools Against Corruption</t>
  </si>
  <si>
    <t>The general aim of the project is to make the society in Moldova more aware of corruption at all levels and more active in confronting it by educating, engaging and empowering the population to act against corruption through the use of ICT tools. To that end, the anti-corruption web platform with two functionalities will be developed: the first one will enable the users to advance their knowledge on corruption from different perspectives, while the second will provide the users with the opportunity to report corruption-prone procedures and everyday life situations. While the first functionality of the platform pursues the goal of educating the public on topic of corruption from different angles, and the second encourages them to get engaged into active reporting on issues that might increase the risk of corruption. The crowdsourcing of problematic issues is followed by the regular analysis of the reported issues by the experts that propose concrete solutions to the problems identified by the community. This, in turn, demonstrates the contribution of the community and empowers them to have a louder voice.</t>
  </si>
  <si>
    <t>Anti-corruption organisations and institutions</t>
  </si>
  <si>
    <t>161-2018-A</t>
  </si>
  <si>
    <t>Armenia</t>
  </si>
  <si>
    <t>Advocacy capacity building of NGOs in the EaP countries</t>
  </si>
  <si>
    <t>eGA collaborates with PASOS, a Czech based network of thinks-tanks and leading CSOs from 5 EaP countries in order to enhance the effectiveness of the EU-funded project 'Partners in Empowerment' (PiE).  The goal of the PiE is to increase public accountability and effective policymaking towards sustainable development.  The current project will develop the capacity of the advocacy CSOs to monitor and assess the preparation of national and local budgets as well as the transparency of the use of public funds, the provision of public services and procurements. The project entails the introduction of methods and tools used in various countries and the principles of targeted and collaborative advocacy. eGA's role is to survey and analyze the advocacy activities and needs of CSOs involved in the PiE project, prepare training materials, implement the trainings and support the participating CSOs with professional mentoring.</t>
  </si>
  <si>
    <t>Public finance management (PFM)</t>
  </si>
  <si>
    <t>154-2018-A</t>
  </si>
  <si>
    <t>Response and life-saving capacity building of Moldovan recruers and firefighters</t>
  </si>
  <si>
    <t>The aim of developing the system of the maintenance and refilling of the breathing apparatus for the General Inspectorate for Emergency Services of Moldova (IGSU - Inspectoratul General pentru Situa?ii de Urgen??) is to improve the response capacity of the rescue services in the country and better accessibility of the lifesaving rescue service on the periphery. The project will develop a systematic approach to the care of the respiratory equipment, acquiring a compressor and training rescue technicians who will ensure the quality of the implementation of the care of respiratory equipment.  The project contributes to improving the health and safety of Moldova's rescue workers, improving and modernizing occupational health and working environment. A systemic approach also supports the development of environmental sustainability, as more efficient response to rescue events reduces environmental damage.</t>
  </si>
  <si>
    <t>3|11</t>
  </si>
  <si>
    <t>Health personnel development</t>
  </si>
  <si>
    <t>Estonian Academy of Security Sciences</t>
  </si>
  <si>
    <t>72-2018-A</t>
  </si>
  <si>
    <t>Sharing the best practices of Estonian education to developing countries</t>
  </si>
  <si>
    <t>The main objective of this project is to offer specialists and officials working in the field of education in various developing countries, a chance to gain a real experience in educational developments and learn from the best practices of Estonia. Based on Estonia's foreign policy goals and international agreements, to contribute more development co-operation funds to developing countries, the project will provide support in the field of education, where Estonia has a clear value. Good reputation and competence of Estonian education makes it possible to provide target countries of this project with the knowledge and motivation to carry out innovations. The indirect goal of the project is to establish initial contacts with representatives of the countries of destination for new cooperation projects and offer this opportunity to Estonian partners participating in the project.</t>
  </si>
  <si>
    <t>Foundation Innove</t>
  </si>
  <si>
    <t>69-2018-A</t>
  </si>
  <si>
    <t>Africa, regional</t>
  </si>
  <si>
    <t>e-Governance training program</t>
  </si>
  <si>
    <t>Project main aim is to give participants from the African Union member states real e-governance user experience. Through demo solutions they can test how digital technologies could work in their priority area and help to raise the effectives in governance. Estonian ICT Cluster partners have very good experiences how to build most advanced e-state solutions and they want to share this experience with African countries and help to build most advanced e-societies there. With this project we support and pilot the establishment of e-Governance training programs for supporting the aims underlined in MoU between African Union and Estonia.</t>
  </si>
  <si>
    <t>Estonian Association of Information Technology and Telecommunications</t>
  </si>
  <si>
    <t>70-2018-A</t>
  </si>
  <si>
    <t>Oceania, regional</t>
  </si>
  <si>
    <t>Oceania</t>
  </si>
  <si>
    <t>Awareness Raising of Pacific Island Development Aid Countries on Digital Sevice Delivery Opportunities.</t>
  </si>
  <si>
    <t>The aim of this project is to raise awareness about the opportunities of digital service delivery among governments in the Pacific region.   The sub-objective of this project is to:  • encourage the use of digital technologies by governments in Pacific region   • enhance abilities to define, develop, implement and resource roadmaps on e-governance   • enable governments to engage (institutional) donors, investors and other service support providers by fostering enduring and creative public-private partnerships  The project will be implemented in cooperation with Australian Strategic Policy Institute (ASPI).</t>
  </si>
  <si>
    <t>191-2018-A</t>
  </si>
  <si>
    <t>Advancement of using and promoting ICT technologies by NGOs in Georgia</t>
  </si>
  <si>
    <t>The main goal of the project is to create the first Georgian material for students, as well public officials, journalists, experts and NGOs, on Advancement of usage of ICT technologies as a means of digital resilience by NGOs in Georgia.</t>
  </si>
  <si>
    <t>NGO Civic IDEA</t>
  </si>
  <si>
    <t>152-2018-A</t>
  </si>
  <si>
    <t>End Violence against Children in Georgia - Support the Government of Georgia to Prevent and Respond to crime and violence committed against children</t>
  </si>
  <si>
    <t>Human rights</t>
  </si>
  <si>
    <t>United Nations Children's Fund</t>
  </si>
  <si>
    <t xml:space="preserve">United Nations Children’s Fund </t>
  </si>
  <si>
    <t>Improving the situation of women in AM, AZ and GE by increasing the efficiency of stakeholder activities and establishing cooperation mechanisms</t>
  </si>
  <si>
    <t>The overall aim of the project is to support more efficient activities in improving the situation of women in partnering countries. Based on an improved understanding of the needs and challenges that has emerged from ECEAP's previous work and targeted analyses, the current project will primarily focus on organising trainings and seminars to improve the efficiency of stakeholders' activities. The project will focus on inclusion of women in decision-making in Armenia and on preventing domestic violence against women in Azerbaijan and Georgia. Introducing the results of studies conducted with partners and organising trainings will help the relevant parties ensure a needs-based approach and achieve their aims more efficiently.</t>
  </si>
  <si>
    <t>5|16</t>
  </si>
  <si>
    <t>187-2018-A</t>
  </si>
  <si>
    <t>Humanitarian Operational Platform for EU Aid Volunteers (HOPE)</t>
  </si>
  <si>
    <t>The goal of the HOPE consortium project is to support the development of destination countries through the deployment of EU Aid Volunteers. Project consortium consists of Danish Refugee Council (DRC, main partner), Estonian Refugee Council, UN Refugee Agency (UNHCR), Alianza por la Solidaridad, and Sawa for Development &amp; Aid. In the framework of the project, Estonian Refugee Council will deploy a total of eight aid volunteers to Lebanon (hosting organization: Sawa), Montenegro, Albania and Bosnia &amp; Herzegovina (hosting organization: UNHCR). Deployed volunteers support the local communities through their work in the hosting organizations. A total of 46 volunteers will be deployed in the framework of this project.</t>
  </si>
  <si>
    <t>Estonian Refugee Council</t>
  </si>
  <si>
    <t>Allowance for NGO Estonian Roundtable for Development Cooperation for year 2018</t>
  </si>
  <si>
    <t>Allowance for NGO for year 2018</t>
  </si>
  <si>
    <t>Estonian Roundtable for Development Cooperation</t>
  </si>
  <si>
    <t>B01</t>
  </si>
  <si>
    <t>Core support to NGOs, other private bodies, PPPs and research institutes</t>
  </si>
  <si>
    <t>Contribution to UNCLOS voluntary trust fund</t>
  </si>
  <si>
    <t>Contribution to UNCLOS - voluntary trust fund for the purpose of assisting developing countries, in particular the least developed countries, land-locked developing countries and small island developing States, in attending the meetings of the preparatory committee and an intergovernmental conference on the development of an internationally legally-binding instrument Under the UNCLOS on the conservation and sustainable use of marine biological diversity of areas beyond national jurisdiction.</t>
  </si>
  <si>
    <t>UN, Division for Ocean Affairs and the Law of the Sea, BBNJ</t>
  </si>
  <si>
    <t>11-2019-A</t>
  </si>
  <si>
    <t>Scholarships for students from Georgia and Ukraine to study at TallinnUniversity’s international summer school Tallinn Summer School 2019</t>
  </si>
  <si>
    <t>The aim of the project is to increase the international study opportunities of the students from Georgia and Ukraine by offering scholarships for participating in Tallinn University's international summer school. The scholarships cover the tuition fee and accommodation in dormitory and also include a daily allowance. The courses included in the project are receiving several applications from these countries, but in most cases the lack of financial resources hinders the students from joining summer school.</t>
  </si>
  <si>
    <t>13-2019-A</t>
  </si>
  <si>
    <t>Scholarships to the citizens of less developed countries for Master’s studies at the University of Tartu in the academic years 2019/2020 and 2020/2021</t>
  </si>
  <si>
    <t>The project aims to support the studies of the students' coming from the developing countries to the master's programmes at UT. Such funding scheme is of great importance for students from the target countries, as often they are not able to financially support their studies abroad, yet academically they are very talented and motivated. For UT, all the programmes listed in this project are equally important. Furthermore, advancement of the IT field is underlined also in the performance agreement signed between the Ministry of Education and Research and UT, whereas UT is expected to increase the number of admitted IT students, also at master's level, on average 10% per year. The scholarship enables students to study full time and graduate within the nominal study period. After graduation, the students can contribute to the development of their home country or that of Estonia (more than 60% of the IT graduates get employed in Estonia). Our experiences with this programme have proven very successful, each year some scholarship holders gradate cum laude.</t>
  </si>
  <si>
    <t>22-2019-A</t>
  </si>
  <si>
    <t>Scholarships for students from developmental countries to study at Tallinn University Educational Innovation and Leadership programme</t>
  </si>
  <si>
    <t>The goal of the Project is to empower the students from third countries by offering them a chance to study on a Master's programme Educational Innovationand Leadership in Tallinn University. There is a special focus on TLU's strategic partner countries Ukraine and Georgia. The scholarship covers the tuition fee for the two year nominaal studies and as well contribution to covering their living expences. The MA programme is designed so that the students are encouraged to implement what the learn already during the studies via practial projects and evaluate the impact of the interventions. The MA programme has four focus points – educational innovation, evidence based approach to change management, learnign analytics, 21st century school leader competences.</t>
  </si>
  <si>
    <t>Tallinn University, School of Educational Sciences</t>
  </si>
  <si>
    <t>18-2019-A</t>
  </si>
  <si>
    <t>Surgical Camp in Kenya</t>
  </si>
  <si>
    <t>The aim of the project is to perform surgical missions in a remote Kenyan hospital  Healthcare in Kenya is generally poor by European standards, and access is limited in most rural areas. Poor economic performance and high level of corruption in the country reflects very hard on the most vulnerable- poor patients. NGO Estonian Doctors Help the World with its local partner Cottolengo Brothers of St Joseph in Chaaria has been conducting surgical missions in this remote area of Kenya for several years. During past 3 years we have performed 3 missions in Kenya treating hundreds of patients with different surgical pathologies, the aim of this project is to continue surgical missions in Chaaria, Kenya and to provide surgical care for those in deep lack of medical attention.</t>
  </si>
  <si>
    <t>Basic health care</t>
  </si>
  <si>
    <t>Estonian Doctors Help the World</t>
  </si>
  <si>
    <t>6-2019-A</t>
  </si>
  <si>
    <t>Contribution to the African Union Commission</t>
  </si>
  <si>
    <t>African Union (excluding peacekeeping facilities)</t>
  </si>
  <si>
    <t xml:space="preserve">African Union (excluding peacekeeping facilities) </t>
  </si>
  <si>
    <t>10-2019-A</t>
  </si>
  <si>
    <t>People between the lines: Building skills for quality migration coverage</t>
  </si>
  <si>
    <t>PbL seeks to raise public awareness and break stereotypes about migrants in partner countries in order to combat xenophobia, intolerance and anti-muslim hatred, which are currently on the rise. The project aims at key multipliers in this field - future and already active journalists - and supports them to build the skills, knowledge and sensitivity needed for a quality and unbiased reporting on these topics. Therefore, the core of the project is a university course for journalism students on migration and diversity and field trips to local places of interest connected to migration and integration. The absolvents of the course will gain the ability to build positive narratives and break prejudices and stereotypes towards people with migrant background, refugees and ethnic, cultural or religious minorities in their future work.</t>
  </si>
  <si>
    <t>37-2018-H</t>
  </si>
  <si>
    <t>Contribution for NGO Ukrainian Cultural Center to support their activities in connection with the situation of Ukrainian IDP´s</t>
  </si>
  <si>
    <t>Contribution for NGO Ukrainian Cultural Center to support their activities in connection with the situation of Ukrainian IDP's</t>
  </si>
  <si>
    <t>2|1</t>
  </si>
  <si>
    <t>NGO Ukrainian Cultural Center</t>
  </si>
  <si>
    <t>40-2019-H</t>
  </si>
  <si>
    <t>Contribution to ICRC for humanitarian response to Ukraine crisis</t>
  </si>
  <si>
    <t>A contribution of 200 000 EUR to ICRC for humanitarian response in Ukraine.   Estonia acknowledges the seriousness of the situation in Ukraine, especially and in its eastern regions and ICRC's work to help conflict-affected communities to survive and become self-sufficient through livelihood support and by improving access to clean water.</t>
  </si>
  <si>
    <t>International Committee of the Red Cross</t>
  </si>
  <si>
    <t xml:space="preserve">International Committee of the Red Cross </t>
  </si>
  <si>
    <t>International NGO</t>
  </si>
  <si>
    <t>43-2019-H</t>
  </si>
  <si>
    <t>Contribution of 80 000 EUR for UNFPA gender-based violence (GBV) program in Ukraine</t>
  </si>
  <si>
    <t>United Nations Population Fund</t>
  </si>
  <si>
    <t xml:space="preserve">United Nations Population Fund </t>
  </si>
  <si>
    <t>8-2019-H</t>
  </si>
  <si>
    <t>Yemen</t>
  </si>
  <si>
    <t>50 000 euro contribution to UN world food program (WFP) to alleviate food crisis in Jemen</t>
  </si>
  <si>
    <t>50 000 euro contribution to UN world food program (WFP) to alleviate food crisis in Jemen.</t>
  </si>
  <si>
    <t>World Food Programme</t>
  </si>
  <si>
    <t xml:space="preserve">World Food Programme </t>
  </si>
  <si>
    <t>52-2019-A</t>
  </si>
  <si>
    <t>Afghanistan</t>
  </si>
  <si>
    <t>55-2019-A</t>
  </si>
  <si>
    <t>Supporting Belarusian vocational education</t>
  </si>
  <si>
    <t>The general goal: support Belarus vocational education by helping it meet the needs of the labor market. For that purpose 10 workers will gain work experience in Estonia, consultations to support the school's activities  will be carried out. As a result of the project it will be easier for the partner school to ensure that their vocational education meets the needs of the labor market in developed European countries as well as the labor marker of Belarus economy an d for assuring stability there.</t>
  </si>
  <si>
    <t>Vocational training</t>
  </si>
  <si>
    <t>Technical and vocational secondary education</t>
  </si>
  <si>
    <t>Olustvere School of Service and Rural Economics</t>
  </si>
  <si>
    <t>58-2019-A</t>
  </si>
  <si>
    <t>Supporting internal security reforms: engaging volunteers to Rescue Center work in Dnipro</t>
  </si>
  <si>
    <t>One of the most important reforms in Ukraine is the reform of Ministry of Interior Affairs (MIA) and it's policy domain. The first step was the reform of police that is considered to be one of the success stories. The next reform wave is planned to include the work of the Rescue services. Since 2016 there has been a plan to engage the volunteer rescue workers in the work of Rescue Services in case of emergencies. That would significantly decrease the response time to emergencies and help to save lives and assets of the people. MIA and Dnipro region Rescue services are very interested in piloting the solution in Dnipro oblast and engaging the Estonian Rescue services and other Estonian experts into consulting the pilot project.</t>
  </si>
  <si>
    <t>59-2019-A</t>
  </si>
  <si>
    <t>Promoting innovation in Ukrainian SMEs to strengthen their competitiveness by building efficient networks between universities and SMEs.(INNOSME)</t>
  </si>
  <si>
    <t>The project aims to increase awareness of innovative thinking in product development by providing hands-on study programme. The main target group is Ukrainian SMEs (focus also on women and refugees). The project generates prerequisite conditions for strategic partnership network development between universities and businesses to strengthen Ukrainian SMEs competitive advantage on the (international) market. In collaboration with Ukrainian partners, training programme supporting innovation in Ukrainian SMEs will be worked out and implemented. The programme will consider the best practice of Estonia and the University of Tartu. The study programme consists of thematic workshops and seminars that help to anchor knowledge and skills related to innovation, management, and product development.</t>
  </si>
  <si>
    <t>Small and medium-sized enterprises (SME) development</t>
  </si>
  <si>
    <t>Industry, Mining, Construction</t>
  </si>
  <si>
    <t>C</t>
  </si>
  <si>
    <t>Manufacturing</t>
  </si>
  <si>
    <t>61-2019-A</t>
  </si>
  <si>
    <t>Supporting vulnerable women's entrepreneurship in eastern Ukraine</t>
  </si>
  <si>
    <t>The goal of this projekt is to support vulnerable women living in Donetsk and Zaporizhia oblasts in reaching sustainable livelihoods. This is done through organizing a makeathon event concentrating on textile and handicraft sectors in order to support gaining and improving practical skills and developing business plans. The best teams participating at the event are granted conditional entrepreneurship grants, followed by a 6 month-long mentorship programme to support sustainability of supported activities.</t>
  </si>
  <si>
    <t>63-2019-A</t>
  </si>
  <si>
    <t>Counselling UA universities on E-gov Master´s programme development and raising awareness of e-gov via implementation of ICT solutions</t>
  </si>
  <si>
    <t>The project aims at counselling Ukrainian universities in collaboration with the Ministry of Education and Science of Ukraine on E-government Master's study program development and awareness raising on e-governance in Ukraine. In the framework of this project an unuque interdiscipline post-graduate program (IT, public administration, law) for two Ukrainian universities as well as 2 online courses will be created. The program will provide the prospective students with an opportunity to gain 'hands-on' practical knowledge on e-governance mechanisms as well as ICT. Also during the project 2 winter schools for academic staff will be held. The best graduates of the winter schools will be participating in the study visit to Estonia and in particular to TalTech.</t>
  </si>
  <si>
    <t>87-2019-A</t>
  </si>
  <si>
    <t>Building the local mentor community and increasing the entrepreneurship among Moldavian youth by Garage48 and Yep! Moldova</t>
  </si>
  <si>
    <t>This project gathers the Moldavian brightest young minds in the fields of software engineering, design, marketing, project management in order to educate and inspire them and create a new generation of start-up entrepreneurs. This community will get real know-how in the fields of international business and IT sector and will use this knowledge to develop the Moldavian society. The second part of the project will concentrate on growing and educating the local Moldovan mentors community. The project activities during one year include launching the pre-acceleration program for students' startups, two Idea Garage's, study visit for Yep! Moldova team to Estonia and development of the local mentors community through workshops and coaching sessions by Garage48 mentors and specialists.</t>
  </si>
  <si>
    <t>Garage48 LLC</t>
  </si>
  <si>
    <t>92-2019-A</t>
  </si>
  <si>
    <t>72-hour training for start-up entrepreneurs: Developing start-up business in Georgia 'F2F Hell Week Georgia'</t>
  </si>
  <si>
    <t>The applicant will conduct training events called F2F Hell Week (F2F or Founders to Founders). The 72-hour extreme training program acts as a business accelerator and welcomes young startup entrepreneurs who have an idea and a prototype, if not a product, but whose business has gotten stuck for some reason. Training is carried out by experienced startup entrepreneurs which creates an opportunity for participants to learn and find support from people like them. The aim is to help participating startup companies to become working companies. As a result the connections are strengthened between different East-European business networks, which contributes significantly to the entrepreneurship of the target country, develops its business culture, and creates ground for future job creation.</t>
  </si>
  <si>
    <t>L99</t>
  </si>
  <si>
    <t>93-2019-A</t>
  </si>
  <si>
    <t>Enhancing the Longevity of Georgian Regional Debating Communties</t>
  </si>
  <si>
    <t>This project is meant to serve as a follow-up project to the 2018-2019 joint programme of the Estonian Debating Society and the Georgian Future Academy to develop the Georgian debating society. The aim of the following proposed project is to ensure the longevity of the Georgian debating community by enhancing the capabilities of the local trainers, organisers and community leaders.  Whereas the previous programme focused on creating learning materials and teaching debating skills in Tbilisi, this programme focuses more heavily on the local debating communities in the different regions of Georgia and on passing on the knowledge and skills to develop these communities further.  The aim of the programme is to ensure the active members of the Georgian Future Academy have the necessary skill-set</t>
  </si>
  <si>
    <t>80-2019-H</t>
  </si>
  <si>
    <t>Syrian Arab Republic</t>
  </si>
  <si>
    <t>Contribution of 150000 EUR in support of the OCHA for Syrian crisis.</t>
  </si>
  <si>
    <t>A contribution of 150000 EUR in support of the OCHA Iraq Country Office's activities in 2019. Estonia fully acknowledges the seriousness of Syrian crisis, which has resulted in an increasing number of displaced people and refugees in the neighboring countries. Estonia supports OCHA's efforts to widen humanitarian access, strenghten emergency preparedness and response capacities as well as improve the humanitarain coordination and advocacy in the region.</t>
  </si>
  <si>
    <t>United Nations Office of Co-ordination of Humanitarian Affairs</t>
  </si>
  <si>
    <t xml:space="preserve">United Nations Office of Co-ordination of Humanitarian Affairs </t>
  </si>
  <si>
    <t>83-2019-H</t>
  </si>
  <si>
    <t>Contribution to UNICEF for Syrians in Lebanon and Jordan</t>
  </si>
  <si>
    <t>A contribution of 75,000 euros for the response to the most critical needs of Syrians in Lebanon and Jordan.  Estonia fully acknowledges the seriousness of the conflict in Syria, which has resulted in an increasing number of refugees, and therefore continues to support UNICEF's efforts in the region to alleviate the situation of Syrian refugees in the neighbouring countries and to provide humanitarian assistance.</t>
  </si>
  <si>
    <t>Estonian Contribution for the UNMAS VTF Mine Action activities 2019</t>
  </si>
  <si>
    <t>United Nations Mine Action Service</t>
  </si>
  <si>
    <t xml:space="preserve">United Nations Mine Action Service </t>
  </si>
  <si>
    <t>114-2019-A</t>
  </si>
  <si>
    <t>Implementing democratic governance based on EU values and principles of transparency:Applying EE reform experiences to empower local governments in MD</t>
  </si>
  <si>
    <t>Valuing integration with the European Union and following the European values-based governance principles is decisive from the development perspective of Moldova. The project activities in the Selemeti and Cimislia municipalities are based upon strengthening these approaches and encouraging their application on the local level by implementing practices that draw on Estonian experiences to enhance cooperation with the local civil society, and develop local and rural entrepreneurship and activities. The project also helps develop the local governments' communication capacity and cooperation with the local media. Moreover, the project activities include developing different formats of local media, and helping to increase the reliability and professionalism of information society through, for example, preventing the spread of disinformation.</t>
  </si>
  <si>
    <t>44-2019-A</t>
  </si>
  <si>
    <t>America, regional</t>
  </si>
  <si>
    <t>America</t>
  </si>
  <si>
    <t>Contribution to OAS for 100 000 EUR</t>
  </si>
  <si>
    <t>2017 contribution to OAS earmarked to support OAS capacity building initiatives to strengthen digital security and e-governance cooperation, to make digital development secure and trustworthy, developing policies and legislation, raising organizational and personnel capacity, provide those services for governments, ministries and organisations in ODA-eligible OAS' countries.</t>
  </si>
  <si>
    <t>Organisation of American States</t>
  </si>
  <si>
    <t xml:space="preserve">Organisation of American States </t>
  </si>
  <si>
    <t>124-2019-A</t>
  </si>
  <si>
    <t>Restoration of the La Nihalcea area for the preservation of biodiversity and the strengthening the ecotourism potential</t>
  </si>
  <si>
    <t>La Nihalcea pond system situates in ?tefan Voda district and  is part of Ramsar 'Lower Dniester'. The present ecological state of La Nihalcea reservoir is not satisfactory: The quality of water is under pressure from agriculture and other diffuse sources (phosphates, nitrates etc.).   The project (partly funded by GEF/UNDP to Purcari Development Fund ) aims to improve ecological conditions of La Nihalca pond system through re-cultivation of the lake, re-naturalization of watershed and revegetation of its shores and riparian belt using smart biotech methods. Also recreational zone is set up for ecotourism development purposes and MoU between water users is signed.</t>
  </si>
  <si>
    <t>46-2019-H</t>
  </si>
  <si>
    <t>Increasing the capacity of Estonian Refugee Council in impact evaluation and communication</t>
  </si>
  <si>
    <t>Estonian Refugee Council's (ERC) humanitarian aid capacity building project concentrates on two objectives. First, in the framework of the project, ERC's capacity to effectively assess/evaluate and demonstrate the impact of its humanitarian action. In order to achieve this objective, ERC team members are trained in monitoring and evaluation techniques as well as impact assessment methods, and impact evaluation framework (with common indicators) is put together for use in livelihoods programming. Second, ERC's capacity to communicate its activities as well as impact is increased in the framework of this project. This is achieved through involving a communication specialist in the work of ERC and putting together a long-term communication strategy for humanitarian action.</t>
  </si>
  <si>
    <t>49-2019-H</t>
  </si>
  <si>
    <t>Estonian Disaster Relief Team medical equipment acquisition</t>
  </si>
  <si>
    <t>The Estonian Disaster Relief Team Medical unit joined the North Estonia Medical Centre in 2015. According to that, the NEMC is planning to purchase some named below medical equipment for the medical unit of EDRT for use during humanitarian and rescue missions: medical waste burners, sanitary and hygienic equipment.</t>
  </si>
  <si>
    <t>The North Estonia Medical Centre</t>
  </si>
  <si>
    <t>123-2019-A</t>
  </si>
  <si>
    <t>50 000 euros contribution to the Trust Fund for Victims to support their activities on sexual and gender based violence (SGBV).  For ODA eligible activities.</t>
  </si>
  <si>
    <t>5|10</t>
  </si>
  <si>
    <t>116-2019-A</t>
  </si>
  <si>
    <t>130-2019-H</t>
  </si>
  <si>
    <t>Contribution to support OCHA activities in Ukraine</t>
  </si>
  <si>
    <t>Contribution of 75 000 EUR to support the OCHA activities in Ukraine for year 2019.  Estonia fully acknowledges the seriousness of the conflict in Ukraine, which has resulted in an increasing number of displaced people from eastern Ukraine, and therefore supports OCHA's efforts to strenghten the humanitarain coordination and advocay in the region.</t>
  </si>
  <si>
    <t>132-2019-H</t>
  </si>
  <si>
    <t>Mali</t>
  </si>
  <si>
    <t>Contribution to support OCHA Country Office’s activities and programs in Mali in 2019</t>
  </si>
  <si>
    <t>A contribution of 50 000 EUR in support of the OCHA Mali Office's activities in 2019.</t>
  </si>
  <si>
    <t>135-2019-H</t>
  </si>
  <si>
    <t>Core contribution for CERF activities in 2020</t>
  </si>
  <si>
    <t>Central Emergency Response Fund</t>
  </si>
  <si>
    <t>138-2019-H</t>
  </si>
  <si>
    <t>Voluntary contribution to support the World Health Organization (WHO) activities in 2020</t>
  </si>
  <si>
    <t>Estonia's voluntary unearmarked contribution of 50 000 EUR for the WHO programmes in 2020.  Estonia acknowledges WHO's significant work and its role as international coordinator for improving the global health situation. In 2014 have been made two pledges in response to the Ebola Haemorrhagic Fever outbreak in West Africa and Estonia will continue to support WHOs activities also in the future.</t>
  </si>
  <si>
    <t>World Health Organisation - core voluntary contributions account</t>
  </si>
  <si>
    <t>141-2019-A</t>
  </si>
  <si>
    <t>Core contribution to UNICEF for 2020.For ODA eligible activities.</t>
  </si>
  <si>
    <t>An un-earmarked contribution of 150 000 EUR for UNICEF programmes for the year 2020. Estonia acknowledges the global role of UNICEF in improving the conditions of children and mothers in developing countries and has therefore supported UNICEF activities more than 15 years with unearmarked contributions, as well with support to different programmes and projects. Estonia will continue to support UNICEF activities also in the future.</t>
  </si>
  <si>
    <t>144-2019-A</t>
  </si>
  <si>
    <t>Core contribution to UNWOMEN for 2020.For ODA eligible activities.</t>
  </si>
  <si>
    <t>A non-earmarked contribution of 80 000 EUR for UN WOMEN activities for the year 2020.  Estonia welcomed the historic consensus achieved in 2010 on the establishment of UN WOMEN and has witnessed during the first years of activities a positive impact on strengthening the UN ability to better engage in activities on gender equality and support countries in promoting the empowerment of women all around the world. Estonia has contributed already UN WOMEN activities and will continue to do so also in the future.</t>
  </si>
  <si>
    <t>United Nations Entity for Gender Equality and the Empowerment of Women</t>
  </si>
  <si>
    <t>147-2019-A</t>
  </si>
  <si>
    <t>Voluntary contribution to trust fund in support of the Office of the SRSG on Sexual Violence in Conflict for yea 2020, earmarked for 'Team of Experts'</t>
  </si>
  <si>
    <t>Voluntary contribution to trust fund in support of the Office of the SRSG on Sexual Violence in Conflict for Team of Experts</t>
  </si>
  <si>
    <t>United Nations Special Representative of the Secretary General on Sexual Violence in Conflict</t>
  </si>
  <si>
    <t>150-2019-A</t>
  </si>
  <si>
    <t>Contribution to the Trust Fund on Indigenous Issues for the activities of UN Permanent Forum on Indigenous Issues for year 2020</t>
  </si>
  <si>
    <t>Contribution of 10 000 Euros to the Trust Fund on Indigenous Issues for the activities of UN Permanent Forum on Indigenous Issues</t>
  </si>
  <si>
    <t>United Nations High Commissioner for Human Rights (extrabudgetary contributions only)</t>
  </si>
  <si>
    <t>152-2019-A</t>
  </si>
  <si>
    <t>30 000 euro contribution to United Nations Department of Political and Peacebuilding Affairs - DPPA</t>
  </si>
  <si>
    <t>Civilian peace-building, conflict prevention and resolution</t>
  </si>
  <si>
    <t>United Nations Department of Political and Peacebuilding Affairs - DPPA</t>
  </si>
  <si>
    <t>155-2019-A</t>
  </si>
  <si>
    <t>Contribution to DDAGTF for 2020.For ODA eligible activities.</t>
  </si>
  <si>
    <t>A non-earmarked contribution of 20 000 EUR for DDAGTF programmes in the year 2020.  Estonia highly values the work of the DDAGTF, especially the trade-related technical assistance activities. Its global reach in providing capacity-building to developing countries to enhance their role in global economy is increasingly essential. Estonia has contributed to DDAGTF since 2002 and will continue to do so also in the future.</t>
  </si>
  <si>
    <t>World Trade Organisation - Doha Development Agenda Global Trust Fund</t>
  </si>
  <si>
    <t xml:space="preserve">World Trade Organisation - Doha Development Agenda Global Trust Fund </t>
  </si>
  <si>
    <t>World Trade Organisation (WTO)</t>
  </si>
  <si>
    <t>165-2019-A</t>
  </si>
  <si>
    <t>Contribution to the EU Emergency Trust Fund for Stability and addressing root causes of irregular migration and displaced persons in Africa, EUTF</t>
  </si>
  <si>
    <t>Contribution to the European Union Emergency Trust Fund for stability and addressing root causes of irregular migration and displaced persons in Africa</t>
  </si>
  <si>
    <t>Facilitation of orderly, safe, regular and responsible migration and mobility</t>
  </si>
  <si>
    <t>European Union Emergency Trust Fund</t>
  </si>
  <si>
    <t>183-2019-A</t>
  </si>
  <si>
    <t>Donation for United Nations Conference on Trade and Development (UNCTAD)</t>
  </si>
  <si>
    <t>United Nations Conference on Trade and Development</t>
  </si>
  <si>
    <t xml:space="preserve">United Nations Conference on Trade and Development </t>
  </si>
  <si>
    <t>181-2019-A</t>
  </si>
  <si>
    <t>Contribution to UNDP for the implementation of 'Strengthened community-based resilience and preparedness capacities to disasters'</t>
  </si>
  <si>
    <t>United Nations Development Programme</t>
  </si>
  <si>
    <t xml:space="preserve">United Nations Development Programme </t>
  </si>
  <si>
    <t>170-2019-H</t>
  </si>
  <si>
    <t>50 000 euro contribution to UN world food program (WFP) to alleviate food crisis in Jemen. Estonia continues to acknowledge the importance of activities of World Food Programme and supports WFP's actions to tackle food insecurity of refugees through the programmes in Lebanon and Jordan.</t>
  </si>
  <si>
    <t>Emergency food assistance</t>
  </si>
  <si>
    <t>173-2019-H</t>
  </si>
  <si>
    <t>West Bank and Gaza Strip</t>
  </si>
  <si>
    <t>Contribution to UNRWA for 2020</t>
  </si>
  <si>
    <t>United Nations Relief and Works Agency for Palestine Refugees in the Near East</t>
  </si>
  <si>
    <t>174-2019-A</t>
  </si>
  <si>
    <t>Voluntary support to the Community of Democracies program LEND for year 2020</t>
  </si>
  <si>
    <t>Legislatures and political parties</t>
  </si>
  <si>
    <t>Community of Democracies LEND (Leaders Engaged in New Democracies)</t>
  </si>
  <si>
    <t>175-2019-A</t>
  </si>
  <si>
    <t>Estonia`s earmarked contribution to the European Endowment for Democracy.For ODA eligible activities.</t>
  </si>
  <si>
    <t>Estonia`s earmarked contribution to the European Endowment for Democracy</t>
  </si>
  <si>
    <t>European Endowment for Democracy</t>
  </si>
  <si>
    <t>177-2019-A</t>
  </si>
  <si>
    <t>Contribution of 30 000 euros for UN Human Rights Monitoring Mission in Ukraine in 2020.For ODA eligible activities.</t>
  </si>
  <si>
    <t>Contribution of 300 000 EUR from the Government of Estonia to the Office of the High Commissioner for the United Nations Human Rights Monitoring Mission in Ukraine.  Estonia acknowledges the significant role of OHCHR to promote and protect human rights. Estonia highly values the work of the HRMMU and considers the continuation of the mission of high importance.</t>
  </si>
  <si>
    <t>Office for the High Commissioner of the Human Rights</t>
  </si>
  <si>
    <t>178-2019-A</t>
  </si>
  <si>
    <t>Contriution of 8000 euros to Global Education Network Europe - GENE</t>
  </si>
  <si>
    <t>Global Education Network Europe</t>
  </si>
  <si>
    <t>186-2019-A</t>
  </si>
  <si>
    <t>Presentation of Estonian – Moldovan projects in the field of handicraft, entrepreneurship, and role of women in rural areas. Final exhibition event.</t>
  </si>
  <si>
    <t>The project is designed to raise the visibility of Estonian DC activities in Moldova, as well as the results of  the projects in entrepreneurship for women from rural areas, handicraft development, strengthening the role of women in rural areas. In the past several years Estonian DC supported a range of people to people projects in the mentioned above areas.  These projects had a positive impact in Moldova. In order to make their results visible and to strengthen cooperation between Estonia and Moldova, this project proposes to organise the participation of Moldovan partners from rural areas representing 5 projects supported by Estonian DC  in Christmas and New Year Fair, that will take place between December 20 – 24, 2019 in Chisinau. It will be a good possibility not only to present the results of Estonian-Moldovan cooperation for rural areas, but also to sell handicraft objects, and to offer a symbolical Christmas present for the participants of the projects on the Eve of winter holidays.</t>
  </si>
  <si>
    <t>Assembly of People of Moldova</t>
  </si>
  <si>
    <t>Council of Europe - Contributions for the financial year 2019 (40%)</t>
  </si>
  <si>
    <t>Assessed Contributions to the OSCE Unified Budget for 2020 (74%)</t>
  </si>
  <si>
    <t>Ottawa Convention annual fee for 2019 and additional payment for 2017</t>
  </si>
  <si>
    <t>Covering the costs of Ottawa Convention meetings in 2019 and additional payment to cover the costs of Ottawa Convention meetings in 2017</t>
  </si>
  <si>
    <t>Estonian annual contribution into the International Atomic Energy Agency (IAEA)</t>
  </si>
  <si>
    <t>Estonian annual contribution into the International Atomic Energy Agency (IAEA)  (33% have been applied)</t>
  </si>
  <si>
    <t>IAEA Technical Cooperation Fund contribution</t>
  </si>
  <si>
    <t>International Atomic Energy Agency (Contributions to Technical Cooperation Fund Only)</t>
  </si>
  <si>
    <t>seconding experts to the OSCE Special Monitoring Mission Ukraine</t>
  </si>
  <si>
    <t>Participation in international peacekeeping operations</t>
  </si>
  <si>
    <t>Estonian Ministry of Foreign Affairs</t>
  </si>
  <si>
    <t>D01</t>
  </si>
  <si>
    <t>In-kind technical co-operation experts</t>
  </si>
  <si>
    <t>seconding experts to the OSCE Mission to Moldova</t>
  </si>
  <si>
    <t>Uzbekistan</t>
  </si>
  <si>
    <t>participation in OSCE/ODIHR EOM in Uzbekistan</t>
  </si>
  <si>
    <t>participation in OSCE/ODIHR EOM</t>
  </si>
  <si>
    <t>Elections</t>
  </si>
  <si>
    <t>participation in OSCE/ODIHR EOM in Ukraine</t>
  </si>
  <si>
    <t>Allowance for e-GA for year 2019</t>
  </si>
  <si>
    <t>Allowance for e-Governance Academy with a purpose to increase their capability to take action in Eastern Partnership countries and other developing countries in 2019</t>
  </si>
  <si>
    <t>Contribution to Intergovernmental Panel on Climate Change (IPCC) (100%)</t>
  </si>
  <si>
    <t>Contribution to Intergovernmental Panel on Climate Change (100%)</t>
  </si>
  <si>
    <t>Intergovernmental Panel on Climate Change</t>
  </si>
  <si>
    <t xml:space="preserve">Intergovernmental Panel on Climate Change </t>
  </si>
  <si>
    <t>Contribution to the Convention on International Trade in Endangered Species of Wild Flora and Fauna (100%)</t>
  </si>
  <si>
    <t>Convention on International Trade in Endangered Species of Wild Flora and Fauna</t>
  </si>
  <si>
    <t>Contribution to the International Union for the Conservation of Nature and Natural Resources (100%)</t>
  </si>
  <si>
    <t>Contribution to the budget of the International Union for the Conservation of Nature and Natural Resources (100%)</t>
  </si>
  <si>
    <t>15|14|12</t>
  </si>
  <si>
    <t>Site preservation</t>
  </si>
  <si>
    <t>International Union for the Conservation of Nature</t>
  </si>
  <si>
    <t>Public-Private Partnerships (PPP)</t>
  </si>
  <si>
    <t>IOM Membership contribution for 2019</t>
  </si>
  <si>
    <t>IOM (International Organisation for Migration) Membership contribution for 2019</t>
  </si>
  <si>
    <t>International Organisation for Migration</t>
  </si>
  <si>
    <t xml:space="preserve">International Organisation for Migration </t>
  </si>
  <si>
    <t>Membership fee to European and Mediterranean Plant Protection Organization (EPPO)</t>
  </si>
  <si>
    <t>European and Mediterranean Plant Protection Organisation</t>
  </si>
  <si>
    <t xml:space="preserve">European and Mediterranean Plant Protection Organisation </t>
  </si>
  <si>
    <t>EDF contribution in 2019</t>
  </si>
  <si>
    <t>European Commission - European Development Fund</t>
  </si>
  <si>
    <t>European Union Institutions</t>
  </si>
  <si>
    <t>United Nations Environment Programme contribution (100%)</t>
  </si>
  <si>
    <t>Financial contribution to the United Nations Environment Programme (100%)</t>
  </si>
  <si>
    <t>15|14|13</t>
  </si>
  <si>
    <t>United Nations Environment Programme</t>
  </si>
  <si>
    <t xml:space="preserve">United Nations Environment Programme </t>
  </si>
  <si>
    <t>Membership fee for International Labour Organization (ILO) for year 2020 (60%)</t>
  </si>
  <si>
    <t>Contribution to NATO-Georgia Professional Development of Civilian Personnel Programme (PDP)</t>
  </si>
  <si>
    <t>The aim of the financial contribution is to help Georgia develop its cyber capabilities (e.g. training civil servants and participating in conferences).</t>
  </si>
  <si>
    <t>2019 contribution to UNDPKO (15%)</t>
  </si>
  <si>
    <t>Contributions to 2019 UNDPKO missions budgets: MINUSCA 319 006,52€ UNMISS 425 157,87€ MONUSCO 393 752,73€ UNAMID 176 995,43€ MINUJUSTH 25 602,12€ UNMIK 12 309,1€ MINUSMA 408 262,78€ UNSOS 197 801,97€ UNISFA 93 548,31€ UNDOF 24 046,3€ UNIFIL 151 747,19€ MINURSO 18 812€ UNFICYP 9 851,71€ - in total 2 256 894.03€ whereas ODA suitable is 15%</t>
  </si>
  <si>
    <t>United Nations Department of Peacekeeping Operations (only MINURSO, MINUSCA, MINUSMA, MINUSTAH, MONU</t>
  </si>
  <si>
    <t>Other Public Sector Institutions</t>
  </si>
  <si>
    <t>Meeting for development cooperation planning</t>
  </si>
  <si>
    <t>Public sector institutions</t>
  </si>
  <si>
    <t>Development of the border infrastructure of Republic of North Macedonia and Greece.</t>
  </si>
  <si>
    <t>Site vist of North-Macedonian Customs delegation to Estonian Tax and Customs Board in order to improve customs service, enhance throughput capacity of the border crossing point (BCP), improve the safety for travellers, etc. The delegation visited the Narva BCP.</t>
  </si>
  <si>
    <t>Trade facilitation</t>
  </si>
  <si>
    <t>Trade Policies &amp; Regulations</t>
  </si>
  <si>
    <t>Tax and Customs Board</t>
  </si>
  <si>
    <t>Site vist of delegation of Georgia Revenue Service on control system of strategic goods.</t>
  </si>
  <si>
    <t>Site vist of delegation of Georgia Revenue Service on control system of strategic goods.  We introduced our control system of strategic goods, risk analysis and enforcement practices. The delegation visited Muuga Port and Narva BCP.</t>
  </si>
  <si>
    <t>196-2017-A</t>
  </si>
  <si>
    <t>Developing Economic and Business Relations With Distant Developing Countries</t>
  </si>
  <si>
    <t>The current project includes a complex of activities to introduce market economy and good practice in Estonia to the selected countries in development in order to improve their economy and relevant relations with Estonian business community. In the framework of the project, business seminars in selected development countries will be organized to introduce Estonian economic model and establish long term active contacts. Study programmes for business key persons and deciders from the selected countries will be organized to introduce the way market economy works in Estonia. Africa Forum III and Asia Forum will introduce the development and business opportunities in these areas to the Estonian business community in order to promote business relations and to contribute to the development of these areas.</t>
  </si>
  <si>
    <t>8.5|8.3|10.2</t>
  </si>
  <si>
    <t>Business development services</t>
  </si>
  <si>
    <t>Business support service activities n.e.c.</t>
  </si>
  <si>
    <t>N</t>
  </si>
  <si>
    <t>Administrative and support service activities</t>
  </si>
  <si>
    <t>Estonian Chamber of Commerce and Industry</t>
  </si>
  <si>
    <t>55-2018-H</t>
  </si>
  <si>
    <t>Lebanon</t>
  </si>
  <si>
    <t>Supporting sustainable refugee livelihoods in Jordan and Lebanon</t>
  </si>
  <si>
    <t>The goal of this project is to enhance sustainable livelihoods of Syrian refugees living in Lebanon and Jordan. In Jordan, entrepreneurship courses targeting Syrian refugees and vulnerable local populations are carried out, followed by providing selected participants with grants necessary to start a sustainable business and providing them with extensive follow-up. In Lebanon, vocational training courses in three sectors (carpentry, sewing and knitting) targeting vulnerable Syrian refugees are provided, followed by establishment of a sustainable social enterprise which provides sustainable employment also after the end of the project. As the result of the project, 180 families have enhanced their livelihoods in a sustainable manner.</t>
  </si>
  <si>
    <t>8.3|4.4|4.3|10.2|1.4</t>
  </si>
  <si>
    <t>This project is a continuation of the project Shaping of Trusted Information Societies in Developing Countries (2016 – 2017). The aim of the project is to develop secure digital societies, that provide trusted environment for doing business and economic success for people. During previous projects a model is developed for the assessment of countries cyber security The National Cyber Security Index. This model is used to evaluate countries digital security and define capacity gaps. During this project, we will continue the creation of contact network, the promotion of cyber security index, the collection of data about countries, the assessment of countries’ digital security situation, the identification of capacity gaps, the publication of processed data and the compilation of situation reviews about the countries.</t>
  </si>
  <si>
    <t>Project supports Mondo’s Global Education Centre in offering services for schools and organising public events during the next two years. During the project new teaching and learning materials will be developed based on personal stories of women and children around the world. Based on the stories materials will be produced which will help to acquaint teachers, youth workers, students and broader public with the problems connected to children’s and women’s rights. The results of the project will be a working digital learning tools environment, interactive children video blog, new teaching and learning materials, workshops and thematic films for film library on economic and gender equality and global education problems. Project will offer schools the opportunity to invite visitors, carry out workshops, borrow films and organise thematic days on global issues.</t>
  </si>
  <si>
    <t>5.1|17</t>
  </si>
  <si>
    <t>Direct provider spending</t>
  </si>
  <si>
    <t>With the project NENO will help build 5 local NGO networks in Ukraine. They are the basis for a nation-wide representation organization. To create a collaborative network NENo offers:1. Support through a solid mentoring and learning program. The mentor and the curriculum are aimed at the initiative group to solve the issues raised during the creation of the network and to empower leaders and through them NGOs. Mentoring and support are mainly provided via webinars.2. support through organizational know-how for the organization of a one-day opinion festival. NENO was one of the initiators of the opinion festival in Estonia. It is important to create an open and free space in Ukraine where citizens can exchange their thoughts and find solutions to social problems.</t>
  </si>
  <si>
    <t>80-2018-A</t>
  </si>
  <si>
    <t>Supporting Ukrainian educational system alignment with labor market needs II</t>
  </si>
  <si>
    <t>The general goal is to support Ukrainian vocational education by helping it meet the needs of the labor market. For that purpose 20 workers will gain work experience in Estonia, consultations to support the school´s activities  will be carried out. Agriculture students from Ukraine will participate in the Youth ploughing competition which takes place in Estonia and the chef students will participate in the Conserve competition. As a result of the project it will be easier for the partner school to ensure that their vocational education meets the needs of the labor market in developed European countries as well as the labor marker of Ukrainian economy and for assuring stability there.</t>
  </si>
  <si>
    <t>8.3|4.4|4.3|10.2</t>
  </si>
  <si>
    <t>The project is a follow-up to the Crimean Tatar public diplomacy project (2015-2017), focusing on implementing the public diplomacy strategy, including by engaging civil society and volunteers for strengthening Ukraine’s national unity and security with the help of novel educational and ICT solutions. The overall objective of the project is to support the development of Ukraine’s Crimea platform, by initiating a civil society led social movement based on volunteers, for improving the situation of Crimean Tatars (as Ukraine’s IDPs and Crimea’s indigenous people) via various communicative activities (education, social media, ICTs, etc.) Key activities include development of an international civic movement with various modern applications and by integrating existing information channels a</t>
  </si>
  <si>
    <t>16.7|16.3</t>
  </si>
  <si>
    <t>87-2018-A</t>
  </si>
  <si>
    <t>Sector based export training system for Ukrainian Export Promotion Office</t>
  </si>
  <si>
    <t>The project is supporting Ukrainian Export Promotion office to create sector based export training system and align export education towards market needs after the Association Agreement with EU and opening EU market for Ukrainian goods and services. Ukrainian companies need urgently to acquire practical export know-how and skills that the current education system is not providing.</t>
  </si>
  <si>
    <t>4.3|17.11</t>
  </si>
  <si>
    <t>Trade education/training</t>
  </si>
  <si>
    <t>G</t>
  </si>
  <si>
    <t>Wholesale and retail trade; repair of motor vehicles and motorcycles</t>
  </si>
  <si>
    <t>OÜ Turundusproff (Marketingi Instituut)</t>
  </si>
  <si>
    <t>110-2018-A</t>
  </si>
  <si>
    <t>Democratic society through enhancing influence and sustainability of CSOs in BY based on integration of ICT and best practices of EST into CSOs</t>
  </si>
  <si>
    <t>The project Towards healthier democratic society through enhancing influence and sustainability of CSOs in Belarus based on the integration of ICT and best practices of Estonia into CSOs everyday activities will aimed to empowering Belarusian CSOs to use ICT tools for organizational development, public communication and advocacy based on good Estonian practices and expertise.During the one year and a half one NGO from Belarus and Estonian partner will support and facilitate the process of sharing knowledge and experience of 280 belarussian NGOs members.In Belarus ICT Case Championship and 6 workshops on ICT technologies and best practices will be organized and will build competences of NGOs activists. Study visit to Estonia will be a good opportunity for Belarussian CSOs to get practic</t>
  </si>
  <si>
    <t>Harju County Entrepreneurship and Development Consultancy</t>
  </si>
  <si>
    <t>112-2018-A</t>
  </si>
  <si>
    <t>Improving the availability of sexual education through the development and implementation of multifunctional online platform training in Moldova</t>
  </si>
  <si>
    <t>The main goal of the project is advanced knowledge and skills of sexual education of Moldovan youth counselors giving sexuality education lectures and workshops to various target groups (students, parents, teachers, etc.).In order to achieve the goal, we create an advanced web platform for trainers training, which we also fill with methodological materials. In cooperation with Moldovan partners we develop a handbook for lecturers and teachers of sexuality education, conduct trainings and supervisions for trainers.</t>
  </si>
  <si>
    <t>5.6|3.8|3.7</t>
  </si>
  <si>
    <t>Reproductive health care</t>
  </si>
  <si>
    <t>Population Policies/Programmes &amp; Reproductive Health</t>
  </si>
  <si>
    <t>Estonian Sexual Health Association</t>
  </si>
  <si>
    <t>8.5|8.3|5.1|10.2</t>
  </si>
  <si>
    <t>121-2018-A</t>
  </si>
  <si>
    <t>Supporting the economic development of Georgian rural areas</t>
  </si>
  <si>
    <t>Economic development in Georgia has been uneven during the last decades, showing clear signs of  standstill in the rural areas.  One of the most important Georgian economic sectors is tourism, but the tourists tend to visit only the main and best-known sites and do not visit the project target areas: the mountainous areas of Ajaria, Javakheti and Kakhetia. The objective of the project is to decrease the socioeconomic disparities between Georgian regions and to increase their welfare. In order to achieve the objective, the touristic potential of Ajaria, Javakheti and Kakhetia will be enhanced through developing region-specific/cross-region tourism products and routes (inc. specific branches of tourism) and through increased capacity and capability of tourism entrepreneurs in the regions.</t>
  </si>
  <si>
    <t>Jaan Tõnisson Institute</t>
  </si>
  <si>
    <t>To grow Georgia’s capacity in the field of modern data analysis (MDA), the International School of Economics at Tbilisi State University (ISET) and ISET Policy Institute (ISET-PI) in Georgia and University of Tartu (UT) in Estonia will partner to create a new MDA concentration as part of the ISET’s master’s programme in economics. The faculty and students will become proficient in the use of MDA theory and practice, enabling them to improve the decision-making processes in various sectors. Georgia and Estonia will build a partnership leading to joint research projects and advancing MDA knowledge. The concentration will include curriculum, workshops, public seminars, stakeholder partnerships, masters’ theses, internships, cross-training between ISET, UT, and international experts.</t>
  </si>
  <si>
    <t>16.a|16.7|16.6|16.3</t>
  </si>
  <si>
    <t>159-2018-A</t>
  </si>
  <si>
    <t>Communicating SDGs - strengthening NGO Mondo awareness raising efforts in Estonia</t>
  </si>
  <si>
    <t>The project strengthens the communication capacity of NGO Mondo and improves its ability to communicate sustainable development topics to important target groups more efficiently - be it the general public, (potential) donors, journalists or schools. 1 journalist trip will be organized to developing countries to report current sustainable development issues. We also plan cooperation with SDG Coalition and a web campaign to raise awareness on SDGs. The project activities encompass hiring a communications manager, who will inform the public regularly of the activities of Mondo through website and social media, manages media relations, organizes public events and manages the SDG awareness raising campaign and journalist trips.</t>
  </si>
  <si>
    <t>The aim of this project is to raise awareness about the opportunities of digital service delivery among governments in the Pacific region. The sub-objective of this project is to:•encourage the use of digital technologies by governments in Pacific region •enhance abilities to define, develop, implement and resource roadmaps on e-governance •enable governments to engage (institutional) donors, investors and other service support providers by fostering enduring and creative public-private partnershipsThe project will be implemented in cooperation with Australian Strategic Policy Institute (ASPI).</t>
  </si>
  <si>
    <t>16.a</t>
  </si>
  <si>
    <t>206-2018-A</t>
  </si>
  <si>
    <t>The overall aim of the project is to support more efficient activities in improving the situation of women in partnering countries. Based on an improved understanding of the needs and challenges that has emerged from ECEAP's previous work and targeted analyses, the current project will primarily focus on organising trainings and seminars to improve the efficiency of stakeholders’ activities. The project will focus on inclusion of women in decision-making in Armenia and on preventing domestic violence against women in Azerbaijan and Georgia. Introducing the results of studies conducted with partners and organising trainings will help the relevant parties ensure a needs-based approach and achieve their aims more efficiently.</t>
  </si>
  <si>
    <t>5.1|10.2</t>
  </si>
  <si>
    <t>205-2018-A</t>
  </si>
  <si>
    <t>Sustainable Development through Humanitarian Aid Volunteers 2</t>
  </si>
  <si>
    <t>NGO Mondo will deploy 18 EU experts to Non-EU countries over the next 2 years to carry out humanitarian work in the communities in various fields: education, community development, organizational development, medical services. The volunteer positions are open for the European citizens and long-term residents in EU countries. The EU Aid Volunteers initiative aims at strengthening the capacities of local communities and organisations to deal with disasters. In total, 4000 community members, 1100 students and 1000 children will benefit from the project. 200 community leaders will be empowered through study visits and trainings.</t>
  </si>
  <si>
    <t>16.7|11.5|1.4</t>
  </si>
  <si>
    <t>Disaster Risk Reduction</t>
  </si>
  <si>
    <t>Other Multisector</t>
  </si>
  <si>
    <t>The project aims to support the studies of the students’ coming from the developing countries to the master´s programmes at UT. Such funding scheme is of great importance for students from the target countries, as often they are not able to financially support their studies abroad, yet academically they are very talented and motivated. For UT, all the programmes listed in this project are equally important. Furthermore, advancement of the IT field is underlined also in the performance agreement signed between the Ministry of Education and Research and UT, whereas UT is expected to increase the number of admitted IT students, also at master’s level, on average 10% per year. The scholarship enables students to study full time and graduate within the nominal study period. After graduation, the students can contribute to the development of their home country or that of Estonia (more than 60% of the IT graduates get employed in Estonia). Our experiences with this programme have proven very successful, each year some scholarship holders graduate cum laude.</t>
  </si>
  <si>
    <t>4.b|4.3</t>
  </si>
  <si>
    <t>Scholarships for students from developmental countries to study at Tallinn University Educational Innovation and Leadership programme 2019-2021</t>
  </si>
  <si>
    <t>The goal of the Project is to empower the students from third countries by offering them a chance to study on a Master´s programme Educational Innovationand Leadership in Tallinn University. There is a special focus on TLU´s strategic partner countries Ukraine and Georgia. The scholarship covers the tuition fee for the two year nominaal studies and as well contribution to covering their living expences. The MA programme is designed so that the students are encouraged to implement what the learn already during the studies via practial projects and evaluate the impact of the interventions. The MA programme has four focus points – educational innovation, evidence based approach to change management, learnign analytics, 21st century school leader competences.</t>
  </si>
  <si>
    <t>Basic health infrastructure</t>
  </si>
  <si>
    <t>Hospital activities</t>
  </si>
  <si>
    <t>17-2019-A</t>
  </si>
  <si>
    <t>Myanmar</t>
  </si>
  <si>
    <t>Volunteers to Myanmar and Ghana – Estonian experts' contribution to development cooperation in 2019-2020</t>
  </si>
  <si>
    <t>With the current project proposal NGO Mondo hopes to send three Estonian expert volunteers to work with the partner organizations in Burma/Myanmar and in Ghana to ensure sustainability and improvement of their social entrepreneurships. Two experts will be sent to Burma/Myanmar to help the local partner to develop social entrepreneurships and facilitate future job opportunities for young locals with high school diplomas. One designer will be sent to Ghana to improve jointly with the local partner their products to ensure competitiveness and increase the income of the local artisans from female cooperative. The missions of 3 Estonian experts continue to support development cooperation between Estonia and partner countries, provide a unique opportunity for the Estonian professionals cooperation with partner organizations from Burma/Myanmar and Ghana.</t>
  </si>
  <si>
    <t>5-2019-A</t>
  </si>
  <si>
    <t>Development of a Mineral Strategy and Reform of Ukraine with assistance from Donor countries.</t>
  </si>
  <si>
    <t>The main project objective is to support the development of a Mineral Strategy of Ukraine as key tool for reforming mineral policies of Ukraine to best standards of open governance, efficient regulation and environmentally friendly permitting.</t>
  </si>
  <si>
    <t>9.2|12.2</t>
  </si>
  <si>
    <t>Mineral/mining policy and administrative management</t>
  </si>
  <si>
    <t>54-2019-A</t>
  </si>
  <si>
    <t>Reducing unemployment among young people with engineering education in Belarus.</t>
  </si>
  <si>
    <t>The project is aimed to reduce unemployment among young people with engineering education in Belarus. During the project we analyse youth employment among graduates 2014-2018 and develop the concept of a program aimed to assist graduates in entering labor market. Belorussian experts will visit Estonia to learn our experience: methods and techniques to create career consultation system at the universities. Based on this experience we open a career-consultation office as pilot project in Belarusian State Technological University. We analyse its work and advise its activity. We arrange webinars, seminars and trainings to help young people to enter into labor market. We develop the curriculum of the speciality Management of small business and entrepreneurship.</t>
  </si>
  <si>
    <t>8.5|8.3|4.4|4.3|10.2</t>
  </si>
  <si>
    <t>Advanced technical and managerial training</t>
  </si>
  <si>
    <t>Other education n.e.c.</t>
  </si>
  <si>
    <t>One of the most important reforms in Ukraine is the reform of Ministry of Interior Affairs (MIA) and it’s policy domain. The first step was the reform of police that is considered to be one of the success stories. The next reform wave is planned to include the work of the Rescue services. Since 2016 there has been a plan to engage the volunteer rescue workers in the work of Rescue Services in case of emergencies. That would significantly decrease the response time to emergencies and help to save lives and assets of the people. MIA and Dnipro region Rescue services are very interested in piloting the solution in Dnipro oblast and engaging the Estonian Rescue services and other Estonian experts into consulting the pilot project.</t>
  </si>
  <si>
    <t>16.3|16.1</t>
  </si>
  <si>
    <t>The goal of this project is to support vulnerable women living in Donetsk and Zaporizhia oblasts in reaching sustainable livelihoods. This is done through organizing a makeathon event concentrating on textile and handicraft sectors in order to support gaining and improving practical skills and developing business plans. The best teams participating at the event are granted conditional entrepreneurship grants, followed by a 6 month-long mentorship programme to support sustainability of supported activities.</t>
  </si>
  <si>
    <t>86-2019-A</t>
  </si>
  <si>
    <t>Estonian-Moldovan Cooperation Platform in Rural Women Entrepreneurship</t>
  </si>
  <si>
    <t>To support women entrepreneurship in Moldova (especially in rural areas) by demonstrating good practices from Estonia, sharing our experiences and providing a mentorship programme. Women entrepreneurs from target area are participating in 5-module training (partly with Estonian experts) and coming to study-visit to Estonia.</t>
  </si>
  <si>
    <t>Estonian Women's Studies and Research Centre</t>
  </si>
  <si>
    <t>88-2019-A</t>
  </si>
  <si>
    <t>Development of organic farming and  social entreprenurship - TEMI community</t>
  </si>
  <si>
    <t>The project aims to develop social entrepreneurship and organic farming in the Kakhet area; which contributes to the development of a cohesive society in Georgia. Our partner is the charitable association TEMI, which offers living and working place for nearly 80 people with special needs. Supported by Estonian expertise: sustainable irrigation systems and organic agricultural production and marketing will be developed in TEMI, to increase community income from entrepreneurship. Trainings with other (starting) organic producers on national, EU standards are organized as well as organic producers network and marketing will be developed.</t>
  </si>
  <si>
    <t>8.3|3.4|2.3|15.5|12.2|10.2</t>
  </si>
  <si>
    <t>Agricultural development</t>
  </si>
  <si>
    <t>Support activities to agriculture and post-harvest crop activities</t>
  </si>
  <si>
    <t>A</t>
  </si>
  <si>
    <t>Agriculture, forestry and fishing</t>
  </si>
  <si>
    <t>This project is meant to serve as a follow-up project to the 2018-2019 joint programme of the Estonian Debating Society and the Georgian Future Academy to develop the Georgian debating society. The aim of the following proposed project is to ensure the longevity of the Georgian debating community by enhancing the capabilities of the local trainers, organisers and community leaders.Whereas the previous programme focused on creating learning materials and teaching debating skills in Tbilisi, this programme focuses more heavily on the local debating communities in the different regions of Georgia and on passing on the knowledge and skills to develop these communities further.The aim of the programme is to ensure the active members of the Georgian Future Academy have the necessary skill-set</t>
  </si>
  <si>
    <t>94-2019-A</t>
  </si>
  <si>
    <t>Enhancing the co-operation between civil society and governmental institution in GE rural areas: creation of voluntary rescue capabilities in Borjomi</t>
  </si>
  <si>
    <t>Project will introduce and implement Estonian experience in inter-sectoral co-operation by piloting the approach of voluntary rescue in Borjomi Georgia. Estonian Rescue Association will hold trainings and seminars to inform Georgian public authorities about the potential of the approach and train local inhabitants interested in voluntary rescue activities. Estonian expertise is also used to equip local rescue unit with elementary material base  to give them possibility to implement the gained knowledge from the trainings and have capability to contribute into local rescue activities. Project foresees the procurement of prevention signs, automatic monitoring systems, ATV’s, sets of radio-phones, GPS-devices with cameras and  watchtowers.</t>
  </si>
  <si>
    <t>Estonian Volunteer Rescue Association</t>
  </si>
  <si>
    <t>La Nihalcea pond system situates in ?tefan Voda district and  is part of Ramsar Lower Dniester. The present ecological state of La Nihalcea reservoir is not satisfactory: The quality of water is under pressure from agriculture and other diffuse sources (phosphates, nitrates etc.). The project (partly funded by GEF/UNDP to Purcari Development Fund ) aims to improve ecological conditions of La Nihalca pond system through re-cultivation of the lake, re-naturalization of watershed and revegetation of its shores and riparian belt using smart biotech methods. Also recreational zone is set up for ecotourism development purposes and MoU between water users is signed.</t>
  </si>
  <si>
    <t>15.5|15.1</t>
  </si>
  <si>
    <t>Estonian Refugee Council’s (ERC) humanitarian aid capacity building project concentrates on two objectives. First, in the framework of the project, ERC’s capacity to effectively assess/evaluate and demonstrate the impact of its humanitarian action. In order to achieve this objective, ERC team members are trained in monitoring and evaluation techniques as well as impact assessment methods, and impact evaluation framework (with common indicators) is put together for use in livelihoods programming. Second, ERC’s capacity to communicate its activities as well as impact is increased in the framework of this project. This is achieved through involving a communication specialist in the work of ERC and putting together a long-term communication strategy for humanitarian action.</t>
  </si>
  <si>
    <t>10.2|1.4</t>
  </si>
  <si>
    <t>D02</t>
  </si>
  <si>
    <t>Other technical co-operation</t>
  </si>
  <si>
    <t>160-2019-A</t>
  </si>
  <si>
    <t>AKÜ Awareness and International Capacity Raising Activities 2019-2020</t>
  </si>
  <si>
    <t>This communication and awareness raising project will give AKÜ a chance to fulfill one of its strategic objectives - spread messages on global sustainable development on professional level in Estonian media as well as social media; develop organization’s network of development ambassadors, strengthen like-minded communities and develop AKÜ as a centre of competence for development and global sustainability issues in Estonia and abroad. Secondly, this project will give AKÜ a chance to support the new multistakeholder Coalition for Sustainable Development. Finally, AKÜ can fulfill its role as an umbrella organization and support its members in their communication activities as well as offer a platform for making the membership more visible and viable in international context</t>
  </si>
  <si>
    <t>Presentation of EE – MD projects in the field of handicraft, entrepreneurship, and role of women in the rural areas. Final exhibition event.</t>
  </si>
  <si>
    <t>Allowance for NGO Estonian Roundtable for Development Cooperation for year 2019</t>
  </si>
  <si>
    <t>Allowance for NGO for year 2019</t>
  </si>
  <si>
    <t>6-2020-H</t>
  </si>
  <si>
    <t>Raising readiness of Estonian Rescue Board to join IHP missions</t>
  </si>
  <si>
    <t>The aim of this Project is to be a good partner in International Humanitarian Partnership (IHP) – sending experts to the joint IHP missions and in IHP-framework supporting UN agencies: OCHA, WFP, UNHCR and IOM. The missions organized by IHP in support of UN agencies take part in developing countries. Estonia has been the chair of IHP since 01.07.2019. With this Project it is possible to successfully proceed with the chairmanship – organizing the activities and meetings during this period. Also one of the aims is to train new IHP experts with IHP Induction course.</t>
  </si>
  <si>
    <t>4-2020-A</t>
  </si>
  <si>
    <t>Intoduction of practical aspects of digital agendas and collaboration models for e-governance (E-Governance conference 2020)</t>
  </si>
  <si>
    <t>The objective of the project is to enhance the capacity of developing countries in developing more transparent, accountable and inclusive governance through strategic digital agendas, emphasizing the need for continuous innovation and the importance of international and regional cooperation. The project provides an opportunity for the governments of Eastern Partnership countries and developing countries in Africa, Asia and the Caribbean to gain significant support and practical advice from experts of e-governance to better plan and conduct digital transformation and the digital leap.</t>
  </si>
  <si>
    <t>17-2020-H</t>
  </si>
  <si>
    <t>Contribution to UNICEF for humanitarian situation in Ukraine</t>
  </si>
  <si>
    <t>A contribution of 200 000 EUR to support internaly displaced people in Ukraine. Estonia fully acknowledges the seriousness of the conflict in Ukraine, which has resulted in an increasing number of displaced and affected people from eastern Ukraine, and therefore wishes to support UNICEF’s humanitarian actions in the region to alleviate the situation of children and women affected by the crises.</t>
  </si>
  <si>
    <t>5.1|10.7|1.4</t>
  </si>
  <si>
    <t>UN entities (core contributions reportable in full)</t>
  </si>
  <si>
    <t>30-2020-H</t>
  </si>
  <si>
    <t>Contribution to OCHA to support activities in 2020</t>
  </si>
  <si>
    <t>150 000 euro contribution to support OCHA to support activities in 2020.</t>
  </si>
  <si>
    <t>33-2020-H</t>
  </si>
  <si>
    <t>Contribution to support OCHA Country Office’s activities and programs in Mali in 2020</t>
  </si>
  <si>
    <t>A contribution of 50 000 EUR in support of the OCHA Mali Office’s activities in 2020.</t>
  </si>
  <si>
    <t>25-2020-H</t>
  </si>
  <si>
    <t>Establishing NGO Mondo East Africa office</t>
  </si>
  <si>
    <t>The main aim of the project is to register and open NGO Mondo East African office in Kampala, Uganda. Local country office helps Mondo to develop and scale-up its digital competencies program that has so far been successfully implemented in two refugee settlements in South-Western Uganda. Registering its activities locally increases the visibility of Mondo and Estonian Humanitarian aid, widens Mondo´s access to different funding opportunities, improves the quality of project implementation and helps to maintain and enlarge local network in Uganda and in its neighbouring East-Africa countries. With the support of local office and team it is cost effective to attend regional events (like Nairobi AidEx) and to carry out field visits to other African countries.</t>
  </si>
  <si>
    <t>8.3|4.4|10.2|1.4</t>
  </si>
  <si>
    <t>28-2020-H</t>
  </si>
  <si>
    <t>Gaining preparedness for Estonian Disaster Relief Team to participate in missions</t>
  </si>
  <si>
    <t>The aim of the project is to raise preparedness of Estonian Disaster Relief Team (EDRT) to take part in international humanitarian missions. During the project the members of support (SUP) unit are trained, also equipment is purchased for the support unit and urban search and rescue (USAR) unit. One of the activities during the project is the visit of our high capacity pumping unit to Poland to get aquainted with the Polish best practices in their pumping team.</t>
  </si>
  <si>
    <t>Administrative costs (non-sector allocable)</t>
  </si>
  <si>
    <t>Administrative Costs of Donors</t>
  </si>
  <si>
    <t>Activities of extraterritorial organizations and bodies</t>
  </si>
  <si>
    <t>U</t>
  </si>
  <si>
    <t>G01</t>
  </si>
  <si>
    <t>Administrative costs not included elsewhere</t>
  </si>
  <si>
    <t>48-2020-H</t>
  </si>
  <si>
    <t>Contribution to UNHCR fo humanitarian response to Syria (COVID-19)</t>
  </si>
  <si>
    <t>10.7|1.4</t>
  </si>
  <si>
    <t>#COVID-19</t>
  </si>
  <si>
    <t>United Nations Office of the United Nations High Commissioner for Refugees</t>
  </si>
  <si>
    <t>United Nations Office of the High Commissioner for Refugees</t>
  </si>
  <si>
    <t>50-2020-H</t>
  </si>
  <si>
    <t>Libya</t>
  </si>
  <si>
    <t>Contribution to ICRC fo humanitarian response to Libya (COVID-19)</t>
  </si>
  <si>
    <t>75-2020-A</t>
  </si>
  <si>
    <t>Ghana</t>
  </si>
  <si>
    <t>CoNurse – improving nurses' qualifications in Ghana</t>
  </si>
  <si>
    <t>The project will focus on improving the skill levels of healthcare workers in the Ghana as well as having an impact on the overall care quality through reduced variation and shortening the familiarization rates of new staff members. We will work with the target organization to identify the most challenging domains needing improvement.The end users will get access to the mobile application and the target organizations will receive the know-how to create and manage applicable content (protocols, cognitive aids, etc) on the content management system.The core project activities will be carried out remotely and will include e-learning modules for adopting and supporting the CoNurse application.</t>
  </si>
  <si>
    <t>3.c</t>
  </si>
  <si>
    <t>Cognuse LLC</t>
  </si>
  <si>
    <t>77-2020-A</t>
  </si>
  <si>
    <t>CoNurse – improving nurses' qualifications in Kenya</t>
  </si>
  <si>
    <t>The project will focus on improving the skill levels of healthcare workers in Kenya as well as having an impact on the overall care quality through reduced variation and shortening the familiarization rates of new staff members. We will work with the target organization to identify the most challenging domains needing improvement.The end users will get access to the mobile application and the target organizations will receive the know-how to create and manage applicable content (protocols, cognitive aids, etc) on the content management system.The core project activities will be carried out remotely and will include e-learning modules for adopting and supporting the CoNurse application.</t>
  </si>
  <si>
    <t>81-2020-A</t>
  </si>
  <si>
    <t>CoNurse – improving nurses' qualifications in Georgia</t>
  </si>
  <si>
    <t>The project will focus on improving the skill levels of healthcare workers in Georgia as well as having an impact on the overall care quality through reduced variation and shortening the familiarization rates of new staff members. We will work with the target organization to identify the most challenging domains needing improvement.The end users will get access to the mobile application and the target organizations will receive the know-how to create and manage applicable content (protocols, cognitive aids, etc) on the content management system.The core project activities will be carried out remotely and will include e-learning modules for adopting and supporting the CoNurse application.</t>
  </si>
  <si>
    <t>74-2020-A</t>
  </si>
  <si>
    <t>Digitizing Kenyan learning materials and creating a digital learning environment</t>
  </si>
  <si>
    <t>Star Cloud has extensive experience in digitizing learning materials and working with creators of educational literature to create a digital learning environment. Digitized study material and the digital learning environment significantly improve the availability of high-quality study literature and education in general, including the creation of opportunities for distance learning. In cooperation with a local partner (Risk Africa Innovatis), local content creators will be involved in the digitization of the learning materials and the digital learning environment will be made available free of charge in selected schools. The users of the environment are teachers, students and parents. At least four schools are participating in the project. The created solution will be available to other Kenyan schools and private users in terms agreed with partners involeved in the project. An important part of the project is the provision of digital tools for the production of educational literature in order to create lasting conditions for the wider dissemination of digital educational material in Kenya.</t>
  </si>
  <si>
    <t>4.a</t>
  </si>
  <si>
    <t>Education policy and administrative management</t>
  </si>
  <si>
    <t>Star Cloud OÜ</t>
  </si>
  <si>
    <t>84-2020-A</t>
  </si>
  <si>
    <t>Improving the risk and crisis communication competencies of the CIMIC staff in Ukraine</t>
  </si>
  <si>
    <t>Ukraine has paid considerable attention to developing CIMIC (Civil-Military Cooperation) capabilities following the annexation of Crimea and the events in Eastern Ukraine. This has also included relevant risk and crisis communication aspects. The focus has been on operations led by military units with civil sector playing a minor role. The current pandemic situation has shifted this stance and it has appeared that the competencies of Ukrainian CIMIC communication teams are not sufficient to handle the communication crisis and combat with fake news and false information. The proposed project aims to train Ukrainian CIMIC communication teams (5 regions, 50 participants) in integrated risk- and crisis communication, including developing the capacity of the target teams to train other CIMIC teams in the field.</t>
  </si>
  <si>
    <t>MSMedia LLC</t>
  </si>
  <si>
    <t>24-2020-A</t>
  </si>
  <si>
    <t>61-2020-A</t>
  </si>
  <si>
    <t>Scholarships for students from developmental countries to study at TLU Educational Innovation and Leadership programme 2020-2022</t>
  </si>
  <si>
    <t>With the scholarship programme we aim to offer educational developpers from third countries an opportunity to study in Tallinn Univeristy on the Mastrer´s programme Educational Innovation and Leadership where they could learn from Estonian experience (with 20 years from Soviet Union to the top of PISA), learn from fellow students´ experience (in 2019 cohort there were students from 8 different countries) and from knowledge co-creation. The students but together a „toolbox with what, they could improve their local educational field. The scholarship is mainly aimed for students from TLU´s strategic partner countries Ukraine and Georgia. The MA programme has four focus points – educational innovation, evidence based approach to change management, learnign analytics, 21st century school leader competences.</t>
  </si>
  <si>
    <t>63-2020-A</t>
  </si>
  <si>
    <t>Master studies to empower the protection of human rights in digital civil society</t>
  </si>
  <si>
    <t>Tallinn University has emerged in the recent years in the European research area as a recognized scientific institution studying human rights in the digital sphere. The new master program Human rights in the digital society is relevant for students from the target countries, which are incorporating into their political, social and economic development goals digital solutions. The students will be able to critically analyse the situations in their countries regarding implementation of digital governance principles and practical solutions, and through their skills and knowledge participate in enhancing democracy and strengthening civil society, taking into account relevant international responses to the global challenges. Estonia’s experience in developing e-governance and public trust towards digitalization is integral part of the program.</t>
  </si>
  <si>
    <t>65-2020-A</t>
  </si>
  <si>
    <t>Scholarship program for Tallinn University of Technology´s E-governance Technologies and Services international study program 2020-2022.</t>
  </si>
  <si>
    <t>The aim of the project is to provide students in developing countries with the opportunity to acquire master's level knowledge and skills to support the development of democracy and the rule of law, to introduce good governance with an emphasis on increasing the availability of information and communication technologies. In many target countries, digitalisation is a high priority, but there is a lack of specialists to implement it. Thanks to Estonia's success in developing e-governance services and technologies, representatives of different countries have become more interested in acquiring academic knowledge, because it is the lessons learned and experience acquired on the spot that will help to implement the forthcoming development challenges in the target country. The Scholarship Program allows to select the best candidates and will help to finish the studies with a nominal time</t>
  </si>
  <si>
    <t>67-2020-A</t>
  </si>
  <si>
    <t>Scholarship programm in 2020-2022 for Tallinn University of Technology´s Healthcare Technology study program students</t>
  </si>
  <si>
    <t>The interest in implementing Estonian E-health knowhow and knowledge in further developments of healthcare sector in target countries has been growing. Latter to that it is essential to support the education of 5 specialists from  the countries mentioned previously at Master´s programm of Healthcare Technology in Tallinn University of Technology.</t>
  </si>
  <si>
    <t>4.b|4.3|3.c</t>
  </si>
  <si>
    <t>42-2020-A</t>
  </si>
  <si>
    <t>The aim of the project is to perform surgical missions in a remote Kenyan hospital  Healthcare in Kenya is generally poor by European standards, and access is limited in most rural areas. Poor economic performance and high level of corruption in the country reflects very hard on the most vulnerable- poor patients. NGO Estonian Doctors Help the World with its local partner Meru University hospital has been conducting surgical missions in this remote area of Kenya for several years. During past 4 years we have performed 4 missions in Kenya treating hundreds of patients with different surgical pathologies, the aim of this project is to continue surgical missions in Meru, Kenya and to provide surgical care for those in deep lack of medical attention.</t>
  </si>
  <si>
    <t>7-2020-H</t>
  </si>
  <si>
    <t>Supporting settlements along the contact line with humanitarian aid in eastern Ukraine</t>
  </si>
  <si>
    <t>In the framework of the project, needs-based humanitarian assistance is offered in eastern Ukraine to children affected by conflict through provision of school kits and cash transfers supporting school preparedness, to vulnerable households living near the contact line through winterization cash transfers, to vulnerable elderly people and people with chronic diseases living near the contact line through provision of hygiene kits and necessary medical devices. Project activities are carried out in cooperation with local authorities and social workers. The intervention aims to alleviate suffering near the conflict zone in eastern Ukraine and to mitigate the effects of Covid-19 pandemic in Ukraine.</t>
  </si>
  <si>
    <t>4.1|10.2|1.4</t>
  </si>
  <si>
    <t>Education in emergencies</t>
  </si>
  <si>
    <t>2020000170a</t>
  </si>
  <si>
    <t>46-2020-H</t>
  </si>
  <si>
    <t>Türkiye</t>
  </si>
  <si>
    <t>Youth in Tech, Women in Business - Supporting the Education, Digital and Entrepreneurship skills of Syrian refugees in Jordan, Lebanon and Turkey</t>
  </si>
  <si>
    <t>The main objective of the proposal is to improve the situation of 1300 Syrian refugees in Jordan, Lebanon, and Turkey by providing them with education, livelihoods and psychosocial support. The project will focus on children, youth and women. Young refugees will have the opportunity to join school and take courses in modern vocational education such as IT and language skills, which will greatly improve their chances in the labor market. Women will be empowered through courses, including high-level IT courses, entrepreneurial training and grants to start new enterprises and establishing a women cooperative. This will improve their situation in the post-COVID-19 economic recession time.  Whole families will receive full psychosocial support to help overcome the traumas of war.  Digital competencies programme will be adjusted taking into account the COVID-19 worldwide spread. The trainers will teach how to find trustworthy information online about the virus, as well as how to find information about the rights and support to refugees during the global crisis.</t>
  </si>
  <si>
    <t>8.3|5.1|4.4|3.4|10.2|1.4</t>
  </si>
  <si>
    <t>2020000171a</t>
  </si>
  <si>
    <t>47-2020-H</t>
  </si>
  <si>
    <t>Jordan</t>
  </si>
  <si>
    <t>Supporting sustainable refugee livelihoods in Jordan and Lebanon (2)</t>
  </si>
  <si>
    <t>The goal of this project is to enhance sustainable livelihoods of Syrian refugees living in Lebanon and Jordan, thus contributing to alleviating the effects of both the armed conflict and refugee crisis as well as the Covid-19 pandemic. In Jordan, a social enterprise providing livelihoods to Syrian refugees and vulnerable local communities is set up. The social enterprise is working in agriculture and food production sectors, producing vegetables and herbs using hydroponic techniques and processed food products using this produce. In addition, legal counselling on working permits is provided to Syrian refugees. In Lebanon, vocational training courses in textile and carpentry targeting vulnerable Syrian refugees are provided and the social enterprise Master Peace established during the previous project is further supported in order to reach economic independence. As the result of the project, some 200 vulnerable households have enhanced their livelihoods in a sustainable manner.</t>
  </si>
  <si>
    <t>8.3|4.4|4.3|3.4|10.2|1.4</t>
  </si>
  <si>
    <t>NGO Estonian Refugee Center</t>
  </si>
  <si>
    <t>51-2020-H</t>
  </si>
  <si>
    <t>Humanitarian Aid for Mitigating the Impact of COVID-19 in North Macedonia, Montenegro, Ukraine and Georgia</t>
  </si>
  <si>
    <t>The aim of the project is to supply disinfectants, mattresses, blankets and bedding sets to the following countries in the quantities described in the COVID-19 requests for assistance and in accordance with current needs and capabilities The humanitarian aid allocation shall include disinfectants and mattresses, blankets and bedding sets for hospitals.</t>
  </si>
  <si>
    <t>3.3|10.2|1.4</t>
  </si>
  <si>
    <t>Basic Health Care Services in Emergencies</t>
  </si>
  <si>
    <t>NGO Estonian Disaster Management Experts</t>
  </si>
  <si>
    <t>87-2020-H</t>
  </si>
  <si>
    <t>South America, regional</t>
  </si>
  <si>
    <t>Contributuion to UNHCR for humanitarian response for COVID-19 (Regional Response Plan for Refugees and Migrants from Venezuela).</t>
  </si>
  <si>
    <t>92-2020-A</t>
  </si>
  <si>
    <t>Practitioners’ Network for European Development Cooperation</t>
  </si>
  <si>
    <t>Practitioners' Network for European Development</t>
  </si>
  <si>
    <t>98-2020-A</t>
  </si>
  <si>
    <t>Contribution to UNICEF to relive effects of the Lebanon explosions</t>
  </si>
  <si>
    <t>127-2020-A</t>
  </si>
  <si>
    <t>Promoting the economic development of developing countries by strengthening business and economic relations</t>
  </si>
  <si>
    <t>The aim of the project is to strengthen the knowledge of the private sector in the target countries regarding Estonia's innovative solutions and to support the establishment of direct economic and business relations that would contribute to the promotion of sustainable and inclusive economic growth. In the course of the project, long-term cooperation relations will be established between the beneficiaries of the target countries and the Estonian business sector organizations involved in the project. In order to achieve this goal, the project will include study visits and networking events in Estonia, as well as expert and practitioner visits to the target countries to introduce Estonian innovative solutions.</t>
  </si>
  <si>
    <t>Creative Estonia</t>
  </si>
  <si>
    <t>148-2020-A</t>
  </si>
  <si>
    <t>Support for Rule of Law in Ukraine in the Areas of Police, Public Prosecution, Anti-corruption and Good Governance</t>
  </si>
  <si>
    <t>The aim of the project is to support the reform of Ukraine's law enforcement structures, increase their credibility and institutionalize transparent governance. More specifically, focus is on the prosecutor's office and the development of a criminal policy that would facilitate well thought out and thorough decisions. The project team includes the Estonian Prosecutor General (PG) 2014-2016, Lavly Perling, which makes Estonian contribution valuable, because advisory support provided by a former PG of an EU Member State serves as a unique and valuable experience for the Office of the Prosecutor General of Ukraine (OPG). The management of Ukrainian law enforcement institutions have asked Estonia for advice and support in accordance with the needs presented by Ukraine itself in the following areas: development of criminal policy, including special treatment of minors in the legal system; communication in an open and transparent legal system; empowerment of anti-corruption activities and the development of an e-case management system (eCMS).</t>
  </si>
  <si>
    <t>16.6|16.5</t>
  </si>
  <si>
    <t>108-2020-A</t>
  </si>
  <si>
    <t>Contribution to UNDP for programmes in 2021.For ODA eligible activities.</t>
  </si>
  <si>
    <t>Estonia acknowledges global role of UNDP in protection of human rights, capacity development and the empowerment of women in developing countries. Estonia has contributed to the UNDP activities more than ten years and will continue to do so also in the future.</t>
  </si>
  <si>
    <t>109-2020-A</t>
  </si>
  <si>
    <t>Core contribution to UNICEF, 150 000 euror for the year 2021 and 150 000 euros for the year 2022. For ODA eligible activities.</t>
  </si>
  <si>
    <t>An un-earmarked contribution of 150 000 EUR for UNICEF programmes for the year 2021 and 150 000 euros for the year 2022. Estonia acknowledges the global role of UNICEF in improving the conditions of children and mothers in developing countries and has therefore supported UNICEF activities more than 15 years with unearmarked contributions, as well with support to different programmes and projects. Estonia will continue to support UNICEF activities also in the future.</t>
  </si>
  <si>
    <t>110-2020-A</t>
  </si>
  <si>
    <t>Core contribution to UNFPA for 2021. For ODA eligible activities.</t>
  </si>
  <si>
    <t>A non-earmarked contribution of 60 000 EUR for UNFPA programs for the year 2021. Estonia acknowledges the global role of UNFPA in promoting everybody’s right to enjoy a life of health and equal opportunity. Estonia has supported UNFPA activities over ten years and will continue to do so also in the future.</t>
  </si>
  <si>
    <t>111-2020-A</t>
  </si>
  <si>
    <t>Core contribution to UNGEI for 2021.For ODA eligible activities.</t>
  </si>
  <si>
    <t>A non-earmarked contribution of 30 000 EUR for UNGEI programmes in 2021. Estonia believes that education is one of the key elements for development. Gender inequality has been identified by the United Nations as one of the primary obstacles affecting development. Therefore, by contributing to the UNGEI activities we wish to promote the equal access to all levels of education. I am confident in UNGEI ability to improve girls' access to education and narrow the gender gap in primary and secondary education and further to implement sustainable development goals.</t>
  </si>
  <si>
    <t>5.1|4.1|10.2</t>
  </si>
  <si>
    <t>Primary education</t>
  </si>
  <si>
    <t>Pre-primary and primary education</t>
  </si>
  <si>
    <t>113-2020-A</t>
  </si>
  <si>
    <t>Contribution to UN Peacebuilding Fund for the year 2021. For ODA eligible activities.</t>
  </si>
  <si>
    <t>Contribution to UN Peacebuilding Fund for the year 2021</t>
  </si>
  <si>
    <t>United Nations Peacebuilding Fund (Window Two: Restricted Contributions Only)</t>
  </si>
  <si>
    <t>United Nations Peacebuilding Fund</t>
  </si>
  <si>
    <t>UN inter-agency pooled funds</t>
  </si>
  <si>
    <t>114-2020-A</t>
  </si>
  <si>
    <t>Trust Fund in support of the Office of the SRSG on Sexual Violence in Conflict for 2021</t>
  </si>
  <si>
    <t>Trust fund in support of the Office of the SRSG on Sexual Violence in Conflict for 2021</t>
  </si>
  <si>
    <t>117-2020-A</t>
  </si>
  <si>
    <t>Contribution to the United Nations Voluntary Fund for Indigenous Populations.For ODA eligible activities.</t>
  </si>
  <si>
    <t>Core contribution of 20 000 EUR to the United Nations Voluntary Fund for Indigenous Peoples for the year 2021</t>
  </si>
  <si>
    <t>16.3|10.3</t>
  </si>
  <si>
    <t>119-2020-A</t>
  </si>
  <si>
    <t>United Nations Department of Political and Peacebuilding Affairs, Trust Fund in Support of Political Affairs</t>
  </si>
  <si>
    <t>UN single-agency thematic funds</t>
  </si>
  <si>
    <t>120-2020-A</t>
  </si>
  <si>
    <t>Contribution to the Digital Defenders Partnership for year 2021.For ODA eligible activities.</t>
  </si>
  <si>
    <t>Estonia’s contribution for Digital Defenders Partnership activities in 2021. The aim of the Digital Defenders Partnership is to protect freedoms of expression, assembly, and association online and to keep the internet open and free from emerging threats. Thus, it provides quick support in response to a range of emerging threats to internet freedom. It focuses on countries where internet freedom is under threat by enabling emergency support for bloggers, cyber activists, journalists and human rights defenders who find themselves under attack while engaging in peaceful activities consistent with the promotion and protection of human rights and democracy. The mentioned countries can be found in Africa, Asia, South-America.</t>
  </si>
  <si>
    <t>16.3|16.10|10.3</t>
  </si>
  <si>
    <t>Digital Defenders Partnership (DDP)</t>
  </si>
  <si>
    <t>122-2020-A</t>
  </si>
  <si>
    <t>Contribution to EIF for year 2021. For ODA eligible activities.</t>
  </si>
  <si>
    <t>Contribution to Enhanced Integrated Framework for Least Developed Countries (EIF) for the year 2021</t>
  </si>
  <si>
    <t>Integrated Framework for Trade-Related Technical Assistance to Least Developed Countries</t>
  </si>
  <si>
    <t>123-2020-A</t>
  </si>
  <si>
    <t>100-2020-A</t>
  </si>
  <si>
    <t>4.1|17</t>
  </si>
  <si>
    <t>136-2020-A</t>
  </si>
  <si>
    <t>Infectious disease control</t>
  </si>
  <si>
    <t>155-2020-A</t>
  </si>
  <si>
    <t>Contribution to UNESCO for the International Decade of Indigenous Languages, IDIL 2022-2032</t>
  </si>
  <si>
    <t>172-2020-A</t>
  </si>
  <si>
    <t>Developing ICT skills, women entrepreneurship and sustainable mentors network in eastern Ukraine region.</t>
  </si>
  <si>
    <t>Projekti eesmärk on arendada Ida-Ukraina regiooni ettevõtlus- ja töövõimalusi IKT valdkonnas ning toetada jätkusuutlikku mentorite võrgustikku teket, leevendades seeläbi COVID-19 pandeemia sotsiaalmajanduslikke mõjusid ning toetatakse regionaalsemajanduse arengut. Selleks korraldatakse kaks Garage48 arendusnädalavahetust koos mentorite meistriklass üritustega, YEP! Ukraine inkubatsiooniprogrammid koos rahvusvaheliste demopäevadega ning parimate tiimide edasist arengut toetatakseettevõtlustoetuste ning Garage365 mentorlusprogrammidega.</t>
  </si>
  <si>
    <t>Garage48</t>
  </si>
  <si>
    <t>seconding experts to the European Union Police Mission for the Palestinian Territories</t>
  </si>
  <si>
    <t>seconding experts to the European Union Monitoring Mission in Georgia</t>
  </si>
  <si>
    <t>125-2020</t>
  </si>
  <si>
    <t>Contribution to Organisation for Economic Co-operation and Development - OECD, Development Center</t>
  </si>
  <si>
    <t>Contriution to Organisation for Economic Co-operation and Development - OECD</t>
  </si>
  <si>
    <t>OECD Development Centre</t>
  </si>
  <si>
    <t xml:space="preserve">OECD Development Centre </t>
  </si>
  <si>
    <t>106-2020-H</t>
  </si>
  <si>
    <t>Voluntary contribution to support the World Health Organization (WHO) activities in 2021</t>
  </si>
  <si>
    <t>Estonia´s voluntary unearmarked contribution of 50 000 EUR for the WHO programmes in 2021.Estonia acknowledges WHO´s significant work and its role as international coordinator for improving the global health situation. In 2014 have been made two pledges in response to the Ebola Haemorrhagic Fever outbreak in West Africa and Estonia will continue to support WHOs activities also in the future.</t>
  </si>
  <si>
    <t>146-2020-H</t>
  </si>
  <si>
    <t>Contribution to the World Food Programme for year 2021</t>
  </si>
  <si>
    <t>150-2020-H</t>
  </si>
  <si>
    <t>Contribution to UNRWA for 2021</t>
  </si>
  <si>
    <t>134-2020-H</t>
  </si>
  <si>
    <t>2.2|10.2|1.4</t>
  </si>
  <si>
    <t>105-2020-H</t>
  </si>
  <si>
    <t>Core contribution for CERF activities in 2021 and 2022</t>
  </si>
  <si>
    <t>103-2020-H</t>
  </si>
  <si>
    <t>Core contribution for UNHCR programmes in the years 2021 and 2022</t>
  </si>
  <si>
    <t>Core contribution for UNHCR programmes in the years 2020 and 2022</t>
  </si>
  <si>
    <t>137-2020-H</t>
  </si>
  <si>
    <t>Contribution to OCHA to support activities in 2021 and 2022</t>
  </si>
  <si>
    <t>300 000 euro contribution to support OCHA to support activities in 2021 and 2022</t>
  </si>
  <si>
    <t>139-2020-H</t>
  </si>
  <si>
    <t>Contribution to support OCHA Country Office’s activities and programs in Mali in 2021 and 2022</t>
  </si>
  <si>
    <t>A contribution of 100 000 EUR in support of the OCHA Mali Office’s activities in 2021 and 2022.</t>
  </si>
  <si>
    <t>144-2020-H</t>
  </si>
  <si>
    <t>Sudan</t>
  </si>
  <si>
    <t>Contribution to support OCHA activities in Sudan (Sudan Country Based Pooled Fund, CBPF)</t>
  </si>
  <si>
    <t>Contribution of 100 000 EUR to support the OCHA activities in Sudan for year 2021 and 2022.</t>
  </si>
  <si>
    <t>132-2020-A</t>
  </si>
  <si>
    <t>Estonia`s contribution to the National Democratic Institute (NDI) for year 2021</t>
  </si>
  <si>
    <t>Estonia`s contribution to the National Democratic Institute for year 2021</t>
  </si>
  <si>
    <t>National Democratic Institute</t>
  </si>
  <si>
    <t>152-2020</t>
  </si>
  <si>
    <t>Contribution of 20 000 EUR to Women’s Peace and Humanitarian Fund for 2021.</t>
  </si>
  <si>
    <t>Contribution of 20 000 EUR to Women’s Peace andHumanitarian Fund for 2021.</t>
  </si>
  <si>
    <t>5.1|16.1</t>
  </si>
  <si>
    <t>Women's Peace and Humanitarian Fund</t>
  </si>
  <si>
    <t>Contribution 70 000 EUR to Global Alliance for Vaccines and Alliance</t>
  </si>
  <si>
    <t>Contribution 70 000 EUR to Global Alliance for Vaccines and Alliance (Access to COVID-19 Tools Accelerator)</t>
  </si>
  <si>
    <t>COVID-19 control</t>
  </si>
  <si>
    <t>Global Alliance for Vaccines and Immunization</t>
  </si>
  <si>
    <t xml:space="preserve">Global Alliance for Vaccines and Immunization </t>
  </si>
  <si>
    <t>Donor costs 2020 - Ministry of Foreign Affairs</t>
  </si>
  <si>
    <t>Contribution to IAEA for 2021</t>
  </si>
  <si>
    <t>Supporting the OSCE independent expert mission in Belarus in the framework of Moscow Mechanism</t>
  </si>
  <si>
    <t>Contribution to UN Office of the High Commissioner of Human Rights (OHCHR) for 2021</t>
  </si>
  <si>
    <t>Contribution to UN Office of the High Commissioner of Human Rights (OHCHR)</t>
  </si>
  <si>
    <t>Council of Europe - Contributions for the financial year 2021 (40%)</t>
  </si>
  <si>
    <t>Assessed Contributions to the OSCE Unified Budget for 2021 (first payment) (74%)</t>
  </si>
  <si>
    <t>UN membership contribution 2020 (47%)</t>
  </si>
  <si>
    <t>USD</t>
  </si>
  <si>
    <t>Allowance for NGO Estonian Roundtable for Development Cooperation for year 2020</t>
  </si>
  <si>
    <t>Allowance for NGO for year 2020</t>
  </si>
  <si>
    <t>Allowance for Estonian Center of Eastern Partnership (ECEP) for year 2020</t>
  </si>
  <si>
    <t>International Atomic Agency (IAEA) contribution (technical co-operation financing) (100%)</t>
  </si>
  <si>
    <t>International Atomic Agency contribution (technical co-operation financing) (100%)</t>
  </si>
  <si>
    <t>UN Convention to Combat Desertification (UNCCD) (100%)</t>
  </si>
  <si>
    <t>Convention to Combat Desertification</t>
  </si>
  <si>
    <t xml:space="preserve">Convention to Combat Desertification </t>
  </si>
  <si>
    <t>Contribution to the Montreal protocol (100%)</t>
  </si>
  <si>
    <t>Contribution to the budget of Montreal protocol (100%)</t>
  </si>
  <si>
    <t>#MITIGATION</t>
  </si>
  <si>
    <t>Multilateral Fund for the Implementation of the Montreal Protocol</t>
  </si>
  <si>
    <t xml:space="preserve">Multilateral Fund for the Implementation of the Montreal Protocol </t>
  </si>
  <si>
    <t>Existing UN channels not included in Standard I - UN entity- of the UN Data Cube reporting framework</t>
  </si>
  <si>
    <t>IOM Membership contribution for 2020</t>
  </si>
  <si>
    <t>IOM (International Organisation for Migration) Membership contribution for 2020</t>
  </si>
  <si>
    <t>Contribution to United Nations Framework Convention on Climate Change budget (61%)</t>
  </si>
  <si>
    <t>Estonian contribution to the European Commission budget for development cooperation</t>
  </si>
  <si>
    <t>European Commission – Development Share of Budget</t>
  </si>
  <si>
    <t>European Commission - Development Share of Budget</t>
  </si>
  <si>
    <t>EDF contribution in 2020</t>
  </si>
  <si>
    <t>Contribution to the 18th replenishment round of IDA</t>
  </si>
  <si>
    <t>International Development Association</t>
  </si>
  <si>
    <t xml:space="preserve">International Development Association </t>
  </si>
  <si>
    <t>World Bank Group (WB)</t>
  </si>
  <si>
    <t>Administrative costs 2020</t>
  </si>
  <si>
    <t>Estonian Ministry of Finance</t>
  </si>
  <si>
    <t>Supplementary fund contribution to the International Fund for Agricultural Development</t>
  </si>
  <si>
    <t>Supplemenatary fund contribution to the International Fund for Agricultural Development</t>
  </si>
  <si>
    <t>International Fund for Agricultural Development</t>
  </si>
  <si>
    <t xml:space="preserve">International Fund for Agricultural Development </t>
  </si>
  <si>
    <t>Membership fee to the Food and Agriculture Organization of the United Nations (83%)</t>
  </si>
  <si>
    <t>Food and Agriculture Organization</t>
  </si>
  <si>
    <t>Membership fee to the World Organisation for Animal Health (OIE) (61%)</t>
  </si>
  <si>
    <t>2020 contribution to UNDPKO (15%)</t>
  </si>
  <si>
    <t>Contributions to 2019 UNDPKO missions budgets: MINUSCA 313 019,12€ UNMISS 419 105,43€ MONUSCO 390 001,61€ UNAMID 189 434,59€ MINUJUSTH 529,32€ UNMIK 12 034,58€ MINUSMA 418 444,94€ UNSOS 190 266,14€ UNISFA 91 735,62€ UNDOF 22 770,47€ UNIFIL 165 147,56€ MINURSO 19 412,57€ UNFICYP 9 359,26€ - in total 2 241 261,21€ whereas ODA suitable is 15%</t>
  </si>
  <si>
    <t>International Renewable Energy Agency (IRENA) – 2020. aasta liikmemaks (66%)</t>
  </si>
  <si>
    <t>International Renewable Energy Agency (IRENA) – 2020 contribution (66%)</t>
  </si>
  <si>
    <t>Membership fee for International Labour Organization (ILO) for year 2021 (60%)</t>
  </si>
  <si>
    <t>Membership fee for World Health Organisation (WHO) for year 2020 (76%)</t>
  </si>
  <si>
    <t>Membership fee for World Health Organisation for year 2020 (76%)</t>
  </si>
  <si>
    <t>Burkina Faso</t>
  </si>
  <si>
    <t>Achieving climate policy goals in developing countries</t>
  </si>
  <si>
    <t>The objective of the application round is to bring knowledge and solutions in the field of green technology developed in Estonia to developing countries. The solution must be specific, adhere to the needs of the target country and must conform to the measure. Also being supported, are activities needed for increasing the capacity and capabilities of developing countries. The connection between the expected results of the project and climate change must be definable in connection with OECD methodology (so-called Rio markers).</t>
  </si>
  <si>
    <t>Environmental policy and administrative management</t>
  </si>
  <si>
    <t>Environmental Investment Centre</t>
  </si>
  <si>
    <t>85-2020-A</t>
  </si>
  <si>
    <t>5.6|3.c|3.8|3.7</t>
  </si>
  <si>
    <t>#GENDER|#IDPs_HostCommunities|#VoluntaryRefugeeReturn_Reintegration</t>
  </si>
  <si>
    <t>40-2020-A</t>
  </si>
  <si>
    <t>Volunteer IT-experts to East Africa – Estonian experts' contribution to development cooperation in 2020-2021</t>
  </si>
  <si>
    <t>The current project aims to send three digital technology or digital educational experts for 2-3 month volunteer  deployment to Mondo partner countries in East Africa. With the help of IT-professionals, Mondo continues to expand its piloted Digital Competencies Program (DCP) to youth in refugee settlements and intends to map out possibilities to work with vocational training centers of Uganda. By offering the DCP to teachers of the rural schools in Kakamega County, Mondo volunteers support a local IT-training center and investigate options for digital education in refugee camps of Kakuma or Dadaab. Deployed IT-professionals gain valuable hands-on experience in the development field and reinforce a positive image of Estonia as an innovative donor with the most advanced digital society.</t>
  </si>
  <si>
    <t>4.c|17</t>
  </si>
  <si>
    <t>#Refugees_HostCommunities</t>
  </si>
  <si>
    <t>Multisector aid</t>
  </si>
  <si>
    <t>#COVID-19|#GENDER|#Refugees_HostCommunities</t>
  </si>
  <si>
    <t>71-2020-A</t>
  </si>
  <si>
    <t>Sharing Estonian experience in support of Ukrainian vocational education reform in cooperation with the EU program EU4Skills</t>
  </si>
  <si>
    <t>The aim of the project is to support the implementation of vocational education reforms in Ukraine through Estonian experience and counseling. In cooperation with the program EU4Skills team and Ukrainian partners, the Ukrainian education information system for vocational education will be developed, consultations and trainings on optimizing the Ukrainian school network will be provided, and change management in the pilot reagions of the program will be supported. In cooperation with employers the development of 3-5 nationally important curricula, incl. narrow specialization curricula, using blended learning methodology, participation in the road-show activities of the EU4Skills program informing the Ukrainian public and advising relevant stakeholders. Study visits to Estonia will be organized for Ukrainian key persons participating in the project's development activities, introducing what has been achieved as a result of the reforms in Estonia. The experience of Estonian experts in managing reforms and changes in vocational education, the purposeful use of the education information system will motivate and support Ukrainian education leaders to direct reforms and development activities in their country.</t>
  </si>
  <si>
    <t>8.5|8.3|5|10.2</t>
  </si>
  <si>
    <t>#COVID-19|#GENDER</t>
  </si>
  <si>
    <t>185-2020-A</t>
  </si>
  <si>
    <t>Providing eKool services in Uganda</t>
  </si>
  <si>
    <t>The aim of this project is to support the development of the education system in Uganda through the provision of e-services. During the project an eKool (school management system) environment will be set up for the Uganda schools. At first phase, eKool solution will be tested at least in 30 schools, but the solution would be open for ohter Uganda schools. In cooperation with a local partner (Houston Executive Consulting), two consultants will be recruited in the destination country. The task for those consultants is to conduct the necessary trainings for the use of eKool for the school management, teachers and, if necessary, also for students and parents. One part of the project is also to offer user support to schools using eKool.</t>
  </si>
  <si>
    <t>eKool AS</t>
  </si>
  <si>
    <t>145-2020-A</t>
  </si>
  <si>
    <t>Mitigating the Effects of COVID-19 in Education: Enhancing Digital Competencies in East Africa</t>
  </si>
  <si>
    <t>The project focuses on enhancing digital competencies to mitigate the effects of COVID-19 in the education sector and to the livelihoods of vulnerable groups in East Africa. Activities are carried out in Uganda and Kenya, the two target groups are: a) teachers and teacher trainers, b) vulnerable women and youth. Enhanced digital competencies improve the capacities to implement e-solutions and better access to e-services (mobile finance, online learning, etc.) improves livelihood opportunities. A digital competencies programme developed in Estonia will be implemented, the programme will be contextualised to the needs of the target groups and the context of COVID-19. To introduce e-solutions to teacher trainers, eKool will be included in the programme, to introduce more innovation to the grassroots economic activities of the programme participants, stakeholders from the Ugandan ICT sector will be included.</t>
  </si>
  <si>
    <t>176-2020-A</t>
  </si>
  <si>
    <t>Business ecosystem development in Georgia to mitigating the socio-economicconsequences of COVID-19</t>
  </si>
  <si>
    <t>With the support of the development program, Creative Estonia has developed a cooperation network in Georgia. The follow-up project aims to support the internationalisation of Georgian companies and, given the effects of the COVID-19 crisis, is a broad-based development program with a focus on the development of new business models and e-sales channels. The backbone of the program is the web-based incubation program PESA Virtual Academy with online mentor sessions and webinars.The web-based program ensures a secure and flexible acquisition of knowledge, regardless of where the entrepreneur resides.</t>
  </si>
  <si>
    <t>8|10.2</t>
  </si>
  <si>
    <t>Creative Estonia NGO</t>
  </si>
  <si>
    <t>178-2020-A</t>
  </si>
  <si>
    <t>Supporting social integration and women entrepreneurship of ethnic minorities, refugees and  IDPs in Pankisi valley</t>
  </si>
  <si>
    <t>Project supports social integration and women entrepreneurship of ethnic minorities, refugees and  IDPs in Pankisi valley. In cooperation with our partner Kakheti Regional Development Foundation  we will organise online business development courses. After the training program, women are guided further by mentors. Necessary equipment for trainings will be purchased, study tour to Estonia and project promotional event is organised. Dissemination activities include website and FB udpate, posters, short video.</t>
  </si>
  <si>
    <t>8.3|5.1|10.2</t>
  </si>
  <si>
    <t>#GENDER|#IDPs_HostCommunities</t>
  </si>
  <si>
    <t>NGO Peipsi Center for Transboundary Cooperation</t>
  </si>
  <si>
    <t>181-2020-A</t>
  </si>
  <si>
    <t>QUEEN Moldova - Qualitative &amp; Unique Entrepreneurial Experiences and Novelty for female entrepreneurs</t>
  </si>
  <si>
    <t>The objective of the project is to guide women in the Republic of Moldova towards the development of their digital skills, entrepreneur and vocational abilities through knowledge and experience exchange with the advanced field experts from Estonia. The project intends to organize a series of online events and mentorships for the female entrepreneurs, targeting specifically stay-at-home moms. Experienced Estonian mentors and trainers will support the target groups to build the necessary skills through tailor-made entrepreneurship training and mentoring program that will answer to the specific needs of the target audience.</t>
  </si>
  <si>
    <t>#GENDER</t>
  </si>
  <si>
    <t>Civitta Estonia</t>
  </si>
  <si>
    <t>184-2020-A</t>
  </si>
  <si>
    <t>Development of social entrepreneurship and employment of young people with disabilities in Razeni region</t>
  </si>
  <si>
    <t>Our project partner is the social enterprise Eco-Razeni, which has been employing young people with special needs in the Razeni region since 2008 . The association intends to develop the bakery (equipment will be purchased from the project budget), offering healthy and high-quality bread / culinary  products and creating new training and employment opportunities for young people with special needs. Based on Estonian experience, a responsive web platform will be developed to develop online sales. Eco-Razen also organizes webinars for social enterprises in Moldova and a festival. Activities contribute to the greater involvement of people with special needs in work and social life.</t>
  </si>
  <si>
    <t>161-2020-A</t>
  </si>
  <si>
    <t>Increasing the efficiency of Estonian development cooperation and development financing in cooperation with the Eurodad network</t>
  </si>
  <si>
    <t>Main objective of the project is to advocate for more effective development cooperation and financing mechanisms both on national and EU level in cooperation with Eurodad (European Network on Debt and Development). The focus of the project is national advocacy planning and implementation based partly on results of opinion polls as well as  cooperation with international experts to forward Estonian vision and recommendations to EU-level policy makers, donors and civil society representors. Objective of the proposal is also to build capacity of AKÜs members and partners both on national and international and increasing cooperation between them. Additionally the project gives space for communication activities towards a wider audience - Estonian citizens and residents.</t>
  </si>
  <si>
    <t>166-2020-A</t>
  </si>
  <si>
    <t>Strenghtening community cooperation and tourism clusters developmnent in Belarusian rural regions</t>
  </si>
  <si>
    <t>The aim of the project is to map Belarusian community cooperation and rural tourism clusters, to identify the needs of communities and cluster members, and to identify cluster success stories and bottlenecks. The Belarusian State University (BSU) also hosts lectures by Estonian experts on rural tourism, community cooperation and research methods. The acquired knowledge is used by students in the interview process. As a result of the project, a handbook on the development of community cooperation and rural tourism will be completed in English and Russian. The project ends with a conference where the results of the project and possible practical applications are presented. Both Estonian and Belarusian experts will have the floor.</t>
  </si>
  <si>
    <t>Tourism policy and administrative management</t>
  </si>
  <si>
    <t>Tourism</t>
  </si>
  <si>
    <t>168-2020-A</t>
  </si>
  <si>
    <t>Strategies for implementation of modern IT solutions for teacher training in Belarussian pedagogical universities</t>
  </si>
  <si>
    <t>The aim of the project is to offer professional support to Belorussian pedagogical universities in developing online learning system on an example of three leading pedagogical universities using know-how and experience of e-learning development of Narva College of the University of Tartu. Presently a lack of efficient IT solutions for learning process in Belorussian pedagogical education is reported by Belorussian officials. Negative impact of minor IT skills of the teachers influences the quality of education. As a result of training courses for the teaching development and IT staff of an entry for a strategic model of e-learning for pedagogical curricula of Belorussian universities will be developed. Most of the roject activities will be conducted online.</t>
  </si>
  <si>
    <t>173-2020-A</t>
  </si>
  <si>
    <t>Mitigation of COVID-19 socio-economic consequences in the education sector in the crisis area of Ukraine</t>
  </si>
  <si>
    <t>The project aims to reduce educational inequalities and support human rights based education in the crisis area of Eastern Ukraine. The project provides psychosocial support to educators and students in the Lugansk region to alleviate  psychological tensions and socioeconomic consequences of COVID-19 pandemic. The project results in the improved quality of teaching and learning, specifically in digital literacy skills in Lugansk schools.</t>
  </si>
  <si>
    <t>4-2021-A</t>
  </si>
  <si>
    <t>Building Transparent Future for Rural Communities in Kyrgyzstan via Digitalisation</t>
  </si>
  <si>
    <t>The main aim of the project is to support rural youth and women in the Kyrgyz Republic through improving their digital literacy skills, promoting their involvement in public affairs on the local level, and strengthening digital entrepreneurship education and training for them. ECEAP will implement activities together with CSO 'Leader' focusing on 1) improving digital literacy learning, 2) improving the digital capacity of CSOs and local authorities to enable them to support the inclusion of women and youth in digital transformation and local level decision-making, and 3) encourage implementation of modern solutions and digital skills in entrepreneurship and vocational training. As a result, the digital skills of participants improve and there are more opportunities for them to implement these skills in practice.</t>
  </si>
  <si>
    <t>5.1|16.7|16.10</t>
  </si>
  <si>
    <t>63-2021-A</t>
  </si>
  <si>
    <t>Preparing students for entrepreneurship according to the startup model.</t>
  </si>
  <si>
    <t>During the project, students go through an intensive startup business program, during which they generate an idea, create and work in a team, analyze product and market suitability, take into account customer and user feedback, take theoretical and practical steps in marketing and raising money to create their innovative business. The project is based on the STARTER student competition, which is very popular in Estonia. The competition includes concise online seminars and networking events, a mentoring program and instructions, which contribute the growth of students' entrepreneurial knowledge and readiness to become an entrepreneur! During the project, a youth startup counseling center will be opened in Belarus. Practical recommendations for startups will be completed.</t>
  </si>
  <si>
    <t>8.3|4.3</t>
  </si>
  <si>
    <t>65-2021-A</t>
  </si>
  <si>
    <t>Supporting vocational training in Belarus in its development II</t>
  </si>
  <si>
    <t>Overall objective: To support vocational education and training in Belarus in coping with the changes in Europe and Belarus' own labor market needs. To this end, 28 employees from Belarusian vocational education institutions are doing internships in Estonia, The partner is currently supported via Skype, telephone, Internet to develop their curricula, incl. making them more broad based, bringing them more into accordance with the needs of the EU labor market, developing entrepreneurship in learners and the quality of distance learning. As part of the project, IT tools will be purchased for the partner. As a result of the project, the partner has a better idea of the needs of the EU labor market as well as the Belarusian labor market and the need for related changes</t>
  </si>
  <si>
    <t>73-2021-A</t>
  </si>
  <si>
    <t>Development of innovative capacity and entrepreneurial competence of  Ukrainian universities: sharing best practice of Estonia (UnivEntre)</t>
  </si>
  <si>
    <t>The project is focusing on promoting the quality of Ukrainian higher educational institutions and their cooperation with the entrepreneurship sector. The goal is to increase innovation and cooperation capabilities of universities and entrepreneurship support system organizations.  In collaboration with Ukrainian partners, the innovation capabilities development program for Ukrainian universities will be designed and implemented. The program is based on Estonia/the University of Tartu best practice and has three strategic directions: (1) further development and empowerment of the university-entrepreneurship cooperation (started in INNOSME project in 2019-2021), (2) increasing entrepreneurial competencies of academic staff, (3) increasing universities innovation capabilities.</t>
  </si>
  <si>
    <t>76-2021-A</t>
  </si>
  <si>
    <t>Stair to excellence: enhancement an efficient and solid higher education system in Ukraine</t>
  </si>
  <si>
    <t>The overall objective of the project is to support the improvement of the efficiency and effectiveness of the Ukrainian higher education system by involving the best practices of the Estonia. The project's target group is university academic staff (priority to relocated universities, in total 19 universities evacuated from the occupied territories to different regions in Ukraine (Donetsk, Lugansk, Vinnitsa, Kryvyi Rih, Kharkov, and Kyiv), education administrators, representatives of international education support structures operating in Ukraine (Erasmus + , ENIC Centre),  NGOs (falce-science). The project consists of six work packages (internationalization, quality standarsd,e-learning tools, education marketing, and ethical governance in universities.</t>
  </si>
  <si>
    <t>79-2021-A</t>
  </si>
  <si>
    <t>Improvement of small businesses and development of university education system through research and promotion of tourism clusters in rural areas in UA</t>
  </si>
  <si>
    <t>The aim of the project is to map Ukrainian rural tourism clusters, identify the needs of cluster members and cluster success stories and bottlenecks, promote communication and exchange of experiences between entrepreneurs from different regions of Ukraine and integrate more practical experience into University education programs. Taras Shevchenko National University of Kyiv hosts lectures by Estonian experts on rural tourism, cluster cooperation and research methods. The acquired knowledge is used by students in the interview process. As a result of the project, a handbook on the rural tourism clustering and cooperation will be completed in English and Ukrainian. The project ends with a conference with participation of  Estonian and Ukrainian experts with a presentation of project results.</t>
  </si>
  <si>
    <t>82-2021-A</t>
  </si>
  <si>
    <t>Empowering women and internally displaced people by raising awareness of the field of diversity and inclusion in Eastern Ukraine</t>
  </si>
  <si>
    <t>The goal of the project is to contribute to the promotion and spread of democratic values and the principle of rule of law ??in Eastern Ukraine. This is done by increasing cooperation between the public sector, private companies and the third sector to stand up for their common values. To achieve this goal, awareness of the importance of diversity and inclusion would be raised among organisations in Eastern Ukraine. It directly helps to empower vulnerable groups: in particular, women and internally displaced people in Eastern Ukraine. The main activities of the project are the development and implementation of a training programme, the creation of a diversity and inclusion strategy and action plan for the project partner, and the implementation of of an exchange program.</t>
  </si>
  <si>
    <t>5.1|10.7</t>
  </si>
  <si>
    <t>Estonian Human Rights Centre</t>
  </si>
  <si>
    <t>40-2021-A</t>
  </si>
  <si>
    <t>Scholarship for cultural management MA studies of Georgian and Ukrainian citizens.</t>
  </si>
  <si>
    <t>The scholarship is aimed for one Ukrainian and one Georgian citizen who are studying in Cultural Management MA programme at the Estonian Academy of Music and Theatre from 2021 autumn to 2023 summer. With the help of the scholarship holders, we want to promote the professional development of cultural management in Georgia and Ukraine as an interdisciplinary and influential discipline. Cultural management professionals with an international education, European values and a wide network of professional contacts can contribute to the development of cultural and creative industries at home, and to the development of transnational relations through cultural diplomacy.</t>
  </si>
  <si>
    <t>Estonian Academy of Music and Theatre</t>
  </si>
  <si>
    <t>42-2021-A</t>
  </si>
  <si>
    <t>Scholarships for International Relations, Social Entrepreneurship and Human Rights in the Digital Society MA at Tallinn University 2021-2023</t>
  </si>
  <si>
    <t>The aim of the project is to support the studies of the students from Georgia, Ukraine, Keenia, and Rwanda by offering support by covering tuition fee and monthly scholarship for covering some part of living expenses. The IR, Social Entrepreneurship, and Human Rights in the Digital Society programmes are of increasing interest to students from Georgia and Ukraine but it is often the lack of financial resources that hinder the students from starting their studies at Tallinn University. These programs would also give them anopportunity to acquire knowledge and skills that are not offered in their respective countries. Cooperation is deepening between Tallinn University and several countries in Africa, including Rwanda and Kenya. The project would also provide an opportunity for a student from Rwanda and Kenya to study at Tallinn University. The project will last for 2 years. The project would allow for nine students to study in the three master's programmes.</t>
  </si>
  <si>
    <t>43-2021-A</t>
  </si>
  <si>
    <t>Scholarship of TU 'Complex Systems in Natural Sciences' in the academic years 2021/2025 (Valorization and Utilization of African Seaweeds)</t>
  </si>
  <si>
    <t>The possibilities to valorize seaweed biomass originating from the coastal waters of Africa will be investigated. Algal samples will be collected from the various locations of Africa and compounds with potential interests in food industry and medicine will be isolated. The properties of the isolated components will be determined and new potential applications of the substances will be researched.</t>
  </si>
  <si>
    <t>45-2021-A</t>
  </si>
  <si>
    <t>Scholarship programm in 2021-2023 for Tallinn University of Technology's Digital Health study program students</t>
  </si>
  <si>
    <t>The interest in implementing Estonian E-health knowhow and knowledge in further developments of healthcare sector in target countries has been growing. It is relevant to support the education of 5 specialists of the tärget countries at Master's programm of Digital Health in Tallinn University of Technology.</t>
  </si>
  <si>
    <t>Medical research</t>
  </si>
  <si>
    <t>Research and experimental development on natural sciences and engineering</t>
  </si>
  <si>
    <t>M</t>
  </si>
  <si>
    <t>Professional, scientific and technical activities</t>
  </si>
  <si>
    <t>48-2021-A</t>
  </si>
  <si>
    <t>Voluntary work in Soddo ET for improving the accessibility, quality of educational opportunities, launching a program for Basic life management skills</t>
  </si>
  <si>
    <t>The main aim of the project is to continue supporting Access to Basic education for children from poor or large families in Soddo area Ethiopia, that after graduation they would be able to sustain themselves. Students with better results can proceed to University, those with lower results could learn some practical skills already in high-school.  NGO Damota volunteers have been helping out in one of the poorest country in the world since 2010. As vocational high schools do not exist in Ethiopia, we are intending to work out a practical life skills program, that the school will be able to use as well. The program includes teaching practical life skills, such as sewing mattresses and clothes, running a cafe etc, additionally also English communication skills, personal finance management and IT-literacy.</t>
  </si>
  <si>
    <t>Basic life skills for adults</t>
  </si>
  <si>
    <t>NGO Damota</t>
  </si>
  <si>
    <t>51-2021-A</t>
  </si>
  <si>
    <t>Global Education from Pre-School to High School. Estonian contribution to Sustainable Development Goals</t>
  </si>
  <si>
    <t>Main aim of the project is to raise awareness among students and pre-schoolers in Estonia on global challenges, sustainable development goals and Estonian contribution to development cooperation. To achieve this goal, Mondo will continue to offerdiverse training opportunities and educational materials on global education to Estonian schools and kindergartens. As a new development, Mondo will offer e-lessons in cooperation with Tagasi Kooli initiative, create virtual exhibitions, develop studymaterials e.g. in the format of an escape room and cooperate with ERR Lasteekraan to distribute video fairy tales on sustainable development. One of the goals of the project is to better involve Russian-language educational institutions into global educationand to cooperate with universities in order to reach students of educational sciences with global education. Informing the public about sustainable development goals and Estonian contribution to those takes place through journalists' scholarships and awards.</t>
  </si>
  <si>
    <t>54-2021-A</t>
  </si>
  <si>
    <t>Global education awareness in rural areas</t>
  </si>
  <si>
    <t>Our aim is to develop global education in Peipsi region rural areas and develop an understanding of how the global world and the everyday issues in our community are interconnected. In addition to the schools we would  involve v community associations as well as local entrepreneurs / service providers from South Estonia and Peipsi land. When planning different community and youth festivals / café days and other public events, we explain the greening of the events and conduct global education awareness campaigns (audio-visual materials, web quiz workshop). We support mutual learning between communities (incl. study trips) and the application of new knowledge in the daily work of the organizations. Project also supports schools in the Green Eco school programme.</t>
  </si>
  <si>
    <t>93-2021-A</t>
  </si>
  <si>
    <t>Innovative and digital solutions to support Moldovan rural development</t>
  </si>
  <si>
    <t>The project supports the deployment of ICT solutions for rural development in Moldova. With the help of Estonian and other supporters, the EU LEADER measure has been successfully launched in Moldova and is integrated into Moldova's legislation. The project supports Moldova's rural development institutions in developing an ICT solution (electronic application system) – presenting solutions working in Estonia, mapping Moldova's needs and developing and piloting a central application system adapted for Moldova. A call for proposals will be organised for piloting, supporting ICT solutions for small enterprises in rural Moldova. In order to find such solutions, Estonian practices in this field will be presented and a hackathon will be carried out to generate ideas relevant to Moldova.</t>
  </si>
  <si>
    <t>Tartu County Development Association</t>
  </si>
  <si>
    <t>109-2021</t>
  </si>
  <si>
    <t>Strengthening MD good governance and development of democracy by introducing EE experience and analyzing secure ICT solutions</t>
  </si>
  <si>
    <t>Strengthening Moldova's good governance and the development of democracy by introducing Estonia's experience and analyzing secure ICT solutions in the field of internal security. First, map the current situation and assess the needs of the internal security of Moldova based on improved work processes, increase transparency and reduce corruption. Then presented the Estonian experience in the field of internal security. In cooperation with selected candidates for the highest impact solutions Moldova, good governance, and the development of democracy. In addition, the workload and timing of future solutions will be assessed, together with funding needs and opportunities nationally, and the results of the project will be presented to EU / international donors for future funding.</t>
  </si>
  <si>
    <t>Organisation for Development, Security and Sustainment</t>
  </si>
  <si>
    <t>98-2021-A</t>
  </si>
  <si>
    <t>Female entrepreneurship development programme in Georgia</t>
  </si>
  <si>
    <t>Empowering women entrepreneurs can help a developing country to grow its economy faster and more sustainable way. At the same time ensuring gender equality and equal pay &amp; employment. It is for this purpose that the Estonian Chamber of Commerce and Industry plans a project, which has 4 important parts:1. Organizing 2 virtual forums: to inspire and network women entrepreneurs and leaders2. Carrying out a 6-month mentoring program: where 20 young Georgian women entrepreneurs receive mentors from Estonia3. Carrying out the mentor training program: Appropriate preparation of 20 Estonian mentors4. Conducting 2 study visits: Visit of Georgian women entrepreneurs to Estonia and vice versa.</t>
  </si>
  <si>
    <t>8|5|10.2</t>
  </si>
  <si>
    <t>99-2021</t>
  </si>
  <si>
    <t>Development of Rural tourism services in Dedoplistskaro region in Georgia</t>
  </si>
  <si>
    <t>The objective of the project is improvement of the quality level of tourism products in  Dedoplistskaro region through the raising of awareness and improvement of knowledge of local tourism entrepreneurs. Project supports the improvement of the attractiveness of the region as tourism destination. As a result a sustainable quality system and criterias will be created for different tourism products according to local needs. Network of trained quality advisers will be created. Training programme will be implemented for tourism SME's. It is expected that 20 tourism businesses participate in quality programme. They receive consultations, pass the evaluation and they can receive the quality label(s). Using the electronic version of quality system all entrepreneurs can conduct self-evaluation.</t>
  </si>
  <si>
    <t>non profit organisation Estonian Rural Tourism</t>
  </si>
  <si>
    <t>102-2021</t>
  </si>
  <si>
    <t>Sustainable agriculture practices and biodiversity protection in Kakhetia</t>
  </si>
  <si>
    <t>Project aims to support sustainable agriculture and the cultivation of heritage plants in the Kakheta region, as well as to contribute to the development of a cohesive  society in Georgian regions.Our partners are Kvareli municipality and charitabel union TEMI, which offers living as well as training and work opportunities for around 70 people with special needs. We plan to  buy equipment to start cultivation of Georgian heritage wheat variety, milling of wheat into flour and baking bread. Cooperation with other organic producers in the region will  be developed and trainings organised  to popularize heritage varieties and organic production. TEMI develops its bread  products and related services.</t>
  </si>
  <si>
    <t>8|15|12</t>
  </si>
  <si>
    <t>105-2021</t>
  </si>
  <si>
    <t>Introducing children safety education project Protect yourself and help others in Georgia</t>
  </si>
  <si>
    <t>The main goal of the cooperation project is to introduce children safety program Protect yourself and help others in Georgia, to share Estonia's experience with the relevant state structures and teachers of Kobuleti Municipality.Estonian experts are going to visit Georgian partners to share the method and program of the study and Georgian partners are invited to Estonia to observe safety education in Estonian schools and safety camps. Description of the study method and content material will be translated to Georgian and given forward digitally.</t>
  </si>
  <si>
    <t>Estonian Red Cross</t>
  </si>
  <si>
    <t>118-2021</t>
  </si>
  <si>
    <t>Counselling on e-Gov Master's Programme Development and Raising Awareness of e-Governance to implement ICT Solutions in Kenya</t>
  </si>
  <si>
    <t>The main goal of the project is to focus on the development of an interdisciplinary curriculum in digital competences and e-government in collaboration with the Kenyan Strathmore Business School. In the course of development activities, workshops will be conducted to introduce Estonian best practices. Training programs are taking place for SBS lecturers involved in curriculum development through a common knowledge platform. 2 e-courses will be created to train students, public and private sector representatives. SBS will get acquainted with the best practices of Estonian e-gov during a study visit to Tallinn. At the end of the project, a conference will be organized both to present the results achieved and to bring together a new social network to facilitate continued cooperation.</t>
  </si>
  <si>
    <t>121-2021</t>
  </si>
  <si>
    <t>Supporting refugees hosted by Kenya in sustainable livelihoods through entrepreneurship, sustainable agriculture and resilience building</t>
  </si>
  <si>
    <t>The project aims to strengthen the economic independence of refugees in the Kakuma refugee camp and in the Kalobeyei integrated settlement in Kenya. For this, women and young people are trained and supported in starting small businesses, young people arriving in the camps are taught life skills to cope in the camp, and food security in the community is improved through training farmers in resource-efficient farming practices. Starting kits for small businesses is an integral part of the program, allowing acquiring tools or equipment needed to start a business after drawing up a business plan. Participants will have access to an Estonian digital solution that will help innovative management of the entrepreneurship program itself and manage the finances of the new small bussinesses.</t>
  </si>
  <si>
    <t>#GENDER|#Refugees_HostCommunities</t>
  </si>
  <si>
    <t>124-2021</t>
  </si>
  <si>
    <t>Strengthening the sustainable forestry practices in Kenya: the introduction and implementation of Timbeter's innovative timber measurement technology</t>
  </si>
  <si>
    <t>The project creates preconditions to use Timbeter's innovative timber measurement technology in Kenya. The mobile solution will be introduced to the public sector (Kenya Ministry of Environment and Forestry, Kenya Forest Service, Kenya Forestry Research Institute ) and forestry companies as well as international agencies in located Nairobi (UNEP, UN-Habitat). During the pilot phase, the practical user experience will be provided to stakeholder representatives. Based on the user feedback solution, Georgian needs to integrate it permanently into the Georgian forest management system forits efficiency and transparency.</t>
  </si>
  <si>
    <t>Forestry development</t>
  </si>
  <si>
    <t>Silviculture and other forestry activities</t>
  </si>
  <si>
    <t>Timbeter</t>
  </si>
  <si>
    <t>127-2021</t>
  </si>
  <si>
    <t>Improved Market Access, Value addition and Increased Employment of the Ugandan Youth in Agriculture</t>
  </si>
  <si>
    <t>Our project aims at social entrepreneurship among Uganda youth, developing sustainable agricultural practices and employment in the sector, by organising trainings for 100 young people on good agricultural practices, post-harvest handling, farming as a business. We give practical trainings at 2 demo-plots and through organising Farmers Marekts. Special attention is paid to environmental friendly practices and food security issues. Project contributes to help farming communities to move from subsistence to market-oriented production in order to increase their incomes.</t>
  </si>
  <si>
    <t>129-2021</t>
  </si>
  <si>
    <t>Namibia</t>
  </si>
  <si>
    <t>Providing eKool services in Namibia</t>
  </si>
  <si>
    <t>The aim of this project is to support the development of the education system in Namibia through the provision of e-services. During the project an eKool (school management system) environment will be set up for the Namibian schools. At first phase, eKool solution will be tested at least in 10 schools, but the solution would be open for other Namibian schools as well. In cooperation with local partner (Ogilvy), a marketing campaign for introducing eKool and finding piloting schools is carried out. In addition, one consultant will be recruited in Namibia to conduct the necessary trainings for the use of eKool for the school management, teachers and, if necessary, also for students and parents.</t>
  </si>
  <si>
    <t>130-2021</t>
  </si>
  <si>
    <t>e-governance capacity building in Namibia</t>
  </si>
  <si>
    <t>The e-governance capacity building project in Namibia will increase core competencies among public sector leaders and technical experts on how to develop sustainable e-governance strategies, govern e-governance building blocks (digital identity and interoperability) and will support inter-agency cooperation. The main partner for the project is the Office of the Prime Minister (OPM) and several other organizations will be engaged of whom at the moment we've identified the following: Namibia Statistics Agency, Ministry of Finance, Bank of Namibia, Social Security Commission, Ministry of Labor, Ministry of Home Affairs. The project starts with an e-governance maturity assessment and produces a report based on which the steering group can agree on specific action plans.</t>
  </si>
  <si>
    <t>Cybernetica AS</t>
  </si>
  <si>
    <t>116-2021</t>
  </si>
  <si>
    <t>Building a legislative framework for securing Georgia's strategic assets</t>
  </si>
  <si>
    <t>Project intends to introduce regulatory principles and legislative framework for identification and protection of critical infrastructure of Georgia, based on experience of Estonia and rest of the EU. Primary task will be to elaborate modern criteria and legal framework to identify critical infrastructure and whose disruption or destruction would have a significant impact on Georgian national security. Then project will research and define general threats and risks to Georgia's critical infrastructure. It will analyse related legal system in Georgia and propose solutions to fix identified gaps. Project will elaborate a workable pattern of distribution of the responsibilities and coordination between key stakeholders across public, private and academic circles.</t>
  </si>
  <si>
    <t>18-2021-H</t>
  </si>
  <si>
    <t>Aid to schools in eastern Ukraine 2021</t>
  </si>
  <si>
    <t>This year`s project proceeds last year`s project. The aim is supporting schools and children institutions (all together 16 locations near ATO zone, in Donetsk and Luhansk region) with the necessary means like computers, data projectors, furniture, repairing means but also face masks and disinfectants. The most part of the support includes learning devices and equipment for schools to improve the quality of learning. The more the schools have necessary equipment, the better they are equipped for learning from distances and this helps to prevent further COVID-19 cases. Those cases can be prevented also with face masks and disinfectants provided by us. We guarantee that all security means taken into use to avoid putting anyone in danger along the support offering. As we have experienced from the past the actual needs can change in time. So, it would be important to be flexible when some specific school`s or institution`s list of needs is updated during the process.</t>
  </si>
  <si>
    <t>38-2021-H</t>
  </si>
  <si>
    <t>Supporting the Digitalisation Process of UNRWA's Education Programme</t>
  </si>
  <si>
    <t>The aim of the project is to support the digitalisation of UNRWA's education programme, to improve theeducation quality of more than 500,000 students in five target areas (Jordan, Lebanon, Syria, West Bank, and Gaza). Although the need for digitalising the education system has been known already beforehand, it has become evident with the ongoing COVID-19 pandemic and its effects on education. In creating a digitalisation strategy for UNRWA's education programme and piloting it, Estonia's success in both digitalisation and providing overall high quality education has set a good example to follow.The project is foreseen to have two main steps: 1) Advising the conceptualisation and development of the UNRWA Digital Learning Strategy, 2) Advising the pilot phase of the UNRWA Digital Learning Strategy. In both of the steps interdisciplinary advisory group will support UNRWA from Estonia. The group will consist of experts from the private and public sector and the academia. The work of the advisory group will be coordinated by NGO Mondo.</t>
  </si>
  <si>
    <t>57-2021-A</t>
  </si>
  <si>
    <t>Opinion Festival in Ukraine's crisis region 2021</t>
  </si>
  <si>
    <t>The purpose of the proposed project is to support the democratization process and  good governance in eastern Ukraine by strengthening and improving the culture of dialogue, debate and open discussion to solve local and regional problems. The Opinion Festival 2021 will create a safe and inclusive communication platform where local residents, national and international opinion leaders and experts and regional officials can openly discuss pressing social issues and important local and national challenges and topics with the aim of finding joint solutions.</t>
  </si>
  <si>
    <t>61-2021-A</t>
  </si>
  <si>
    <t>Capacity Building of the Under-Reform Hennadii Udovenko Diplomatic Academy of Ukraine</t>
  </si>
  <si>
    <t>In the trilateral Estonian-Swedish-Ukrainian project, Estonian School of Diplomacy (ESD) continues to support the capacity building of the under-reform Hennadii Udovenko Diplomatic Academy of Ukraine (DAU). The project activities support DAU's ambition to become a hub of diplomatic training for Eastern Partnership countries with the purpose of enhancing through common trainings the exchange of experiences in conducting reforms and in implementing the Association Agreement with the EU. Also, the project provides a significant support to the regional development of Ukraine, containing a unique training programme to medium and top level civil servants responsible for international relations in the regional administrations. In addition, trainings to Ukrainian diplomats will be organised in Kyiv</t>
  </si>
  <si>
    <t>136-2021-A</t>
  </si>
  <si>
    <t>North Macedonia</t>
  </si>
  <si>
    <t>Enhancing transparent governance in North Macedonia by implementing modern e-governance solutions</t>
  </si>
  <si>
    <t>The purpose of this project is to foster a framework for cooperation between Estonia, North Macedonia, and the United States. This project would support North Macedonia's overall development and European Union (EU) accession goals, providing much-needed expertise from Estonia's well-run institutions and success stories. The collaboration seeks to create this framework in several phases, with an overarching government-to-government collaborative framework and a specific project to bring Estonia's competency in e-governance to North Macedonia. More detailed work-plan will be elaborated and agreed on at a high level in the initial phase of the project to create a solid understanding of real needs and possibilities of all involved parties and to build ownership of project results.</t>
  </si>
  <si>
    <t>Estonian Centre for International Development</t>
  </si>
  <si>
    <t>148-2021-A</t>
  </si>
  <si>
    <t>Restoration of fire-damaged areas of forest plantations near the village of Trokhizbenka with the useof natural elements of fire protection</t>
  </si>
  <si>
    <t>In 2020, there were extremely dry weather conditions in Luhansk oblast that led to high fire risk. In July2020, more than 8,000 hectares of pine forests were burned in the east of Sievierodonetsk, and from October 1 to 9, 2020, constant strong winds caused the burning of numerous fires from Sievierodonetsk to Stanytsia Luhanska, which damaged more than 20,000 hectares of forests and 32 settlements. People lost property, their living conditions became worse. The project is supposed to restorate 12-hectare area of forest plantations affected by fires near the village of Tryokhizbenka, Shchastia raion, which will stimulate the recovery of life in this area and promote the development of the local ecosystem.</t>
  </si>
  <si>
    <t>Luhansk Regional Development Agency</t>
  </si>
  <si>
    <t>153-2021-A</t>
  </si>
  <si>
    <t>Kenya digital readiness study</t>
  </si>
  <si>
    <t>The objective of the study is to provide support to Kenyan government to accelerate the implementation of their digital transformation plans and support the implementation of priority actions to respond to digitalization challenges. The study focuses on essential pillars of digital readiness that enact as enablers for sustainable digital development and help determine the current state of digital readiness to be able to set realistic goals and plan next actions for digital development. The study report contains an overview of the current baseline as well as long-term and short-term recommendations in each focus area. The study will be the basis for developing a roadmap for implementation, defining necessary capacity-building activities and implementation of a pilot project in the justice sector, all to be undertaken in the next phase of the project</t>
  </si>
  <si>
    <t>e-Governance Academy Foundation (eGA)</t>
  </si>
  <si>
    <t>Allowance for e-GA for year 2021</t>
  </si>
  <si>
    <t>10-2022-H</t>
  </si>
  <si>
    <t>Contribution to OCHA to support humanitarian activities in Ukraine (Ukraine Humanitarian Fund UHF)</t>
  </si>
  <si>
    <t>10|1.4</t>
  </si>
  <si>
    <t>6-2022-H</t>
  </si>
  <si>
    <t>Contribution to NGO Mondo to alleviate the humanitarian situation in Ukraine</t>
  </si>
  <si>
    <t>16.1|10.2</t>
  </si>
  <si>
    <t>9-2022-H</t>
  </si>
  <si>
    <t>Contribution to ICRC for humanitarian response in Ukraine</t>
  </si>
  <si>
    <t>16.1|10.2|1.4</t>
  </si>
  <si>
    <t>15-2022-H</t>
  </si>
  <si>
    <t>Contribution to UNHCR Regional Refugee Response Plan for the Ukraine Emergency</t>
  </si>
  <si>
    <t>14-2022-H</t>
  </si>
  <si>
    <t>22-2022-H</t>
  </si>
  <si>
    <t>38-2022-A</t>
  </si>
  <si>
    <t>EDF contribution in 2022</t>
  </si>
  <si>
    <t>27-2022-H</t>
  </si>
  <si>
    <t>Humanitarian aid to Ukraine</t>
  </si>
  <si>
    <t>16|10</t>
  </si>
  <si>
    <t>34-2022-H</t>
  </si>
  <si>
    <t>Humanitarian aid to Ukraine (transportation)</t>
  </si>
  <si>
    <t>Humanitarian aid to Moldova</t>
  </si>
  <si>
    <t>39-2022-H</t>
  </si>
  <si>
    <t>Pakistan</t>
  </si>
  <si>
    <t>Estonia's contribution to the IFRC</t>
  </si>
  <si>
    <t>Estonia's contribution to the IFRC for Pakistan</t>
  </si>
  <si>
    <t>International Federation of Red Cross and Red Crescent Societies</t>
  </si>
  <si>
    <t xml:space="preserve">International Federation of Red Cross and Red Crescent Societies </t>
  </si>
  <si>
    <t>31-2022-A</t>
  </si>
  <si>
    <t>Psycho-Rehabilitation Center for Gali, Ochamchire and TkvarcheliPopulation</t>
  </si>
  <si>
    <t>A Psycho-Rehab. Center established the Women's Association of Gali Region provides free medical and psychological assistance to all locals in need (including disabled persons). Center is a place to get primary medical observation, treatment, psychological aid, a spot for intercourse, to meet persons with similar interests, get moral support. Citizens of Gali, Ochamchire,Tkvarcheli will be delivered psychological consultations, provided medical observation, given prescriptions for treatment</t>
  </si>
  <si>
    <t>Medical services</t>
  </si>
  <si>
    <t>Medical and dental practice activities</t>
  </si>
  <si>
    <t>Women's Association of Gali Region</t>
  </si>
  <si>
    <t>42-2022-A</t>
  </si>
  <si>
    <t>Sharing the Experience of the Post-cold War Democratic Development of Estonia</t>
  </si>
  <si>
    <t>A major goal of the project is to share the experience of democratic and economic development of Estonia with the Georgian public. A focus will be made on how Estonia achieved progress with EU and NATO integration, implemented economic, judicial and anti-corruption reforms and tackled security and hybrid threats. At the same time, the project will contribute to raising awareness about political developments in the Baltic region. To this end, analytical media content, such as long-read articles, video explainers and interviews will be produced,accompanied with daily coverage of news. Project outputs will be published by online media platform – RealPolitika and shared via its web and social media channels.</t>
  </si>
  <si>
    <t>17|16</t>
  </si>
  <si>
    <t>Governance Monitoring Center (GMC)</t>
  </si>
  <si>
    <t>51-2022</t>
  </si>
  <si>
    <t>Christmas brings miracle to every child</t>
  </si>
  <si>
    <t>The aim of the project is to help Ukrainian refugees in Moldova. The target group is children accommodated  in local households in rural areas.</t>
  </si>
  <si>
    <t>10|1</t>
  </si>
  <si>
    <t>Social Protection</t>
  </si>
  <si>
    <t>Compulsory social security activities</t>
  </si>
  <si>
    <t>Estonian Community of Moldova</t>
  </si>
  <si>
    <t>LIFT: Leading Innovative Future Together</t>
  </si>
  <si>
    <t>The overall goal of this partnership is to contribute to the development of the Refactory programme through the know-how and expertise offered by ESTDEV. the partners will undertake joint interventions including:oAnalysis of the current mentorship needs by the Refactory programme, including thematic areas, number of students and timeframe, oFacilitating mentorship for Refactory students through the kood/Jõhvi coding school,oOffering seminars to Refactory students on the latest trends in ICT.</t>
  </si>
  <si>
    <t>Kosovo</t>
  </si>
  <si>
    <t>Seconding experts to the UN Mission in Kosovo (UNMIK)</t>
  </si>
  <si>
    <t>Iraq</t>
  </si>
  <si>
    <t>seconding experts to the European Union Advisory Mission in Iraq</t>
  </si>
  <si>
    <t>participation in OSCE/ODIHR EOM in Republic of Ukraine</t>
  </si>
  <si>
    <t>28-2022-H</t>
  </si>
  <si>
    <t>Contribution to UNRWA for 2023</t>
  </si>
  <si>
    <t>17|10.7</t>
  </si>
  <si>
    <t>Contribution to NGO Mondo for Ukraine to help preparing for winter</t>
  </si>
  <si>
    <t>3|16|10</t>
  </si>
  <si>
    <t>Donor costs 2022 - Ministry of Foreign Affairs</t>
  </si>
  <si>
    <t>57-2022-H</t>
  </si>
  <si>
    <t>Contribution for UNDAC Estonian mission account for activities for year 2023</t>
  </si>
  <si>
    <t>59-2022-H</t>
  </si>
  <si>
    <t>Core contribution for UNHCR programmes in the year 2023</t>
  </si>
  <si>
    <t>60-2022-H</t>
  </si>
  <si>
    <t>Contribution to the World Food Programme for year 2023</t>
  </si>
  <si>
    <t>2|17</t>
  </si>
  <si>
    <t>71-2022-H</t>
  </si>
  <si>
    <t>Contribution to OCHA to support humanitarian activities in Ukraine (Ukraine Humanitarian Fund UHF) in 2023</t>
  </si>
  <si>
    <t>63-2022-A</t>
  </si>
  <si>
    <t>Core contribution to UNICEF, 100 000 euror for the year 2023For ODA eligible activities.</t>
  </si>
  <si>
    <t>An un-earmarked contribution of 100 000 EUR for UNICEF programmes for the year 2023. Estonia acknowledges the global role of UNICEF in improving the conditions of children and mothers in developing countries and has therefore supported UNICEF activities more than 15 years with unearmarked contributions, as well with support to different programmes and projects. Estonia will continue to support UNICEF activities also in the future.</t>
  </si>
  <si>
    <t>65-2022-A</t>
  </si>
  <si>
    <t>Contribution to Global Partnership for Education (GPE)</t>
  </si>
  <si>
    <t>Global Partnership for Education (GPE)</t>
  </si>
  <si>
    <t>Global Partnership for Education</t>
  </si>
  <si>
    <t>Assessed Contributions to the OSCE Unified Budget for 2022 (74%)</t>
  </si>
  <si>
    <t>17|16.1</t>
  </si>
  <si>
    <t>7|17|13</t>
  </si>
  <si>
    <t>Contribution to IAEA for 2023</t>
  </si>
  <si>
    <t>Assessed Contributions to the OSCE Unified Budget for 2023 (first payment) (74%)</t>
  </si>
  <si>
    <t>Contribution to UN Peacebuilding Fund for the year 2023.For ODA eligible activities.</t>
  </si>
  <si>
    <t>Contribution to UN Peacebuilding Fund for the year 2023</t>
  </si>
  <si>
    <t>Contribution to the Digital Defenders Partnership for year 2023.For ODA eligible activities.</t>
  </si>
  <si>
    <t>Estonia's contribution for Digital Defenders Partnership activities in 2023. The aim of the Digital Defenders Partnership is to protect freedoms of expression, assembly, and association online and to keep the internet open and free from emerging threats. Thus, it provides quick support in response to a range of emerging threats to internet freedom. It focuses on countries where internet freedom is under threat by enabling emergency support for bloggers, cyber activists, journalists and human rights defenders who find themselves under attack while engaging in peaceful activities consistent with the promotion and protection of human rights and democracy. The mentioned countries can be found in Africa, Asia, South-America.</t>
  </si>
  <si>
    <t>72-2022-A</t>
  </si>
  <si>
    <t>40 000 euros contribution to the Trust Fund for Victims to support their activities on sexual and gender based violence (SGBV).For ODA eligible activities.</t>
  </si>
  <si>
    <t>World Meteorological Organisation contribution (4 %)</t>
  </si>
  <si>
    <t>Membership fee to International Seed Testing Association (ISTA)</t>
  </si>
  <si>
    <t>Agricultural inputs</t>
  </si>
  <si>
    <t>Wholesale of agricultural machinery, equipment and supplies</t>
  </si>
  <si>
    <t>International Seed Testing Association</t>
  </si>
  <si>
    <t xml:space="preserve">International Seed Testing Association </t>
  </si>
  <si>
    <t>University, college or other teaching institution, research institute or think-tank</t>
  </si>
  <si>
    <t>Adaptation programme Settle in Estonia for temporary protection holders</t>
  </si>
  <si>
    <t>Adapation programme courses for adult temporary protection holders which main aim is to introduce their rights and obligations.</t>
  </si>
  <si>
    <t>17|16|10|1</t>
  </si>
  <si>
    <t>Refugees/asylum seekers  in donor countries (non-sector allocable)</t>
  </si>
  <si>
    <t>Refugees in Donor Countries</t>
  </si>
  <si>
    <t>OÜ Expat Relocation Estonia</t>
  </si>
  <si>
    <t>Other non-financial corporations</t>
  </si>
  <si>
    <t>Private sector in provider country</t>
  </si>
  <si>
    <t>I01</t>
  </si>
  <si>
    <t>Support to refugees/protected persons in the provider country (up to 12 months of their stay) </t>
  </si>
  <si>
    <t>Administrative costs for 2022</t>
  </si>
  <si>
    <t>Administrative costs 2022:Ministry of the Environment: 244287.81 EUR</t>
  </si>
  <si>
    <t>Estonian Ministry of the Environment</t>
  </si>
  <si>
    <t>International Bank for Reconstruction and Development (World Bank) capital increase</t>
  </si>
  <si>
    <t>World Bank (IBRD) capital increase, Payment according to the payment schedule</t>
  </si>
  <si>
    <t>International Bank for Reconstruction and Development</t>
  </si>
  <si>
    <t xml:space="preserve">International Bank for Reconstruction and Development </t>
  </si>
  <si>
    <t>Increasing the capacity of Ukrainian rescue workers to prevent and control fire accidents</t>
  </si>
  <si>
    <t>Päästeliit</t>
  </si>
  <si>
    <t>Membership fee for International Labour Organization (ILO) for year 2022 (60%)</t>
  </si>
  <si>
    <t>Membership fee for World Health Organisation (WHO) for year 2022 (76%)</t>
  </si>
  <si>
    <t>Membership fee for World Health Organisation for year 2022 (76%)</t>
  </si>
  <si>
    <t>Organizing mental health services for war refugees and increasing crisis preparedness in the field of mental health and psychosocial support</t>
  </si>
  <si>
    <t>Organizing mental health services for Ukrainian refugees and increasing crisis preparedness in the field of mental health and psychosocial support, the total cost in 2022 was €105,969.</t>
  </si>
  <si>
    <t>Ministry of Social Affairs</t>
  </si>
  <si>
    <t>Translations of Estonian legislation into Ukranian</t>
  </si>
  <si>
    <t>Acts translated into Ukranian were the Constitution of the Republic of Estonia, the Aliens Act, the Act on Granting International Protection to Aliens, the Employment Contracts Act and the Citizenship Act. Updated translations can be fround on the Riigi Teataja (state gazette) website on a separate page as well as from the Estonian wordings currently in force.</t>
  </si>
  <si>
    <t>Refugees/asylum seekers in donor countries - administrative costs</t>
  </si>
  <si>
    <t>Empowering SY refugee women in JO, LB and TR for building independent livelihoods through improving digital competencies</t>
  </si>
  <si>
    <t>The overall objective of the project is to improve the situation of 475 Syrian refugees, with the focus on women and children, in Jordan, Lebanon and in Turkey. By providing them digital competences courses, vocational training, empowering workshops to improve their livelihoods and competitiveness in the labor market. In addition the project aims to provide children with playful skills developing workshops and through these psychosocial support in Turkey. We have taken into account the deteriorating post-COVID 19 economic environment in which Syrian women have found it even more difficult to support their families and/or manage on their own.</t>
  </si>
  <si>
    <t>Micro credential program in Technology Use in Contemporary Learning</t>
  </si>
  <si>
    <t>The Institute of Education of the University of Tartu has developed an international microcredit program, the aim of which is to offer students in the target countries (Ukraine and Georgia), ie teachers, educational technologists, educators and others, the opportunity to advance their knowledge and skills in new developments of technology, meaningfully use technology in education and consider safety aspects.The aim is to contribute to the professional development and teaching process of educators in the target countries.</t>
  </si>
  <si>
    <t>Scholarships for studying at masters' programs</t>
  </si>
  <si>
    <t>The University of Tartu is applying for funding to pay for the cost of study places and living expenses of the target country students studying for a master's degree.The aim is to support good and academically motivated target country students. The support allows individuals to complete their studies on time</t>
  </si>
  <si>
    <t>Living allowance for Ukrainian war refugees</t>
  </si>
  <si>
    <t>The total cost of living allowance for Ukrainian war refugees in 2022 was €23,698,018. The contribution was made through a measure of the government of the Republic of Estonia, implemented by local municipalities across Estonia.</t>
  </si>
  <si>
    <t>Local Municipalities</t>
  </si>
  <si>
    <t>Albania</t>
  </si>
  <si>
    <t>Estonian Academy of Security Sciences provided humanitarian aid to Albania.</t>
  </si>
  <si>
    <t>Estonian Academy of Security Sciences provided humanitarian aid to Albania. (rescue equipment)</t>
  </si>
  <si>
    <t>#COVID-19|#Refugees_HostCommunities</t>
  </si>
  <si>
    <t>129-2020-A</t>
  </si>
  <si>
    <t>Beirut blast response: shelter rehabilitation and livelihoods support for affected households</t>
  </si>
  <si>
    <t>The project aims to support the rehabilitation of homes of people left in precarious situation as a result of the Beirut blast, and to provide livelihoods opportunities to vulnerable populations. This is done through three separate approaches: 1) cash-for-work programme to carry out minor repairs in homes affected by the blast with Level 1 damage, focusing on plumbing, painting, and electric works, 2) cash-for-work programme to produce essential wooden doors, windows and basic furnishing, 3) voucher programme to support purchasing of essential home appliances and construction materials for households directly affected by the blast.</t>
  </si>
  <si>
    <t>11.1|1.4</t>
  </si>
  <si>
    <t>Immediate post-emergency reconstruction and rehabilitation</t>
  </si>
  <si>
    <t>74-2021-A</t>
  </si>
  <si>
    <t>Development of technological startu-up entrepreneurship in the Eastern Ukraine region.</t>
  </si>
  <si>
    <t>The content of the cooperation project between Garage48, YEP! Ukraine and local, regional partners in Eastern Ukraine lies in the development of technology start-ups and corresponding business models in the Eastern Ukraine region through prototyping of new products and services. To this end, two Garage48 development weekends are organized with mentor master class events. The further development of the best teams is supported by YEP! Ukraine's incubation programs, international demo days and business grants. Based on Garage48 and YEP! Ukraine's previous experience, the activities are planned as on-site events in Ukraine to ensure the maximum success of the project. In case the COVID-19 restrictions remain, it is possible to implement all activities in a virtual form.</t>
  </si>
  <si>
    <t>49-2021-A</t>
  </si>
  <si>
    <t>The goal of the project is to develop the digital literacy skills and entrepreneurial mindset through series of workshops  focusing on design thinking and prototyping tools. Our previous experience with both online and offline events has shown, that the majority of the young people have very basic knowledge even when it comes to most elementary digital tools. Therefore, the majority of the hackathons are usually spent on introducing the digital tools to the participants, not prototyping itself. This results in very poor prototypes and lack of understanding in how to proceed after the hackathon. The reason for it is quite simple- everything becomes extremely complicated and difficult and there's no room for intuitive problem-solving, when a person lacks the basic knowledge on how to interact with digital tools. Garage48 would like to organize 4 different design-thinking and prototyping workshops, organized by experts, who will all be contributing their services voluntarily.  Throughout this programme we hope to raise the digital literacy of young people in Kenya and raise their competitiveness in the workmarket. All the teams that are participating in the workshops are invited to take part in the #euafricathejourney hackathon programme, which 2021 edition accepts only ready-made teams with  pre-validated ideas.</t>
  </si>
  <si>
    <t>52-2021-A</t>
  </si>
  <si>
    <t>Gamifying global education on the cityscapes</t>
  </si>
  <si>
    <t>This awareness project takes global education to the streetscape of Estonia's largest cities and offers residents the opportunity to learn about global education in a playful way at a suitable pace. Through wall paintings equipped with QR codes, everyone gets access to an interactive mobile game, where they can learn about sustainable development and development cooperation in a role-playing format. Activities will take place simulatnously in Tallinn, Tartu, Narva and Pärnu. In each city, 17 paintings introducing SDGs are painted on the cityscape, about which you can find out more in the game that opens via a QR code. We will raise the awareness of at least 20,000 people about global education and development cooperation across Estonia through the role play of global education.</t>
  </si>
  <si>
    <t>Peace Action Community Estonia MTÜ</t>
  </si>
  <si>
    <t>106-2021</t>
  </si>
  <si>
    <t>Enhancing health and well-being of young people by supporting the development of youth friendly services in the primary healthcare in Georgia</t>
  </si>
  <si>
    <t>The project aims to improve access to sexual health services for Georgian youth, improve the quality of youth counseling services and improve youth sexual health indicators. To gain the goals, co-operation is established with the local NGO HERA XXI, in cooperation with whom primary health care workers (family doctors, nurses) are trained on youth counseling, quality standards for youth counseling are developed, an online counseling system is developed, and the ESHA training book is adapted to Georgian conditions. In addition, there will be meetings with influential and spokespersons who can support the development of this field at both the political and administrational level in Georgia, as well as a study visit to Estonia will be organized for them.</t>
  </si>
  <si>
    <t>19-2021-H</t>
  </si>
  <si>
    <t>Extension of NGO Mondo's digital competences programme to Luhansk oblast's schools and psychosocial support in the crisis area of Ukraine.</t>
  </si>
  <si>
    <t>The project aims to alleviate educational shortfalls of the schools and alleviate psychosocial exhaustion of the population of Luhansk oblast in the crisis area of Ukraine. By introducing Mondo Digital Competencies Programme (DCP) to teachers, the schools in the crisis area are better equipped to provide quality education.  Psychosocial support to the local population and individual aid to illegally detained improves beneficiaries coping mechanisms with the ongoing crisis.</t>
  </si>
  <si>
    <t>55-2022-H</t>
  </si>
  <si>
    <t>Contribution to assist/support UNHCR to help Kakuma refugee camp in Kenya</t>
  </si>
  <si>
    <t>35-2022-H</t>
  </si>
  <si>
    <t>Ministry of Defence</t>
  </si>
  <si>
    <t>21-2022-A</t>
  </si>
  <si>
    <t>Contribution 40 000 EUR to Global Alliance for Vaccines and Alliance</t>
  </si>
  <si>
    <t>Contribution 40 000 EUR to Global Alliance for Vaccines and Alliance (Access to COVID-19 Tools Accelerator)</t>
  </si>
  <si>
    <t>61-2022-H</t>
  </si>
  <si>
    <t>Voluntary contribution to support the World Health Organization Contingency Fund for Emergencies (WHO) activities in 2023</t>
  </si>
  <si>
    <t>3|17</t>
  </si>
  <si>
    <t>75-2022-A</t>
  </si>
  <si>
    <t>11.4|10.2</t>
  </si>
  <si>
    <t>17-2022-A</t>
  </si>
  <si>
    <t>Contribution to the 19th replenishment of the International Development Association</t>
  </si>
  <si>
    <t>A1 level estonian language courses for temporary protection holdeks</t>
  </si>
  <si>
    <t>A1 level estonian language courses for adult temporary protection holders</t>
  </si>
  <si>
    <t>Integration Foundation</t>
  </si>
  <si>
    <t>Other public entities in donor country</t>
  </si>
  <si>
    <t>Donor Government</t>
  </si>
  <si>
    <t>International Finance Corporation (World Bank Group) capital increase</t>
  </si>
  <si>
    <t>International Finance Corporation (World Bank Group) capital increase, annual payment according to the payment schedule</t>
  </si>
  <si>
    <t>IFC</t>
  </si>
  <si>
    <t xml:space="preserve">International Finance Corporation </t>
  </si>
  <si>
    <t>Humanitarian aid from the Estonian Police and Border Guard Board to Ukraine</t>
  </si>
  <si>
    <t>The Estonian Police and Border Guard Board provided humanitarian aid to Ukrainian journalists (ballistic protective helmets and goggles), the National Police of Ukraine (bulletproof vests) and the National Guard of Ukraine (ballistic protective helmets) in connection with the war in Ukraine.</t>
  </si>
  <si>
    <t>Central Government</t>
  </si>
  <si>
    <t>141-2020-H</t>
  </si>
  <si>
    <t>Contribution of 100000 EUR in support of the OCHA for Syrian crisis.</t>
  </si>
  <si>
    <t>A contribution of 200000 EUR in support of the OCHA Iraq Country Office’s activities in 2021 and 2022. Estonia fully acknowledges the seriousness of Syrian crisis, which has resulted in an increasing number of displaced people and refugees in the neighboring countries. Estonia supports OCHA’s efforts to widen humanitarian access, strenghten emergency preparedness and response capacities as well as improve the humanitarain coordination and advocacy in the region.</t>
  </si>
  <si>
    <t>143-2020-H</t>
  </si>
  <si>
    <t>Contribution to support OCHA activities in Palestine in 2021 and 2022</t>
  </si>
  <si>
    <t>Contribution to support OCHA activities in Palestine</t>
  </si>
  <si>
    <t>OSCE special mission to Ukraine (payment for the extension of the mandate, 74%)</t>
  </si>
  <si>
    <t>Estonia´s payment for the Extention of the mandate of the SMM (74%)</t>
  </si>
  <si>
    <t>5|15.1|14.2</t>
  </si>
  <si>
    <t>71-2018-A</t>
  </si>
  <si>
    <t>Developing a trusted and secure digital society in Moldova</t>
  </si>
  <si>
    <t>This project is a continuation of the project National cyber security capacity development in Moldova (2015 – 2017). The general aim of the project is to develop a secure digital society, that provides trusted environment for doing business and economic success for people. The concrete aim of the project is to develop Moldova’s institutional capacity in the digital security area: awareness raising of the EU’s new data protection regulation, development of cyber security framework (incl. new strategy, classification of ICT systems, cyber incident management), further development of national information and cyber security requirements, specialists’ training and conduction of cyber defence exercises (cyber drills).</t>
  </si>
  <si>
    <t>74-2018-A</t>
  </si>
  <si>
    <t>Sharing Estonian experience to support Ukrainian vocational education reforms</t>
  </si>
  <si>
    <t>The aim of the  project is to assist Ukraine in implementing the reforms in vocational education by using Estonian experience and know-how. In cooperation with Ukrainian pilotschools development plans will be developed, involving training and internships for pilotschool management staff. In coopertaion with Ukrainian employers 6-8 curricula are renewed. Ukrainian teachers will partcicipate in internships in Estonian vocational schools to modernize their teaching methods. Estonian experts will deliver  8 mastercalsses on subject specific topics in Ukraine. Estonian and Volyn oblast vocational education reform experience will be introduced in Khmelnytsky and Ryvne oblast as well as the Ukrainian Ministry of Education and Research.</t>
  </si>
  <si>
    <t>118-2018-A</t>
  </si>
  <si>
    <t>The development of rural areas in Moldova using the approach of LEADER/CLLD</t>
  </si>
  <si>
    <t>Current project is a follow-up of the ongoing (to be concluded in summer 2018) project related witn LEADER/CLLD implementation in Moldova. One of the main outputs of this project was the establishment of LEADER Local Action Groups in Unghneni and Stefan Voda regions and the preparation of relevant local development strategies. The project described within this application aims to implement these strategies through grant-calls in the regions and necessary support activities. In both target regions two grants calls with the budget of 20 000 euros will be carried out, with an emphasizes on the support on the youth and women entrepreneurship. With the support of Estonian experts necessary support will be provided to Moldovan partners – training, experience sharing and dissemination activities.</t>
  </si>
  <si>
    <t>Tartu Rural Development Association</t>
  </si>
  <si>
    <t>193-2018-A</t>
  </si>
  <si>
    <t>Supporting the implementation of e-Governance Technologies in Developing Countries</t>
  </si>
  <si>
    <t>Project main aim is to raise the targeted countries awareness about e-governance technologies in order to support their economy and democracy. During the project practical workshops, seminars, study visits to Estonia, trainings, piloting activities will be held with developing countries. E-governance technologies possibilities will be presented also in international conferences in order to reach the wider audience. Participation in project activities will give participants real e-governance user experience, through demo solutions or pilot projects. Main outcome of the project is that participants have got knowledge how digital technologies can help to improve the democracy and good governance in their countries.</t>
  </si>
  <si>
    <t>The general goal: support Belarus vocational education by helping it meet the needs of the labor market. For that purpose 10 workers will gain work experience in Estonia, consultations to support the school´s activities  will be carried out. As a result of the project it will be easier for the partner school to ensure that their vocational education meets the needs of the labor market in developed European countries as well as the labor marker of Belarus economy an d for assuring stability there.</t>
  </si>
  <si>
    <t>60-2019-A</t>
  </si>
  <si>
    <t>Developing a business innovation centre at Ternopil Business School</t>
  </si>
  <si>
    <t>The project is aiming at establishing a business innovation centre at Ternopil Business School’s (TBS), which will serve as an interface between the University and business world, supporting the competitiveness of the region. The centre will provide business mentoring services, also short and efficient business training courses. The target groups of the project include starting entrepreneurs and groups excluded from the labor market, including war veterans and internally displaced persons, possibly also women entrepreneurs. As a result of the project, TBS will become a centre of competence providing different target groups business innovation services supporting creation and development of start-ups and SMEs.  The project supports priority cooperation area in Ukraine – promoting start-ups</t>
  </si>
  <si>
    <t>SA Estonian Business School</t>
  </si>
  <si>
    <t>115-2019-A</t>
  </si>
  <si>
    <t>Estonian-Moldovan cooperation in modernization of the speciality of coaches. Project acronym: ToT (Training Of Trainees)</t>
  </si>
  <si>
    <t>The main goal of the project is to modernize the speciality of coaches and to improve the sports medicine education in continuous training of coaches in Moldova. With this new project we continue cooperation with „State University of Medicine and Pharmacy „Nicolae Testimitanu (SUMPh) in the Republic of Moldova. Previously, 4 projects have been successfully performed (eg 2 microfinancing projects) in the field of sports medicine and rehabilitation field. According to the present project, we will involve coach training specialists, Estonian Olympic Committee officials, Estonian anti-doping specialists and sports medicine specialists. A total of 3 trainings are planned for trainers (teachers) as well as for the main target group - coaches in Moldova.</t>
  </si>
  <si>
    <t>NCDs control, general</t>
  </si>
  <si>
    <t>121-2019-A</t>
  </si>
  <si>
    <t>Social Partenrship for the benefit of Qualitu and Inclusive Education in Eastern Ukraine</t>
  </si>
  <si>
    <t>4.a|10.2</t>
  </si>
  <si>
    <t>31-2020-H</t>
  </si>
  <si>
    <t>A contribution of 100000 EUR in support of the OCHA Iraq Country Office’s activities in 2020. Estonia fully acknowledges the seriousness of Syrian crisis, which has resulted in an increasing number of displaced people and refugees in the neighboring countries. Estonia supports OCHA’s efforts to widen humanitarian access, strenghten emergency preparedness and response capacities as well as improve the humanitarain coordination and advocacy in the region.</t>
  </si>
  <si>
    <t>72-2020-A</t>
  </si>
  <si>
    <t>Providing eKool services in Ghana</t>
  </si>
  <si>
    <t>The aim of this project is to support the development of the education system in Ghana through the provision of e-services. During the project an eKool (school management system) environment will be set up for the Ghana schools. At first phase, eKool solution will be tested in 15 schools. The necessary trainings for the use of eKool are also carried out for the school management, teachers and, if necessary, also for students and parents. Part of the project is also the provision of user support for schools using eKool.The aim of this project is to support the development of the education system in Ghana through the provision of e-services. During the project an eKool (school management system) environment will be set up for the Ghana schools. At first phase, eKool solution will be tested at least in 15 schools, but the solution would be open for ohter Ghana schools. The necessary trainings for the use of eKool are also carried out for the school management, teachers and, if necessary, also for students and parents in cooperation with local partner (Trojan). Part of the project is also the provision of user support for schools using eKool where also local partner (Trojan) would be involved.</t>
  </si>
  <si>
    <t>44-2020-A</t>
  </si>
  <si>
    <t>Implementing the Keep It Clean Plan in Kenya and among UN Habitat Waste Wise Cities campaign partners</t>
  </si>
  <si>
    <t>Training and supporting civil society organisations to tackle waste pollution in accordance with the principles of the Keep It Clean Plan. Building partnerships, introducing the Keep It Clean Plan and training civil society organisations active in Kenya and communities that have joined Waste Wise Cities programme.</t>
  </si>
  <si>
    <t>16.7|12.5|12.4</t>
  </si>
  <si>
    <t>Waste management/disposal</t>
  </si>
  <si>
    <t>Waste treatment and disposal</t>
  </si>
  <si>
    <t>Let's Do It Foundation</t>
  </si>
  <si>
    <t>9-2020-H</t>
  </si>
  <si>
    <t>Education cluster assistance and psychosocial support to Luhansk oblast in Ukraine</t>
  </si>
  <si>
    <t>The main objective of the project is to increase the resilience of conflict region inhabitants in Lugansk region. This will be done by supporting educational institutions, providing psychosocial and individual support to unlawfully detained persons, victims of torture and their families. As a result of the activities, the daily life of people in crisis region will get better, the consequences of COVID-19 will be mitigated and the depressive atmosphere will improve.</t>
  </si>
  <si>
    <t>4.1|3.4|10.2|1.4</t>
  </si>
  <si>
    <t>96-2020-H</t>
  </si>
  <si>
    <t>Contribution of 50 000 EUR to support the OCHA activities in Sudan for year 2020.</t>
  </si>
  <si>
    <t>115-2020-A</t>
  </si>
  <si>
    <t>Voluntary contribution to trust fund in support of the Office of the SRSG on Sexual Violence in Conflict for years 2021, earmarked for Team of Experts</t>
  </si>
  <si>
    <t>Team of Experts on the Rule of Law and Sexual Violence in Conflict, TOE</t>
  </si>
  <si>
    <t>seconding experts to the European Union Advisory Mission to Ukraine</t>
  </si>
  <si>
    <t>266-2016-A</t>
  </si>
  <si>
    <t>Reforms and Communication - Strengthening of democratic governance and building capacity of communication in regions of Ukraine</t>
  </si>
  <si>
    <t>The goals of the present program, which takes place within the framework of international cooperation, are: increasing local government capacity, strengthening good governance, and capacity and skill-building of communication in Ukrainian regions. Program is co-funded by Government of Flanders and USAID Emerging Donors Fund.  The program focuses on training local government representatives, civil society organizations, media organization leaders, and journalists in Ukrainian regions, Estonia, and Brussels. The content of the program is based on the Estonian reform experience and will be implemented by Estonian experts.  Its objectives are as follows:  -Training in Estonia for local government and NGO representatives from three Ukrainian regions, as well as (according to the priority areas chosen during the Estonian sessions) follow-up training held in five respective regions,   -Training in five Ukrainian regions for local journalists and representatives of media outlets, with follow-up training to be held in Estonia and a study visit to be arranged to Brussels (introduction to EU institutions and familiarization with EU communications activities),  -Training for legal and law-enforcement press and communication specialists from five Ukrainian regions in both Ukraine and Estonia,  -Reprinting a handbook on communication for representatives of government institutions.</t>
  </si>
  <si>
    <t>Estonian Centre of Eastern Partnership</t>
  </si>
  <si>
    <t>8|1</t>
  </si>
  <si>
    <t>5-2018-A</t>
  </si>
  <si>
    <t>Edutaining global education in Tartu and in Lake Peipsi region in 2018</t>
  </si>
  <si>
    <t>The overall goal of the project is to support the development of Lake Peipsi region (and Estonia) where young people respect human rights and feed solidarity with poorer regions around the world. And Lake Peipsi region teachers are interested in and are happy to use the active learning methods of the world education in their work. To achieve this, in 2018 a training and co-operation seminar for teachers at regional schools will be organized, four orienteering games on sustainable development in Alatskivi, Mustvee, Räpina and Tartu will be held, students will be offered a social advertising competition and world weeks with lectures, workshops, films, etc will be organised. Articles about the activities and sustainable development issues will be published.</t>
  </si>
  <si>
    <t>Peipsi Center for Transboundary Cooperation NGO</t>
  </si>
  <si>
    <t>2|12|1</t>
  </si>
  <si>
    <t>111-2018-A</t>
  </si>
  <si>
    <t>Supporting the development and functioning of Moldovan health insurance system</t>
  </si>
  <si>
    <t>The objective of the project is to support the development and functioning of the Moldovan health insurance system through sharing Estonian experience and practices. The project consists of 5 study visits, including a round-up visit at the end of the project. Additionally a management level meeting will be held in the middle of the project to recap the project thus far and adjust the focus of the visits if needed.    The study visit topics covered are insitutional strategy, communication strategy, strategic purchasing, primary care development and financing, IT-solutions strategy and development, managing partner relations with service providers and financing specialist care.</t>
  </si>
  <si>
    <t>3|16</t>
  </si>
  <si>
    <t>153-2018-A</t>
  </si>
  <si>
    <t>Sharing Estonia's EU-related reform experiences with Imereti region, Georgia</t>
  </si>
  <si>
    <t>ECEAP will organise a training in Zestafoni, Georgia for local opinion leaders from all over the Imereti region in order to relay them the Estonian experiences from before and after EU accession. Focus will be on four categories: entrepreneurship, local governance, education, and media. Two Estonian experts from each field will introduce their experiences and provide recommendations. The main aim is to relay Estonian reform experiences from the regaining of independence to today and explain why and how accession to the EU inspired Estonia to undertake difficult reforms which enabled it to exit the chaos of the 90's as the most successful post-Soviet country. We will provide insight into what was the key to our success and which mistakes are to be avoided.</t>
  </si>
  <si>
    <t>12-2019-A</t>
  </si>
  <si>
    <t>Development Cooperation scholarships to study in TalTech Summer School Secure e-Governance program in 2019</t>
  </si>
  <si>
    <t>Summer School Secure e-Governance is based on TalTech Master degree programme e-Governance Technologies and Services. The aim of the course is to introduce e-Estonia from the government level and to give an overview of how things are rolling in the ICT sector in Estonia. The course is interdisciplinary and suitable for participants with different backgrounds offering interoperability between domains such as policy, law, IT, security, business, design thinking and engineering. As the business models and service ecosystems are shifting more into the networked world, both in the private and public sector, there is a strong need to understand the background of e-services from the idealization to realization. By the end of the course students will have an overview of the e-technologies and have pitched one e-service prototype.</t>
  </si>
  <si>
    <t>19-2019-A</t>
  </si>
  <si>
    <t>Scholarship program for Tallinn University of Technology´s E-governance Technologies and Services international study program 2019-2021</t>
  </si>
  <si>
    <t>The aim of the project is to provide students in developing countries with the opportunity to acquire master's level knowledge and skills to support the development of democracy and the rule of law, to introduce good governance with an emphasis on increasing the availability of information and communication technologies. In many target countries, digitalisation is a high priority, but there is a lack of specialists to implement it. Thanks to Estonia's success in developing e-governance services and technologies, representatives of different countries have become more interested in acquiring academic knowledge, because it is the lessons learned and experience acquired on the spot that will help to implement the forthcoming development challenges in the target country. The Scholarship Program allows to select the best candidates and will help to finish the studies with a nominal time.</t>
  </si>
  <si>
    <t>39-2019-H</t>
  </si>
  <si>
    <t>Mozambique</t>
  </si>
  <si>
    <t>Estonia´s contribution to the IFRC</t>
  </si>
  <si>
    <t>95-2019-A</t>
  </si>
  <si>
    <t>The development of entrepreneurship among Georgian youth</t>
  </si>
  <si>
    <t>The aim of the project is to continue activities in Georgia to increase the entrepreneurial activity of young people and to develop and educate the start-up community. Taking into account the results and feedback from project activities previously carried out in Georgia, this project aims to further involve regional centers and create opportunities for young students living there. During the project, regional training days aimed at business development, a joint development weekends, where ideas are built into prototypes and follow-up training for the best teams, would be carried out to increase their chances of taking the next steps.</t>
  </si>
  <si>
    <t>The main goal of the project is to modernize the speciality of coaches and to improve the sports medicine education in continuous training of coaches in Moldova. With this new project we continue cooperation with 'State University of Medicine and Pharmacy 'Nicolae Testimitanu (SUMPh) in the Republic of Moldova. Previously, 4 projects have been successfully performed (eg 2 microfinancing projects) in the field of sports medicine and rehabilitation field. According to the present project, we will involve coach training specialists, Estonian Olympic Committee officials, Estonian anti-doping specialists and sports medicine specialists. A total of 3 trainings are planned for trainers (teachers) as well as for the main target group - coaches in Moldova.</t>
  </si>
  <si>
    <t>136-2019-H</t>
  </si>
  <si>
    <t>Contribution for UNDAC Estonian mission account for activities for year 2020</t>
  </si>
  <si>
    <t>139-2019-H</t>
  </si>
  <si>
    <t>Contribution for UNRWA programmes in 2020</t>
  </si>
  <si>
    <t>Estonian core contribution for UNRWA programmes in 2020</t>
  </si>
  <si>
    <t>129-2019-A</t>
  </si>
  <si>
    <t>Educational and training scholarships to participate in the ESD post-graduate training programme „International Relations and European Integration</t>
  </si>
  <si>
    <t>With this project ESD offers 30 (2X15) scholarships for young diplomats and civil servants for participation in ESD's post-graduate training program 'International Relations and European Integration. Scholarships will be offered for the 2020/2021 and 2021/2022 academic years. Scholarship offers will be sent to the priority countries of Estonia's development cooperation as well as to other ODA-eligible countries (based on OECD criteria).  Aim of the scholarships is to strengthen the administrative and foreign service capacities  of the target countries. The exact number of scholarships for each contry depends on the number and quality of applications. ESD expects the scholarship holders to return to their posts in their respective home country after graduation ceremony in May.</t>
  </si>
  <si>
    <t>158-2019-A</t>
  </si>
  <si>
    <t>Estonia-Ukraine: cooperation in multilingual education</t>
  </si>
  <si>
    <t>After the very successful first project with Narva College Introducing multilingual education and content &amp; language integrated learning (CLIL) methodology in Zaporizhzhia National University this project will continue introducing Estonia's educational know-how in multilingual education methodologies and modern  teaching practices to the Ukrainian teachers in Zaporizhzhia oblast. It will be carried out in 3 stages: Stage 1: inviting 5 Estonian specialists on multilingual education and CLIL methodology to Zaporizhzhia to visit local and regional educational establishments to exchange experience, Stage 2: holding an 8-hour seminar for 200 in-service school and university teachers on multilingual education and modern methods of teaching.  Stage 3: organizing project pitching among Zaporizhzhia teachers and organizing a study visit for 10 most devoted teachers to Estonia, introducing them to the system of education in Estonia, attending a two day conference on CLIL and ELT in Narva College of the University of Tartu, developing international ties for further cooperation,</t>
  </si>
  <si>
    <t>Institute for Society and Communication</t>
  </si>
  <si>
    <t>participation in OSCE/ODIHR EOM in FYR of Macedonia</t>
  </si>
  <si>
    <t>2|15</t>
  </si>
  <si>
    <t>Services related to offering capacity to desing, plan, conduct and evaluate Union Civil Protection Mechanism Mission in Georgia</t>
  </si>
  <si>
    <t>The Ministrty of Interior of Georgia applied for a missioon from EU DG ECHO to evaluate the educational system of recue in Georgia.</t>
  </si>
  <si>
    <t>82-2020-A</t>
  </si>
  <si>
    <t>Resilient Ukraine: analysing and implementing lessons learned from COVID-19 pandemic for Ukraine's vulnerable regions</t>
  </si>
  <si>
    <t>Resilient Ukraine 2020-2022 – ICDS's development co-operation project – is a follow-up project that supports the development of hand-on skills relevant to crisis and strategic communication, information security and psychological resilience in Ukraine's problematic regions. Various target groups will be introduced to the web-based practical tool for advanced learning on communication and information amid the COVID-19 pandemic. Based on the lessons learned from the COVID-19 pandemic, the project promotes an analytical and practical approach to crisis and strategic communication and information security across Ukraine. The project focuses on training human capital in critical areas, where the quality of decision-making shapes the effectiveness of crisis communication, social cohesion and the media response to political processes (including elections).</t>
  </si>
  <si>
    <t>16.7|16.10</t>
  </si>
  <si>
    <t>Allowance for NGO Estonian Roundtable for Development Cooperation for year 2021</t>
  </si>
  <si>
    <t>Allowance for NGO for year 2021</t>
  </si>
  <si>
    <t>188-2020-A</t>
  </si>
  <si>
    <t>Transfer of know-how for digitization of curriculum- based learning materials to educational publishers and schools in Kenya</t>
  </si>
  <si>
    <t>Star Cloud has extensive experience in digitizing learning materials and working with creators of educational literature to create a digital learning environment and supporting teachers in schools to utilize Opiq materials in daily teaching. Kenyan publishers, the government and the Kenya Private School Association have had a desire and a need and to create digital environments where teaching can continue if COVID forces schools to close. It has also had a longer-term strategy since 2013, when the Kenyan president allocated KES 24.6 billion to issue digital resources to students. The digital devices are universal, but the curriculum is country-specific, hence the plans have always lagged behind the missing digital learning material in Kenya. This project trains Kenyan publishers, authors and suitable institutions to digitize educational materials at a world-class level. Kenyan teachers are provided skills to utilise digital teaching tools. It gives the power to implement better, sustainable and digitally competent learning to private sector and reduces reliance on government and politicians to implement well-intended plans.</t>
  </si>
  <si>
    <t>167-2020-A</t>
  </si>
  <si>
    <t>Raising civil society awareness through e-learning and online workshops</t>
  </si>
  <si>
    <t>This project focuses on raising awareness on the principles of democracy, good governance and rule of law of Belarusian students and civil activists, and developing their practical skills. The planned activities are: 1) online courses for Belarusian students, 2) online workshops for Belarusian civil society activists, 3) a study visit of students and civil activists to Estonia (if travelling is possible), 4) supporting the MA studies of two students from Belarus at the Johan Skytte Institute of Political Studies of the University of Tartu, whose education/ career in Belarus has been hampered or made impossible by the current political situation. The project contributes to the strengthening of the Belarusian civil society and to the continuing education of activists.</t>
  </si>
  <si>
    <t>171-2020-A</t>
  </si>
  <si>
    <t>Supporting independent media in Belarus</t>
  </si>
  <si>
    <t>The aim of the project is to support and strengthen the strategic communication capacity of independent media in Belarus and to increase source-critical thinking, which in turn increases resilience to disinformation created and disseminated by internal or external forces. Low professional standards and lack of knowledge of the types and methods of disinformation have led to a situation where the local media unsuspectingly participates in the dissemination of disinformation. The project will focus on developing journalists' professional skills, critical thinking, journalistic responsibility and know-how, as well as their ability to recognise and raise public awareness about manipulative tactics and disinformation used in information warfare.</t>
  </si>
  <si>
    <t>Foundation of the Estonian Center of Eastern Partnership</t>
  </si>
  <si>
    <t>81-2021-A</t>
  </si>
  <si>
    <t>Challenger AI – creation of acceleration program  for aspiring entrepreneurs and sectorial experts in Ukraine</t>
  </si>
  <si>
    <t>The general objective of the project is to guide young ambitious tech specialists of Ukraine towards the development of their entrepreneur abilities through knowledge and experience exchange with the advanced field experts from Estonia.The project intends to organize an acceleration program with series of online events and mentorship program for aspiring entrepreneurs, targeting specifically AI, ML, data science specialists, by transferring the successful Estonian model in building startups. Experienced Estonian entrepreneurs, mentors, and trainers will support the target groups to build necessary skills through tailor-made entrepreneurship training that will answer the specific needs of the target audience.</t>
  </si>
  <si>
    <t>39-2021-A</t>
  </si>
  <si>
    <t>Tajikistan</t>
  </si>
  <si>
    <t>Study scholarship for Georgian students to support the studies in Estonian Entrepreneurship University of Applied Sciences</t>
  </si>
  <si>
    <t>The aim of the project is to support the studies of student from Georgia, offering a support for living costs and a scholarship to cover the tuition fee.The master's program is aimed at current and future managers who want to improve their skills to operate in the international economic environment, to manage people and processes, to develop the company systematically based on modern economic and management theories.</t>
  </si>
  <si>
    <t>Estonian Entrepreneurship University of Applied Sciences</t>
  </si>
  <si>
    <t>92-2021-A</t>
  </si>
  <si>
    <t>Development of Causeni agri-hub and added value in agricultural sector</t>
  </si>
  <si>
    <t>Project aims to enhance economic growth and stable job creation in Causeni, Moldova by supporting the creation of added value of agricultural production in the region.We organize trainings for local farmers, processors, on  agri-innovation and eco-technologies in agriculture, we develop joint marketing and Causeni brand.  Project purchases a juice production line for the common use of the  producers. An autumn fair for local producers and  a study visit to Estonia will take place for agricultural producers and local government representatives.</t>
  </si>
  <si>
    <t>94-2021-A</t>
  </si>
  <si>
    <t>Increasing the participation of Moldovan women and young people in entrepreneurship</t>
  </si>
  <si>
    <t>The aim of the project is to create opportunities for Moldovan women and young people to start a business.Within the framework of the project, training of a start-up entrepreneur will be carried out, supervision will be given in writing a business plan, Estonia will be divided entrepreneurship and support starting mentoringthroughout the project. The practical activities of the project focus on the production and marketing of traditional and healthy food. Based on the Estonian experience, we introduce the idea and operation of community centers, rural business opportunities, activities of associations of undertakings. Participants will get an overview of the Moldovan Commercial Code and the business environment.Entrepreneurship training is planned as a hybrid training.</t>
  </si>
  <si>
    <t>8|5|10.2|1</t>
  </si>
  <si>
    <t>Viljandi County Local Government Association</t>
  </si>
  <si>
    <t>97-2021-A</t>
  </si>
  <si>
    <t>SpeakTX - empowering the personnel of educational institutions and supporting the study process of students in Georgia</t>
  </si>
  <si>
    <t>The aim of the project is to use SpeakTX to support education and digital learning in Georgia, empower specialists (SLTs and teachers) and support children with their parents with an interactive and engaging digital solution. SpeakTX ensures efficient and systematic guidance of  a child's development, is always available and helps to achieve results faster.During the project new content corresponding to Georgian market will be created to SpeakTX environment in cooperation with local specialists and implemented in local educational institutions. The end users will get an access to SpeakTX platform and the target organizations will receive the know-how to manage the end users and create content. The core project activities will be carried out remotely and will include e-learning modules.</t>
  </si>
  <si>
    <t>Cognuse</t>
  </si>
  <si>
    <t>120-2021</t>
  </si>
  <si>
    <t>Supporting Kenya education sector: digital competencies and creative industry trainings to youth in Nairobi informal settlement</t>
  </si>
  <si>
    <t>The project offers context relevant e- learning opportunities for economically disadvantaged youth living in Dandora informal settlement, Nairobi.  The project integrates Mondo digital competencies program developed in Estonia with Finn Church Aid Creative Industries  entrepreneurship course  adapted to suit the needs and abilities of the specific target group. The project reaches 250 local slum youth with an extensive training course on digital competencies, creative industries entrepreneurship, work-life  and technical skills aiming to improve their employment opportunities in e-business sector in Kenya.</t>
  </si>
  <si>
    <t>8.3|10.2</t>
  </si>
  <si>
    <t>123-2021</t>
  </si>
  <si>
    <t>State registry for Kenyan coffee sector for digital data capture and parameter based search utilisation</t>
  </si>
  <si>
    <t>The aim of the project is to create a registry, in cooperation with Kenya Cofee Directorate (KCD), covering the coffee sector in Kenya, to be filled, updated with sector data by the parties in the sector. The users of the registry will be the KCD, coffee growers, exporters, international coffee buyers. The information in the registry will be used by KCD to issue Country of Origin certificates, by the Ministry of Agriculture, the Agriculture &amp; Food Authority, KCD to monitor the state of coffee cultivation in Kenya, and to create advisories for farmers on soil health to increasing sustainable coffee production. International coffee buyers can find desired coffee varieties, in specific soil conditions, at the desired altitude, or to identify women coffee growers and to support their work.</t>
  </si>
  <si>
    <t>Industrial crops/export crops</t>
  </si>
  <si>
    <t>Growing of non-perennial crops</t>
  </si>
  <si>
    <t>Reach-U</t>
  </si>
  <si>
    <t>126-2021</t>
  </si>
  <si>
    <t>Strengthening Ugandan education system and supporting youth employability through digital competencies trainings with focus on West Nile region</t>
  </si>
  <si>
    <t>The project focuses on building digital competencies of teachers and vulnerable youth in Uganda. Mondo Digital Competencies Program is a unique education package offered to student teachers in two Primary Teacher Colleges in Central Uganda, expands the training to one Primary Teacher College in West Nile region and to two youth centres in West Nile refugee settlements. Tutors of the colleges and youth centres will also be trained. Ugandan education system benefits by teachers with digtial skills ready to conduct online courses. The Digital Competencies program curriculum for the youth includes a business module that teaches financial skills, social media advertising and design, and thereby supports entrepreneurship among the vulnerable groups.</t>
  </si>
  <si>
    <t>60-2021-A</t>
  </si>
  <si>
    <t>Development of Export Academy in Ukraine</t>
  </si>
  <si>
    <t>We plan to co-create a systematic export training program with local export consultants and international trainers. During the project, the pilot program is aimed at 100 Ukrainian SME-s to increase their export in the next years.  During three online workshops with local export trainers and Export Promotion Office representatives, a suitable funding model for the future will be created, aiming for Export Promotion Office to deliver this program independently in the future.</t>
  </si>
  <si>
    <t>OÜ Turundusproff</t>
  </si>
  <si>
    <t>135-2021-A</t>
  </si>
  <si>
    <t>E-government and Digital Public Services Capacity Building for Uzbekistan</t>
  </si>
  <si>
    <t>The project overall goal is capacity building of the Uzbekistan government authorities to develop e-government platforms and digital public services and roll them out for the citizens and businesses.The project objective is to provide expert assistance and knowledge transfer between Uzbekistan, Estonia and other advanced e-government countries to support Uzbekistan in the Digital Uzbekistan – 2030 strategy implementation and related digitalization reforms.</t>
  </si>
  <si>
    <t>19-2022-A</t>
  </si>
  <si>
    <t>Contribution to the Government of Moldova</t>
  </si>
  <si>
    <t>General budget support-related aid</t>
  </si>
  <si>
    <t>General Budget Support</t>
  </si>
  <si>
    <t>The Government of Moldova</t>
  </si>
  <si>
    <t>A00</t>
  </si>
  <si>
    <t>Budget support</t>
  </si>
  <si>
    <t>13-2022-H</t>
  </si>
  <si>
    <t>#IDPs_HostCommunities</t>
  </si>
  <si>
    <t>4-2022-H</t>
  </si>
  <si>
    <t>Contribution to ICRC for humanitarian response in Aserbaijan and Armenia</t>
  </si>
  <si>
    <t>30-2022-A</t>
  </si>
  <si>
    <t>Hackathon- Generating ideas in Financial Technologies</t>
  </si>
  <si>
    <t>A large-scale hackathon will be held in the field of financial technologies, the main purpose of which is to raise awareness in the field of fintech and support people interested in the field. Teams compete in healthy competition to create and implement projects / ideas.</t>
  </si>
  <si>
    <t>8|10</t>
  </si>
  <si>
    <t>Fintech Association of Georgia</t>
  </si>
  <si>
    <t>41-2022-A</t>
  </si>
  <si>
    <t>Development of Critical Thinking among 13-17 years old young people</t>
  </si>
  <si>
    <t>RSF will provide a critical thinking programme to the teenagers of the Pankisi George, integrating the techniques into English language classes. Within the project RSF plans to conduct 4-hour sessions per week to 3 groups of 14-16 years old of English language students, conducted by professional teachers. teachers will teach students to analyze and sort information, draw logical conclusions, make right decisions and use their own opinion as an argument.</t>
  </si>
  <si>
    <t>Roddy Scott Foundation Georgia</t>
  </si>
  <si>
    <t>Construction of a modular kindergarten in Ovrush, Ukraine</t>
  </si>
  <si>
    <t>Design and build a modular kindergarten with a bomb shelter and outdoor area in Ovrush, Ukraine.</t>
  </si>
  <si>
    <t>11|10|1</t>
  </si>
  <si>
    <t>Urban development and management</t>
  </si>
  <si>
    <t>Construction of utility projects</t>
  </si>
  <si>
    <t>F</t>
  </si>
  <si>
    <t>Construction</t>
  </si>
  <si>
    <t>Bosnia and Herzegovina</t>
  </si>
  <si>
    <t>participation in OSCE/ODIHR EOM in Republic of Bosnia and Herzegovina</t>
  </si>
  <si>
    <t>23-2022-A</t>
  </si>
  <si>
    <t>Voluntary donation for Lifeline Embattled NGOs Fund</t>
  </si>
  <si>
    <t>Donation for Lifeline Embattled NGOs Fund</t>
  </si>
  <si>
    <t>Lifeline Embattled NGOs Assistance Fund</t>
  </si>
  <si>
    <t>Contribution to Estonian Rescue Board for Ukraine to help preparing for winter</t>
  </si>
  <si>
    <t>67-2022-A</t>
  </si>
  <si>
    <t>Contribution of 30 000 euros for UN Human Rights Monitoring Mission in Ukraine in 2023.For ODA eligible activities.</t>
  </si>
  <si>
    <t>Contribution of 30 000 EUR from the Government of Estonia to the Office of the High Commissioner for the United Nations Human Rights Monitoring Mission in Ukraine.Estonia acknowledges the significant role of OHCHR to promote and protect human rights. Estonia highly values the work of the HRMMU and considers the continuation of the mission of high importance.</t>
  </si>
  <si>
    <t>16.3|10.2</t>
  </si>
  <si>
    <t>Contribution to UNESCO for the Global Media Defence Fund for 2022</t>
  </si>
  <si>
    <t>IOM Membership contribution for 2022</t>
  </si>
  <si>
    <t>IOM (International Organisation for Migration) Membership contribution for 2022</t>
  </si>
  <si>
    <t>Health Insurance Fund services for Ukrainian refugees</t>
  </si>
  <si>
    <t>Health care services of the Estonian Health Insurance Fund for Ukrainian refugees, total cost in 2022 €12,119,763.</t>
  </si>
  <si>
    <t>Aid to UA war refugees to be distributed by the local governments</t>
  </si>
  <si>
    <t xml:space="preserve">Refugees/asylum seekers in donor countries - food and shelter </t>
  </si>
  <si>
    <t>Local Government</t>
  </si>
  <si>
    <t>Local Authorites</t>
  </si>
  <si>
    <t>Additional administrative cost and expences on salaries, related to reception of refugees.</t>
  </si>
  <si>
    <t>102-2018-A</t>
  </si>
  <si>
    <t>?-Health consultation for Ohmatdit and compiling the standard manual for implementation in hospitals</t>
  </si>
  <si>
    <t>Ohmatdit is the biggest children's hospital in Ukraine with 620 beds, servicing annually around 18 000 young hospitalized patients and 20 000 emergency services patients. Young management of the hospital is interested in fastest implementation of e-health solutions starting with document management and ending up with e-reception and e-patients record and would be very interested in co-operation with Praxis and specialists of North-Estonian Regional Hospital. Implementing the solutions in given hospital would be very important precedent for whole Ukraine and e-health, showing in current light of e-Health reform that successful implementation is possible and would serve as motivating example for other clinics and hospital to implement e-solutions.</t>
  </si>
  <si>
    <t>The teams (principal + 5 teachers) from 120 pilot schools around Georgia will be trained to plan and implement whole-school digital innovation strategy, using self-assessment framework DigitalMirror, lesson scenario platform LePlanner and digital learning resource platform Digivaramu developed in Tallinn University. The mission of pilot schools will be to lead and disseminate the digital and pedagogical innovation in their region by promoting inquiry-based, interdisciplinary, project based discovery learning the use of digital tools in order to improve the quality of education and promotiong democratic school culture. TLU will design a training programme based on needs analysis, then will train the trainers from NGO DG-Salt, who will carry out the trainings together with Bathumi University</t>
  </si>
  <si>
    <t>Eastern Partnership countries attach high value, relevance and trust to Estonian post-transition experience and expertise in implementing reforms which have led to establishing a strong democratic society. Estonian Centre of Eastern Partnership (ECEAP) continuously receives requests for Estonian expertise and best practises to assist in development of democratic institutions, good governance, rule of law and strengthen civil society in Eastern partnership (EaP) countries. To meet the goals and objectives of current needs-based project ECEAP will provide Estonian experts and specialist to conduct trainings and give Expert input in above mentioned fields from various governmental and civil society organizations. The Project will be passed on principles of public administration (PAR) reform processes, and, as a result of the project, EaP countries will strengthen their ability to implement necessary reforms and project participants from EaP countries will be able to use the skills and knowledge acquired from Estonian experience in their everyday lives/work efforts.</t>
  </si>
  <si>
    <t>20-2019-A</t>
  </si>
  <si>
    <t>TLU of Technology’s scholarship application for the citizens of EE Development Cooperation target countries</t>
  </si>
  <si>
    <t>Tallinn University of Technology would like to apply for 9 stipends which would be devided between 5 Master’s programmes as follows: Environmental Engineering and Management – 2 places; Technology of Wood, Plastic and Textiles – 1 place; Materials and Processes for Sustainable Energetics – 2 places; Technology Governance and Digital Transformation – 2 places; Communicative Electronics – 2 places.Candidates who are citizens of the following countries whould be favoured: Armenia, Georgia, India, Mexico, Moldova, Turkey, Ukraine, Belarus, Vietnam. However, citizens from other Estonian Development Cooperation target countries would be eligible to apply as well.</t>
  </si>
  <si>
    <t>9|4.b|4.3|12.2</t>
  </si>
  <si>
    <t>16-2019-A</t>
  </si>
  <si>
    <t>„Live Action Role Play to introduce the UN Sustainable Development Goals</t>
  </si>
  <si>
    <t>The project introduces global development and environmental problems through active engagement in Live Action Role Play for pupils in the lake Peipsi region. In the first stages of the project future players will be trained by environmental and role-playing experts to raise the pupils´ and teachers´ awareness and knowledge of the global problems and United Nations´ sustainable development goals. The culmination ofthe project is the role-playing game, the LARP (Live Action Role Play). It is 2-day long game to simulate in the most authentic environment the life in the future when the ecological disaster is a real. The result of the project is the perception of global problems by school children, their families and teachers. The project helps to raise public awareness of development and environmental issues.</t>
  </si>
  <si>
    <t>Counselling UA universities on E-government Master´s programme development and raising awareness of e-governance</t>
  </si>
  <si>
    <t>The project aims at counselling Ukrainian universities in collaboration with the Ministry of Education and Science of Ukraine on E-government Master´s study program development and awareness raising on e-governance in Ukraine. In the framework of this project an unuque interdiscipline post-graduate program (IT, public administration, law) for two Ukrainian universities as well as 2 online courses will be created. The program will provide the prospective students with an opportunity to gain ‘hands-on’ practical knowledge on e-governance mechanisms as well as ICT. Also during the project 2 winter schools for academic staff will be held. The best graduates of the winter schools will be participating in the study visit to Estonia and in particular to TalTech.</t>
  </si>
  <si>
    <t>4.4|4.3|16.a|10.2</t>
  </si>
  <si>
    <t>This project gathers the Moldavian brightest young minds in the fields of software engineering, design, marketing, project management in order to educate and inspire them and create a new generation of start-up entrepreneurs. This community will get real know-how in the fields of international business and IT sector and will use this knowledge to develop the Moldavian society. The second part of the project will concentrate on growing and educating the local Moldovan mentors community. The project activities during one year include launching the pre-acceleration program for students’ startups, two Idea Garage's, study visit for Yep! Moldova team to Estonia and development of the local mentors community through workshops and coaching sessions by Garage48 mentors and specialists.</t>
  </si>
  <si>
    <t>90-2019-A</t>
  </si>
  <si>
    <t>Developing Georgian Entrepreneurship Education by Advising JA Georgia, Training Teachers and Offering Motivational-Educational Opportunities for Youth</t>
  </si>
  <si>
    <t>Project focuses on enhancing sustainability of entrepreneurship education (EE) in Georgia by expanding its spread. JA Estonia shares its experiences and necessary steps for taking EE into school curriculum. Stakeholders are found for bringing the educational innovation into life. An impact research for company program is worked out.Teachers are taught to use more active learning methods.Youth is invited to Estonian student company events and Georgian best student company is supported in preparation for European contest. Georgian schools are twinned with Estonian schools. The first steps for introducing company programm in VETs are made. Entrepreneurs are motivated to support EE by involving them in teaching process. For this a network of Estonian-Georgian entrepreneurs is established.</t>
  </si>
  <si>
    <t>8.3|4.4</t>
  </si>
  <si>
    <t>After the very successful first project with Narva College Introducing multilingual education and content &amp; language integrated learning (CLIL) methodology in Zaporizhzhia National University this project will continue introducing Estonia’s educational know-how in multilingual education methodologies and modern teaching practices to the Ukrainian teachers in Zaporizhzhia oblast. It will be carried out in 3 stages: Stage 1: inviting 5 Estonian specialists on multilingual education and CLIL methodology to Zaporizhzhia to visit local and regional educational establishments to exchange experience; Stage 2: holding an 8-hour seminar for 200 in-service school and university teachers on multilingual education and modern methods of teaching.Stage 3: organizing project pitching among Zaporizhzhia teachers and organizing a study visit for 10 most devoted teachers to Estonia, introducing them to the system of education in Estonia, attending a two day conference on CLIL and ELT in Narva College of the University of Tartu, developing international ties for further cooperation;</t>
  </si>
  <si>
    <t>3-2020-A</t>
  </si>
  <si>
    <t>Promoting quality education for all children through improving the national curriculum for grades 11-12 in Georgia</t>
  </si>
  <si>
    <t>Upper Secondary Education (modified and includes data from 11322)</t>
  </si>
  <si>
    <t>General secondary education</t>
  </si>
  <si>
    <t>27-2020-H</t>
  </si>
  <si>
    <t>Building the capacity of EDME and the EE experts participating in UN humanitarian coordination missions to enhance their competency</t>
  </si>
  <si>
    <t>The overall objective of the project is through building the capacity of the Estonian Disaster Management Experts (EDME) NGO to further develop and sustain the platform established to support the mission preparedness of Estonian experts in UNDAC (United Nation Disaster Assessment and Coordination) team operating under the auspices of UN/OCHA. The activities of the project guaranteeing the participation of experts in mandatory trainings, exercises and events to keep their active membership status and rapid response readiness (starting from 4 hours), through attaining the travel insurance, reserve of malaria prophylaxis medicine, and other relevant equipment reflected in the Project. Within the framework of the project, workshops will also be organized on the potential capacity of Estonia to respond to requests for assistance bilaterally and on the NGO EDME's strategy for the next five years.</t>
  </si>
  <si>
    <t>11.5|10.2|1.4</t>
  </si>
  <si>
    <t>36-2020-H</t>
  </si>
  <si>
    <t>Contribution to The World Health Organization (WHO) (COVID-19)</t>
  </si>
  <si>
    <t>86-2020-A</t>
  </si>
  <si>
    <t>Introducing Estonian IT solutions and implementing eHealth solutions in the Belarusian healthcare sector</t>
  </si>
  <si>
    <t>As part of the project there are plans to showcase Estonia’s experience in implementing IT solutions in the health care sector and to contribute to their implementation in Belarus. The following activities are planned: 1. Study trips to Estonia for Belarusian health care managers, hospital directors and health care e-solution specialists 2. Estonian ehealth care managers’ and specialists’ training in Belarus 3. Ambulance specialist training and implementation of ehealth solutions 4. Development and launch of a support system for clinical decisions and the introduction of information protection systems in e-health.</t>
  </si>
  <si>
    <t>NPA Medicine Estonia Cluster</t>
  </si>
  <si>
    <t>60-2020-A</t>
  </si>
  <si>
    <t>Scholarships for students from Georgia, Ukraine and Moldova to study at Tallinn University from 2020 until 2022.</t>
  </si>
  <si>
    <t>The aim of the project is to support the studies of the students from Georgia, Belarus, Ukraine and Moldova by offering support by covering tuition fee and monthly scholarship for covering some part of living expenses.</t>
  </si>
  <si>
    <t>2020000170c</t>
  </si>
  <si>
    <t>45-2020-A</t>
  </si>
  <si>
    <t>Support General Inspectorate for Emergency Situations in COVID-19 Response</t>
  </si>
  <si>
    <t>14-2020-A</t>
  </si>
  <si>
    <t>Rural Action for Innovative and Sustainable Entrepreneurship for Youth</t>
  </si>
  <si>
    <t>Project under the full name Rural Action for Innovative and Sustainable Entrepreneurship for Youth or RAISE will tackle the non-existing job market for young people from rural areas facing depopulation through a social innovation involving synergy between sustainable agriculture, tourism, digital technologies and entrepreneurship.</t>
  </si>
  <si>
    <t>Association of Professional and Business Women from Moldova</t>
  </si>
  <si>
    <t>93-2020-A</t>
  </si>
  <si>
    <t>Increasing economic growth and well-being of developing countries through the development of business relations</t>
  </si>
  <si>
    <t>Increasing economic growth and well-being of developing countries through the development of business relations (herein the project) includes a various set of activities in selected developing countries in order to:1.Introduce market economy and good practice in Estonia. The main emphasis is on achieving the UN`s Sustainable Development goals. Helping the countries of destination promote sustainable, inclusive and sustainable growth, full and productive employment and honorable work for all. 2.Visits to and from selected countries will be organized to Estonia. The aim of the visits is to introduce the Estonian economic environment, encourage innovation-related cooperation and establish long-term economic and business relations (in private and public sector).</t>
  </si>
  <si>
    <t>126-2020-A</t>
  </si>
  <si>
    <t>Increasing the efficiency and effectiveness of the Estonian development cooperation system</t>
  </si>
  <si>
    <t>The broader aim of the project is to enhance the development co-operation of the Estonian state and make it clearer, which will be carried out by the new development co-operation agency under the jurisdiction of the Ministry of Foreign Affairs (a foundation established by the Estonian state). The Agency will become the legal successor of current Estonian Center of Eastern Partnership (ECEAP), whose role in the long run is the provision of financial support through the measures provided by the European Commission. However, before the establishment of the Agency, it is necessary to carry out preliminary activities and analysis within the framework of this project, to assess the current compliance of the management systems used by the ECEAP and the Ministry’s Bureau of development cooperation and humanitarian aid (Bureau) for the European Commission certification. In more detail, the following activities will be implemented within the project: - the parts of the current management control system of the ECEAP and the Bureau are mapped; - the improvement needs are identified and an action plan developed to describe the new development cooperation agency management system required for the later assessment by European Commission; - the current possibilities of the project application processing information system (IS) are assessed and recommendations are made for choosing/developing the most suitable information system for project application processing; - the legal advice and support is provided for drafting the legislation needed to set up a new agency, and to ensuring the legal continuity of the merger of the ECEAP.</t>
  </si>
  <si>
    <t>PRG PARTNERS OÜ</t>
  </si>
  <si>
    <t>5-2020-A</t>
  </si>
  <si>
    <t>Pan African- and European hackathon and post-mentoring support program to provide digital solutions to the problems enhanced by the COVID-19 pandemic</t>
  </si>
  <si>
    <t>An online program to find solutions to socio economic problems in Africa, which have been further amplified by the COVID-19 crisis,  organized in joint partnership between Europe and Africa, involving ready-made teams and individuals, mentors and experts, and supporting partners in Africa and in Europe. To give a new dimension to the European-African partnership, participating teams should be composed of both European and African members. Our mission is to go beyond a simple hackathon - the most promising teams will receive the necessary guidance &amp; support to implement their projects in the real world. The strong focus will also be on mapping out potential project  partners for future development cooperation oriented projects- both in Europe and Africa. The program builds upon the necessity to deal with the devastating, multidimensional impact that COVID-19 has had on Africa. Both, the European Union as well as the African Union have clearly stated digital development as one of their priorities. In the face of the crisis we want to combine the necessity with the priorities.The challenges of the hackathon have been developed in close  collaboration with Smart Africa and African Union and are in line with the UN sustainable development goals.</t>
  </si>
  <si>
    <t>9.c</t>
  </si>
  <si>
    <t>Multisector aid for basic social services</t>
  </si>
  <si>
    <t>Azerbaijan</t>
  </si>
  <si>
    <t>participation in OSCE/ODIHR EOM in Azerbaijan</t>
  </si>
  <si>
    <t>102-2020-H</t>
  </si>
  <si>
    <t>Contribution for UNDAC Estonian mission account for activities for year 2021</t>
  </si>
  <si>
    <t>131-2020-A</t>
  </si>
  <si>
    <t>Contribution to the ICC Trust Fund for Victims. For ODA eligible activities.</t>
  </si>
  <si>
    <t>135-2020-A</t>
  </si>
  <si>
    <t>International Organization of Supreme Audit Institutions Development Initiative (INTOSAI IDI). Earmarked contribution for developing countries, 2021</t>
  </si>
  <si>
    <t>INOTSAI IDI. Earmarked contribution for developing countries 2021</t>
  </si>
  <si>
    <t>INTOSAI IDI</t>
  </si>
  <si>
    <t>157-2020-A</t>
  </si>
  <si>
    <t>Contribution to Open Government Partnership</t>
  </si>
  <si>
    <t>16.7|16.6</t>
  </si>
  <si>
    <t>Open Government Partnership</t>
  </si>
  <si>
    <t>Contribution to the Council of Europe Development Bank (18%)</t>
  </si>
  <si>
    <t>Contribution to the Council of Europe Development Bank</t>
  </si>
  <si>
    <t>Council of Europe Development Bank</t>
  </si>
  <si>
    <t>80-2017-A</t>
  </si>
  <si>
    <t>Estonian-Belorussian NGO cooperation for wetland conservation.</t>
  </si>
  <si>
    <t>The aim of this project is improvement of protections and sustainable use of wetlands in Belarus and Estonia. Itconcentrates on implementation of innovative pilot initiatives in Belarus on conservation, inventory, visitor management and integrating know-how. This project is a follow-up of a past development aid project and addresses developing needs and innovation transfer opportunities that have been ascertained in close co-operation with partners of that project.</t>
  </si>
  <si>
    <t>Estonian Fund for Nature</t>
  </si>
  <si>
    <t>120-2017-A</t>
  </si>
  <si>
    <t>Launching competence centre for entrepreneurship at Ternopil Business School</t>
  </si>
  <si>
    <t>With a support of development cooperation project 165-2015-A, Ternopil Business School (TBS) was launched at Ternopil National Economics University (TNEU). The next step in implementing TBS strategy is developing a competence centre for entrepreneurship and business education. As a result of this project, TBS will be able to deliver modules of business and entrepreneurship literacy of different duration and orientation for students and teaching staff of Ternopil universities – TNEU, Ternopil National Pedagogical University, Ternopil National Technical University, and Ternopil National Medical University, and for employers and employees of Ternopil region.</t>
  </si>
  <si>
    <t>66-2018-A</t>
  </si>
  <si>
    <t>Inclusive education for children with disabilities in Belarus</t>
  </si>
  <si>
    <t>4|16|10</t>
  </si>
  <si>
    <t>28-2018-A</t>
  </si>
  <si>
    <t>Scholarship program for Tallinn University of Technology´s E-governance Technologies and Services international study program 2018-2020</t>
  </si>
  <si>
    <t>The Ministry of Foreign Affairs Scholarships, that the curriculum has applied for since the second admission in 2014, have supported students during their studies and aided them in graduating in time. Through the scholarship both the curriculum and the University have benefited from the increased visibility of the curriculum in target countries and have increased the number of students who graduate in nominal time. The current scholarship is attractive to students and has increased the number of applications (6-7 candidates for one slot). Furthermore, it allows selecting the best possible students.</t>
  </si>
  <si>
    <t>78-2018-A</t>
  </si>
  <si>
    <t>Engaging women as entrepreneurs and bringing more women into the IT-sector through hackathons, IT-courses and early stage incubation programs</t>
  </si>
  <si>
    <t>The goal of this project is to foster innovative opportunities around entrepreneurship and IT education in Khariv, thereby modernizing the regional economy. The project's cross-cutting focus is on empowering women and people from conflict-affected areas on their journeys as starting entrepreneurs and IT specialists. The action includes weekend hackathons (2 events), early stage business incubation (2 groups, 3 months), and intense IT courses (5 groups, 4 months). The activities are designed in a way so hackathon and IT course participants can move on to the incubation program. The action also foresees opening a new Beetroot Academy IT learning hub and a new YEP incubation center in Kharkiv, which strengthens the Ukrainian professional education system through IT-courses.</t>
  </si>
  <si>
    <t>9|8|5|4</t>
  </si>
  <si>
    <t>Garage48 Foundation</t>
  </si>
  <si>
    <t>81-2018-A</t>
  </si>
  <si>
    <t>Supporting the activities of the Ukrainian schools and Ministry of Education and Science teams in the field of multilingual education</t>
  </si>
  <si>
    <t>The overall objective of the project is to support the teams of Ukrainian schools and the Ministry of Education and Science in the process of compilation of teaching and methodological materials (curricula, syllabuses, recommendations etc.) for future activities in the field of multilingual education. The main result of the project is the completion of the above named materials. In cooperation with the Ukrainian Ministry of Education and Science, joint activities for realisation of the project will be held in Ukraine (seminars in Kyiv) as well as in Estonia (visit of the team of Ukrainian schools and Ministry of Education and Science in order to obtain knowledge about Estonian education system, especially in the field of teacher training and counselling in the frame of teaching of the seco</t>
  </si>
  <si>
    <t>115-2018-A</t>
  </si>
  <si>
    <t>Development of handicraft and women social entrepreneurship in Calarasi region</t>
  </si>
  <si>
    <t>Project's aim is to improve Calarasi women entrepreneurial skills in handicraft production and marketing and by these means to preserve cultural heritage of Moldova, promote employment and regional development. Activities include study trip/ meetings in Estonia, trainings on handicraft skills for unemployed women, product development and marketing, purchase of equipment needed for production, development of workshop services– to serve tourists. Local partner is NGOs Casa Parinteasca. The project encourages the NGOs and the local authorities to establish sustainable partnerships for the sustainable development.</t>
  </si>
  <si>
    <t>8|5|10</t>
  </si>
  <si>
    <t>The development of rural areas in Moldova using the approach of LEADER/CLLD'</t>
  </si>
  <si>
    <t>8|11|10</t>
  </si>
  <si>
    <t>156-2018-A</t>
  </si>
  <si>
    <t>Coherent Europe for Sustainable Development: Action for Policies that Will Make a Difference</t>
  </si>
  <si>
    <t>The Action strives for contributing to the 2030 Agenda for Sustainable Development with its 17 sustainable development goals (SDGs) implementation and supporting Policy Coherence for Sustainable Development (PCSD) as a vital principle to be applied in practical policy-making at all levels. The Action sets an overall objective as to increase involvement of policymakers in promoting coherent policies for achievement of SDGs, to strengthen the critical understanding of key actors on the global interdependencies and their engagement in concrete policy actions for sustainable development. Specific objective of the Action is to create such conditions, that by 2020, policymakers, CSOs and other key actors actively participate in SDGs implementation and take coherent actions, particularly in policies in area of poverty eradication, decent work, sustainable consumption and production, and climate change responses.</t>
  </si>
  <si>
    <t>117-2019-A</t>
  </si>
  <si>
    <t>Allowance for e-GA for year 2018</t>
  </si>
  <si>
    <t>Allowance for e-Governance Academy with a purpose to increase their capability to take action in Eastern Partnership countries and other developing countries in 2018</t>
  </si>
  <si>
    <t>The project introduces global development and environmental problems through active engagement in Live Action Role Play for pupils in the lake Peipsi region. In the first stages of the project future players will be trained by environmental and role-playing experts to raise the pupils' and teachers' awareness and knowledge of the global problems and United Nations' sustainable development goals. The culmination of  the project is the role-playing game, the LARP (Live Action Role Play). It is 2-day long game to simulate in the most authentic environment the life in the future when the ecological disaster is a real. The result of the project is the perception of global problems by school children, their families and teachers. The project helps to raise public awareness of development and environmental issues.</t>
  </si>
  <si>
    <t>4-2019-A</t>
  </si>
  <si>
    <t>Kazakhstan</t>
  </si>
  <si>
    <t>Supporting the digital development of Kazakhstan public sector and enterprises and launching universities’ cooperation</t>
  </si>
  <si>
    <t>The aim of the project is to contribute to the digital development of Kazakhstan, including contributing to the goals of the national program Digital Kazakhstan by sharing knowledge and demonstrating best practices through the organization of the Estonian-Kazakhstan Digital Forum in Astana and the creation of the necessary ground for joint cooperation projects between companies and universities. The target areas of the project are: development of e-government and e-services, cyber security, use of smart solutions in urban space (including ports).</t>
  </si>
  <si>
    <t>51-2019-H</t>
  </si>
  <si>
    <t>Contribution to OCHA to support activities in 2019</t>
  </si>
  <si>
    <t>150 000 euro contribution to support OCHA to support activities in 2019.</t>
  </si>
  <si>
    <t>The project is aimed to reduce unemployment among young people with engineering education in Belarus. During the project we analyse youth employment among graduates 2014-2018 and develop the concept of a program aimed to assist graduates in entering labor market. Belorussian experts will visit Estonia to learn our experience: methods and techniques to create career consultation system at the universities. Based on this experience we open a career-consultation office as pilot project in Belarusian State Technological University. We analyse its work and advise its activity. We arrange webinars, seminars and trainings to help young people to enter into labor market. We develop the curriculum of the speciality 'Management of small business and entrepreneurship'.</t>
  </si>
  <si>
    <t>57-2019-A</t>
  </si>
  <si>
    <t>Development of the rural tourism product to the international market by raising the entrepreneurial know-how among women and youth in Belarus</t>
  </si>
  <si>
    <t>The aim of the project is to empower women and youth in rural areas, through raising their entrpreneurial know-how in rural tourism, focusing on ecotourism product development. To reach the goal, the lecturers of Pärnu college and tourism specialists will organise a seminar in Belarus, Volozhin district, for the (tourism) entrepreneurs, future entrepreneurs, youth, specialists responsible for the development of the region, other target groups. Good examples of Estonian rural tourism destinations, - entrepreneurship, product development, marketing and cooperation will be presented. Soomaa will be taken as a case study introducing how to develop nature tourism. A study trip to Estonia will be organised. Participants gain new ideas and experiences to develop rural entrepreneurship.</t>
  </si>
  <si>
    <t>Project will introduce and implement Estonian experience in inter-sectoral co-operation by piloting the approach of voluntary rescue in Borjomi Georgia. Estonian Rescue Association will hold trainings and seminars to inform Georgian public authorities about the potential of the approach and train local inhabitants interested in voluntary rescue activities. Estonian expertise is also used to equip local rescue unit with elementary material base  to give them possibility to implement the gained knowledge from the trainings and have capability to contribute into local rescue activities. Project foresees the procurement of prevention signs, automatic monitoring systems, ATV's, sets of radio-phones, GPS-devices with cameras and  watchtowers.</t>
  </si>
  <si>
    <t>82-2019-H</t>
  </si>
  <si>
    <t>Contribution to the World Food Programme operations in Syria and the neighbouring countries</t>
  </si>
  <si>
    <t>A contribution of 50 000 EUR for funding on WFP food assistance operations in Jordan and Lebanon.  Estonia continues to acknowledge the importance of activities of World Food Programme and supports WFP's actions to tackle food insecurity of refugees through the programmes in Lebanon and Jordan.</t>
  </si>
  <si>
    <t>128-2019-A</t>
  </si>
  <si>
    <t>Estonia`s contribution to the National Democratic Institute for year 2019.</t>
  </si>
  <si>
    <t>125-2019-A</t>
  </si>
  <si>
    <t>Contribution of 50000 euros to UNESCO Country Office´s on promoting the quality of education in Kyrgyzstan.</t>
  </si>
  <si>
    <t>Contribution of 50000 euros to UNESCO Country Office's on promoting the quality of education in Kyrgyzstan.</t>
  </si>
  <si>
    <t>UNESCO</t>
  </si>
  <si>
    <t>143-2019-A</t>
  </si>
  <si>
    <t>Core contribution to UNGEI for 2020.For ODA eligible activities.</t>
  </si>
  <si>
    <t>A non-earmarked contribution of 30 000 EUR for UNGEI programmes in 2020. Estonia believes that education is one of the key elements for development. Gender inequality has been identified by the United Nations as one of the primary obstacles affecting development. Therefore, by contributing to the UNGEI activities we wish to promote the equal access to all levels of education. I am confident in UNGEI ability to improve girls' access to education and narrow the gender gap in primary and secondary education and further to implement sustainable development goals.</t>
  </si>
  <si>
    <t>5|4</t>
  </si>
  <si>
    <t>146-2019-A</t>
  </si>
  <si>
    <t>Trust fund in support of the Office of the SRSG on Sexual Violence in Conflict, for 2020For ODA eligible activities.</t>
  </si>
  <si>
    <t>Trust fund in support of the Office of the SRSG on Sexual Violence in Conflict for 2020</t>
  </si>
  <si>
    <t>149-2019-A</t>
  </si>
  <si>
    <t>Core contribution of 20 000 EUR to the United Nations Voluntary Fund for Indigenous Peoples for the year 2020</t>
  </si>
  <si>
    <t>169-2019-H</t>
  </si>
  <si>
    <t>Bangladesh</t>
  </si>
  <si>
    <t>Contributuion to UNHCR for humanitarian response in Bangladesh</t>
  </si>
  <si>
    <t>172-2019-H</t>
  </si>
  <si>
    <t>Contribution to ICRC for humanitarian response to Syrian crisis</t>
  </si>
  <si>
    <t>A contribution of 100 000 EUR to ICRC for humanitarian response in Syria.   Estonia acknowledges the seriousness of the situation in Syria and ICRC's work to help conflict-affected communities to survive and become self-sufficient through livelihood support and by improving access to clean water.</t>
  </si>
  <si>
    <t>Estonia's payment for the 'Extention of the mandate of the SMM' (74%)</t>
  </si>
  <si>
    <t>ISU 2019 Mine Ban Treaty (Ottawa Convention)</t>
  </si>
  <si>
    <t>Contribution to the ISU (Implementation Support Unit) Mine Ban Treaty 2019 (Ottawa Convention)</t>
  </si>
  <si>
    <t>participation in OSCE/ODIHR EOM in Belarus</t>
  </si>
  <si>
    <t>Allowance for Estonian Center of Eastern Partnership (ECEP) for year 2019</t>
  </si>
  <si>
    <t>Allowance for Estonian Center of Eastern Partnership (ECEP) for year 2019.  Estonian Center of Eastern Partnership (ECEAP) is a training center for EU's eastern partner countries and a think tank dedicated to promoting Eastern Partnership issues. Through training courses, seminars, conferences, debates and publications, ECEAP aims to develop relations with the Eastern Partnership countries and contribute towards achieving EU's Eastern Partnership policy goals. The center's bilateral cooperation with Eastern partners is underpinned by multilateral activities that are mainly carried out in the field of public administration reform. Homepage: eceap.eu.</t>
  </si>
  <si>
    <t>International protection</t>
  </si>
  <si>
    <t>The total cost of international protection in 2019 was 576 322.17 €.</t>
  </si>
  <si>
    <t>Site visit from North-Macedonian Tax Authority on international information exchange.</t>
  </si>
  <si>
    <t>site visit from North-Macedonian Tax Authority on international information exchange.  We introduced our practices on International information exchange in the VAT area and international information exchange in direct taxation area.</t>
  </si>
  <si>
    <t>68-2020-A</t>
  </si>
  <si>
    <t>Building Democratic Resilience in Ukraine through Strengthening Local and Regional Media</t>
  </si>
  <si>
    <t>The aim of the project is to build greater democratic resilience in Ukraine through strengthening local and regional media which plays an important role in shaping local opinions and attitudes. The project will focus on three aspects: 1) developing the professional capacity, critical thinking skills and know-how of journalists to recognise and inform the public of manipulative tactics and disinformation used as part of hybrid war to polarise society, 2) improving understanding on the local level about the importance and purpose of reforms necessary to consolidate democracy in Ukraine, and 3) improving media literacy. Awareness-raising about the threats of disinformation and the importance of reforms will also be conducted through social media to reach a wide local audience. The project will focus on five regions in Central and Western Ukraine: Cherkasy, Kirovohrad, Vinnytsia, Zakarpattia and Zhytomyr.</t>
  </si>
  <si>
    <t>90-2020-A</t>
  </si>
  <si>
    <t>Advancing Cyber Security Capacities for Digital Transformation of Developing Countries</t>
  </si>
  <si>
    <t>Due to COVID-19, the massively increased use of Internet and teleworking options raise the risks of using unsecure devices and networks while accessing sensitive governmental and corporate IT systems. COVID-19 has also caused the spread of phishing scams and fake news. The aim of the project is to continue developing secure digital societies in developing countries, building on the previously developed National Cyber Security Index (NCSI) model, which was developed to evaluate cyber security situations of countries and define capacity gaps. During the project, we will proactively select target countries to analyse their situation and provide recommendations. We will continue managing our contact network, promoting the index, updating country profiles as well as developing the index methodology and website.</t>
  </si>
  <si>
    <t>183-2020-A</t>
  </si>
  <si>
    <t>Mitigating the socio-economic consequences of COVID-19 by developing the business support ecosystem in Moldova</t>
  </si>
  <si>
    <t>The aim of our project is to mitigate the socio-economic consequences of COVID-19 in Moldova by promoting entrepreneurship (incl. entrepreneurship among women) and to encourage innovation cooperation by involving Estonia's best practices and innovative solutions. The project will help increase the availability of ICT and also encourage the introduction of e-solutions in the field of education. To achieve this goal, the project supports all stages of the local business life cycle: we support beneficiaries from finding a business idea to setting up a company, finding investors and entering foreign markets. In addition, the project will support the development of a support structure for the Moldovan business ecosystem.Project activities can be carried out remotely if necessary.</t>
  </si>
  <si>
    <t>154-2020-A</t>
  </si>
  <si>
    <t>Introducing Estonian ICT solutions for delegations from developing countries</t>
  </si>
  <si>
    <t>Covid-19 pandemic has left several developing countries into unexpected situation, where provision of the administrative procedures of the public sector is complicated. That has brought countries to understanding that implementation of the e-government is crucial to create the trust of citizens in using e-solutions. In order to create the needed capacity to implement e-government, there is a need to train civil servants from respective public authorities. It is important to provide different forms of trainings (e-course, study visits to Estonia, expert missions to beneficiary countries), in first-hand with e-courses to assure that response to training needs is met, despite of travel restrictions. Increasing digital capacity in public sector is one of the most influential method to help developing countries, incl. to overcome the crisis Covid-19 has created.</t>
  </si>
  <si>
    <t>165-2020-A</t>
  </si>
  <si>
    <t>Teaching materials and good practices exchange in the field of energy conversion technology between TTU and BY State University of Technology</t>
  </si>
  <si>
    <t>The epidemiological as well as political situation has brought forward the absolute necessity to enhance the quantity and quality of technical education e-learning in the Belarusian higher education system. The given project proposes the teaching materials and good practices exchange in the field of energy conversion technology between Tallinn University of Technology and Belarusian State University of Technology. During the project fresh and novel technical study materials are translated into languages fit for Belarusian universities and the materials will be adjusted to fit the curricula through e-learning. In addition, knowledge of hybrid and distance learning in technical education is transferred between partnering universities. Technical visits regarding the same topic are planned.</t>
  </si>
  <si>
    <t>Energy education/training</t>
  </si>
  <si>
    <t>72-2021-A</t>
  </si>
  <si>
    <t>Development of regional police management capacity and leadership in Headquarters of National Police in Chernihiv and Kirovohrad Oblasts of Ukraine</t>
  </si>
  <si>
    <t>General aim of the project is to develop regional police management capacity and leadership in the HQ of the National Police in Chernihiv and Kirovohrad Oblasts of UA with the help of the experience of the Eastern and Southern Prefectures of the EPBGB and improvement of cooperation between the law enforcement agencies of both countries. The project supports improvement of protection of human rights, democratisation and good governance in UA. EE experiences, practical examples and work methods and tactics for managers will be shared and developed through trainings and practical exchanges of officers and preparation of study materials. The project should lead to improvement of professional skills and knowledge of police managers of both regions, raise public trust and reduce corruption.</t>
  </si>
  <si>
    <t>75-2021-A</t>
  </si>
  <si>
    <t>Supporting vulnerable women's entrepreneurship in eastern Ukraine (3)</t>
  </si>
  <si>
    <t>The goal of this project is to support vulnerable women living in settlements near the contact line or as internally displaced people in eastern Ukraine in reaching sustainable livelihoods. This is done through organizing open entrepreneurship workshops and two extensive entrepreneurship and mentorship programmes aimed at providing and improving practical skills and developing business plans. The best individuals and teams participating in the programmes are granted conditional entrepreneurship grants, followed by a 6 month-long mentorship programme to support sustainability of supported activities. The project results in the birth of sustainable small enterprises and development of existing women-led enterprises.</t>
  </si>
  <si>
    <t>5|16|10.2</t>
  </si>
  <si>
    <t>78-2021-A</t>
  </si>
  <si>
    <t>Cooperation between vocational education institutions with vocational education institutions of Volyn regions in Ukraine</t>
  </si>
  <si>
    <t>The project is to increase cooperation between schools, which is one of the goals of the Estonian-Ukrainian development cooperation country strategy 2020-2023. 28 people from Ukrainian vocational education institutions will be doing internships in Estonia. Also, a seminar introducing the integration of entrepreneurship, professional education and the need for entrepreneurship education will be taking place. Experiences are exchanged through innovative digital learning skills, incl. issues related to practical study, broader curriculum development, internationalization, project writing, implementation, strategic planning and merging of established schools.</t>
  </si>
  <si>
    <t>50-2021-A</t>
  </si>
  <si>
    <t>Mondo volunteers in digital and environmental education in Ghana and Georgia – Estonian experts' contribution to development cooperation in 2021-2022</t>
  </si>
  <si>
    <t>Mondo sends three experts from Estonia for volunteer deployments to support IT and environmental education in Mondo partner countries. The aim is to map the needs of digital competencies in rural Georgia,  expand access to IT education and engage the local community in setting an environmental education and awareness program in rural Ghana. Deployed IT and environmental professionals gain valuable hands-on experience in the development field, understand the challenges of sustainable development goals and reinforce a positive image of Estonia as an innovative donor with the most advanced digital society.</t>
  </si>
  <si>
    <t>Environmental research</t>
  </si>
  <si>
    <t>53-2021-A</t>
  </si>
  <si>
    <t>Life in exile through the eyes of five refugee youth</t>
  </si>
  <si>
    <t>In this inclusive video project, young refugees in countries where Estonian Refugee Council (ERC) operates (Lebanon, Jordan, Ukraine, Georgia + a refugee youth living in Estonia) create video diaries on predefined topics (my home, community, education, etc.) about their life in refugee settlements. Additionally, participants will have a chance to help solve a selected problem in their community, which can be supported by vlog viewers. The project raises awareness of Estonian viewers about what is happening in these (post)conflict countries and creates direct contact between participants and the audience. Merging together video diaries from all countries, a documentary film will finally be put together, providing an insight into the places where ERC operates, thus giving the Estonian public an opportunity to better understand the challenges of developing countries and displaced persons.</t>
  </si>
  <si>
    <t>104-2021</t>
  </si>
  <si>
    <t>Going Global Georgia 2 - Training Georgian SMEs on online marketing and e-export.</t>
  </si>
  <si>
    <t>The project aims to increase the entrepreneurial knowledge and competencies of small and micro-entrepreneurs, young people interested in entrepreneurship, and entrepreneurship teachers in Georgia through the use of online environments. The lead partner of the project is Tartu Centre for Creative Industries, the partner in Georgia is Crystal Consulting. During the project, online training provides basic knowledge on using Facebook, Instagram, Linked In, Google, Amazon, and Etsy for business development. Various outreach activities are planned in the Georgian media to raise awareness of the use of the online environments by the Georgian public and businesses.</t>
  </si>
  <si>
    <t>Tartu Centre for Creative Industries</t>
  </si>
  <si>
    <t>107-2021</t>
  </si>
  <si>
    <t>Act for the Environment! Keep it clean cooperation program in Georgia</t>
  </si>
  <si>
    <t>The aim of the project is to prevent illegal dumping in the Khashur and Kaspi regions of Georgia, in cooperation between communities and local governments. As a result of the project, the awareness about the impact of waste on nature has increased significantly, a new social norm has been created that illegal waste dumping is not acceptable. The waste bins and cigarette butt boxes have been placed in the so-called waste hot spots of the regions and they will be kept clean and waste-free also after finishing the project. Technology will be used for mapping waste.The end result of the project a successful, sustainable form of cooperation to address the problem of illegal dumping and prevent uncontrolled littering has created, which can be implemented by other regions of Georgia.</t>
  </si>
  <si>
    <t>17|13|12</t>
  </si>
  <si>
    <t>Let's Do It World NGO</t>
  </si>
  <si>
    <t>17-2021-H</t>
  </si>
  <si>
    <t>Extending the reach and building the capacity of Estonian Refugee Council for humanitarian aid provision</t>
  </si>
  <si>
    <t>Estonian Refugee Council's (ERC) humanitarian aid capacity building project focuses on extending the reach of ERC's humanitarian activities in Africa by carrying out a preparatory visit to Ethiopia, increasing the capacity of ERC's office in Jordan through organizing a study visit and training activities, and increasing the capacity of ERC's humanitarian aid team in financial management and security management through training activities and review of internal procedures.</t>
  </si>
  <si>
    <t>20-2021-H</t>
  </si>
  <si>
    <t>Supporting settlements along the contact line with humanitarian aid in eastern Ukraine (2)</t>
  </si>
  <si>
    <t>In the framework of the project, needs-based humanitarian assistance is offered in eastern Ukraine to children affected by conflict through provision of school kits and cash transfers supporting school preparedness, to vulnerable households living near the contact line through winterization cash transfers and livelihoods supporting cash transfers, to vulnerable elderly people living near the contact line through provision of hygiene kits. Project activities are carried out in cooperation with local authorities and social workers. The intervention aims to alleviate suffering near the conflict zone in eastern Ukraine and to mitigate the effects of Covid-19 pandemic in Ukraine.</t>
  </si>
  <si>
    <t>56-2021-A</t>
  </si>
  <si>
    <t>Strengthening Ukraine's Societal Resilience through Building Regional Expertise and Analytical Capacity in Civil Security Issues</t>
  </si>
  <si>
    <t>The project contributes to comprehensive development and refined testing of universal methodological tool for conducting series of the multisectoral interdisciplinary scenario-based tabletop exercises as learneroriented training events aimed at providing resilience-related skills to local authorities, activists, civil society experts, decision-makers, business community and media experts at local and regional levels in East and South Ukraine</t>
  </si>
  <si>
    <t>199-2021-A</t>
  </si>
  <si>
    <t>Practitioners' Network for European Development Cooperation</t>
  </si>
  <si>
    <t>5-2022-H</t>
  </si>
  <si>
    <t>Contribution to Estonian Rescue Board to alleviate the humanitarian crisis in Ukraine</t>
  </si>
  <si>
    <t>8-2022-H</t>
  </si>
  <si>
    <t>Contribution to Estonian Red Cross to alleviate the humanitarian situation in Ukraine</t>
  </si>
  <si>
    <t>36-2022-H</t>
  </si>
  <si>
    <t>Ministry of Rural Affairs</t>
  </si>
  <si>
    <t>45-2022-H</t>
  </si>
  <si>
    <t>Somalia</t>
  </si>
  <si>
    <t>seconding experts to the European Union civilian mission to Somalia</t>
  </si>
  <si>
    <t>62-2022-H</t>
  </si>
  <si>
    <t>A contribution of 100000 EUR in support of the OCHA Iraq Country Office's activities in 2023. Estonia fully acknowledges the seriousness of Syrian crisis, which has resulted in an increasing number of displaced people and refugees in the neighboring countries. Estonia supports OCHA's efforts to widen humanitarian access, strenghten emergency preparedness and response capacities as well as improve the humanitarain coordination and advocacy in the region.</t>
  </si>
  <si>
    <t>#Refugees_HostCommunities|#IDPs_HostCommunities</t>
  </si>
  <si>
    <t>64-2022-A</t>
  </si>
  <si>
    <t>Contribution to UNICEF to alleviate the humanitarian crisis in Syria</t>
  </si>
  <si>
    <t>20 000 euro contribution to United Nations Department of Political and Peacebuilding Affairs - DPPA</t>
  </si>
  <si>
    <t>United Nations Department of Political Affairs, Trust Fund in Support of Political Affairs</t>
  </si>
  <si>
    <t>73-2022-A</t>
  </si>
  <si>
    <t>Core contribution of 20 000 EUR to the United Nations Voluntary Fund for Indigenous Peoples for the year 2023</t>
  </si>
  <si>
    <t>Contribution to Least Developed Countries Fund (LDCF) hosted by The Global Environment Facility (GEF) (100%)</t>
  </si>
  <si>
    <t>The Least Developed Countries Fund (hosted by The Global Environment Facility GEF) plays a key role in addressing urgent and immediate adaptation needs of least developed countries, focusing on reducing the vulnerability of people, nature and infrastructure, as identified and prioritized in their National Adaptation Programmes of Action (NAPAs), National Adaptation Plans (NAPs), and Adaptation Communications. The LDCF also supports the national adaptation planning process in coordination with others as a means to reduce medium- and long-term vulnerability to the impacts of climate change and facilitate the integration of climate change adaptation into relevant policies, programs and activities.</t>
  </si>
  <si>
    <t>The Global Environment Facility,</t>
  </si>
  <si>
    <t>Global Environment Facility - Special Climate Change Fund</t>
  </si>
  <si>
    <t>Administrative costs 2022</t>
  </si>
  <si>
    <t>Nanodegree. Change management for building new business models</t>
  </si>
  <si>
    <t>The goal of nanodegree is increase learners' knowledge about change management and demonstrate how to implement changes for development of concrete business models in the areas of digitalization and sustainability. The study session in Tallinn will be followed by virtual seminar where learners give overview of implementation of change management in their home count</t>
  </si>
  <si>
    <t>Foundation Estonian Business School</t>
  </si>
  <si>
    <t>Reception of Ukrainian refugees in Estonia</t>
  </si>
  <si>
    <t>Provision of reception to Ukrainian refugees who were forced to flee Ukraine as a result of war aggression in Ukraine by the Russian Federation. The reception includes:- provision of needs based food parcels upon arrival: 27 955 EUR- provision of needs based emergency accommodation and up to three meals a day for those staying in the accommodation: 45 857 384 EUR- psychosocial support: 744 858 eUR- translation and interpretation services to ensure access to necessary information: 13 039 EUR- transportation (internal to support transportation from first arrival to accommodation): 226 662 EUR- Organization of reception of refugees, including 24/7 information points in Estonia: 4 060 258 EUR</t>
  </si>
  <si>
    <t>Effective Participatory Discourse: The Well-Being of Ukrainian Refugee Children in Education</t>
  </si>
  <si>
    <t>Applied Research TRU22117 Effective Participatory Discourse: The Well-Being of Ukrainian Refugee Children in Education (20.06.2022?21.06.2023), Principal Investigator: Karmen Toros, Tallinn University, Financier: Estonian Research Council, Financing: 18 000 EUR.</t>
  </si>
  <si>
    <t>4|17|16</t>
  </si>
  <si>
    <t>Tallinna Ülikool</t>
  </si>
  <si>
    <t>26-2018-A</t>
  </si>
  <si>
    <t>Scholarship program of PhD studies for TLU of Technology´s E-governance Technologies and Services international study program alumni 2018-2022</t>
  </si>
  <si>
    <t>As Estonian e-governance projects are well-known worldwide the TUT has  provided studies at masters level since 2013 with the curriculum e-Governance Services and Technologies. The Ministry of Foreign Affairs Scholarships, that the curriculum has applied for since the second admission in 2014, have supported students during their studies and aided them in graduating in time. The University have benefited from the increased visibility of the curriculum in target countries and have increased the number of students who graduate in nominal time and also wish to proceed their studies in PhD level. Furthermore, it allows selecting the best possible students which means well educated alumnis. Therefore, the project aims to offer PhD scholarships for best alumnis (1 research proposals with this project) which will get a chance to get deeper knowledge in the field of e-governance and also conduct research projects beneficial for Estonia and target countries as well.</t>
  </si>
  <si>
    <t>4.b|4.3|16.a</t>
  </si>
  <si>
    <t>75-2018-A</t>
  </si>
  <si>
    <t>Development of humanitarian demining  education in Lviv State University of Life Safety</t>
  </si>
  <si>
    <t>The main goal of the project is to support establishment of the training system in the field of humanitarian demining in Ukraine, Lvov State University of Security Sciences (LTÜ). Ukraine students and instructors will receive four trainings in Estonia, and the whole concept of EOD training in Lvov State University of Security Sciences (LTÜ) will be elaborated. Special attention will be turned to use of the International Mine Association Standards (IMAS) in the EOD practice in Ukraine. As an outcome, the EOD training department of LTÜ functioning in full scale.</t>
  </si>
  <si>
    <t>Project’s aim is to improve Calarasi women entrepreneurial skills in handicraft production and marketing and by these means to preserve cultural heritage of Moldova, promote employment and regional development. Activities include study trip/ meetings in Estonia, trainings on handicraft skills for unemployed women, product development and marketing, purchase of equipment needed for production, development of workshop services– to serve tourists. Local partner is NGOs Casa Parinteasca. The project encourages the NGOs and the local authorities to establish sustainable partnerships for the sustainable development.</t>
  </si>
  <si>
    <t>120-2018-A</t>
  </si>
  <si>
    <t>Supporting business development in Georgian tourism sectorthrough increasing the competence of strategic planning of international fairs</t>
  </si>
  <si>
    <t>Training the Caucasus Tourism Fair (CTF) organizers’ team from ExpoGeorgia, and its main Georgian partners, in strategic planning (Learning by Doing) in order to increase the international scope and influence of the fair. The project aims to support the transformation of CTF into the leading tourism fair in the region. The stages of the project: 1) Strategy training for Georgian tourism and fair experts - diagnostics for CTF 2018 (Tbilisi). 2) Training for the ExpoGeorgia team and its partners – creating the development program for CTF 2019 (Tbilisi). 3) Training the ExpoGeorgia team by the example of TOUREST 2019 fair – developing the vision for CTF 2020-2025 (Tallinn). 4) Evaluation of the pilot project at CTF 2019 – corrections to the vision (Tbilisi).</t>
  </si>
  <si>
    <t>8.9|17</t>
  </si>
  <si>
    <t>International Chamber of Commerce Estonia</t>
  </si>
  <si>
    <t>207-2018-A</t>
  </si>
  <si>
    <t>Sustainable Development through Humanitarian Aid Volunteers</t>
  </si>
  <si>
    <t>During the Sustainable Development through Humanitarian Aid Volunteers project, NGO Mondo will deploy 19 European Union experts to Non-EU countries to carry out humanitarian work in the communities in various fields such as education, community development, organizational development, medical services. The volunteer positions are open for the European citizens and long-term residents in EU countries. The EU Aid Volunteers initiative aims at strengthening the capacities of local communities and organisations to deal with disasters. The volunteers will work closely with the local teams and local communities representatives to make sure that all the volunteers skills and knowledge will be shared to them and can be used after the volunteers will be back to their countries of origin.</t>
  </si>
  <si>
    <t>3-2019-A</t>
  </si>
  <si>
    <t>Humanitarian Volunteers in Action: Challenges and Opportunities (HVA)</t>
  </si>
  <si>
    <t>NGO Mondo will deploy 3 European experts to Non-EU countries over the next 2 years to carry out humanitarian work in the communities in fields like education, gender issues, community development, organizational development. The volunteer positions are open for the European citizens and long-term residents in EU countries. The EU Aid Volunteers initiative aims at strengthening the capacities of local communities and organisations to deal with disasters.</t>
  </si>
  <si>
    <t>53-2019-A</t>
  </si>
  <si>
    <t>8.3|5.1|4.4|4.3|10.2</t>
  </si>
  <si>
    <t>56-2019-A</t>
  </si>
  <si>
    <t>Promoting  women entrepreneurship  in Belarus rural areas</t>
  </si>
  <si>
    <t>The project aims at sustainable rural development in Naorch region (formerly known as strong agricultural region) in Northwest Belarus -by promoting and supporting local private initiatives. Our special focus is on youth and women, as global experience shows -women can be a catalyst for economic growth in rural areas.Our partner is NGO Women for the Rebirth of Naroch.Activities: starting entrepreneurs training program,  study trip to Estonia and job-shadowing at local food production/ tourism companies,  Komarova summer fair, Belarus-Estonian rural business roundtable, women entrepreneurs recognition event etc.</t>
  </si>
  <si>
    <t>45-2019-H</t>
  </si>
  <si>
    <t>The scaling of Mondo’s digital education project in East Africa</t>
  </si>
  <si>
    <t>The project has three main actions:1.The digital competency programme developed by NGO Mondo, Tallinn University and private sector experts with the support of the Estonian MFA is currently being piloted in Rwamwanja refugee settlement in Uganda. The project will focus on scaling the programme within Rwamwanja and in one additional settlement. Additionally, networking will be done in Eastern Africa to enable further scaling in the future.2.Delivering food aid to the most vulnerable groups in war and famine stricken Yemen.3.Increasing Mondo’s capacity to apply for humanitarian aid funds at the European level by requesting DG ECHO partnership agreement.</t>
  </si>
  <si>
    <t>119-2019-A</t>
  </si>
  <si>
    <t>Implementing the Mektory Entrepreneurship and Innovation Center model in Kazakhstan and introducing smart solutions for ports</t>
  </si>
  <si>
    <t>The aim of the project is to contribute to Kazakhstan's digital development, including contributing to the goals of the national program Digital Kazakhstan by sharing knowledge and demonstrating best practices through a study visit of Kazakh companies to Estonia. The project is a follow-up to a development cooperation project in spring 2019 in Kazakhstan, which culminated on March 12 in Astana (now known as Nur-Sultan) with the implementation of the Estonia-Kazakhstan Digital Forum. The project focuses on: developing entrepreneurship and innovation, developing maritime activities and deploying smart solutions both in urban areas and in ports.</t>
  </si>
  <si>
    <t>19-2020-H</t>
  </si>
  <si>
    <t>Contribution to support OCHA activities in Ukraine (Ukraine Country Based Pooled Fund, CBPF)</t>
  </si>
  <si>
    <t>Contribution of 50 000 EUR to support the OCHA activities in Ukraine for year 2020.Estonia fully acknowledges the seriousness of the conflict in Ukraine, which has resulted in an increasing number of displaced people from eastern Ukraine, and therefore supports OCHA’s efforts to strenghten the humanitarain coordination and advocay in the region.</t>
  </si>
  <si>
    <t>32-2020-H</t>
  </si>
  <si>
    <t>Contribution of 100 000 EUR to support the OCHA activities in Ukraine for year 2020.Estonia fully acknowledges the seriousness of the conflict in Ukraine, which has resulted in an increasing number of displaced people from eastern Ukraine, and therefore supports OCHA’s efforts to strenghten the humanitarain coordination and advocay in the region.</t>
  </si>
  <si>
    <t>35-2020-H</t>
  </si>
  <si>
    <t>80-2020-A</t>
  </si>
  <si>
    <t>CoNurse – improving nurses' qualifications in Ukrainian healthcare facilities</t>
  </si>
  <si>
    <t>The project will focus on improving the skill levels of healthcare workers in the Ukraine as well as having an impact on the overall care quality through reduced variation and shortening the familiarization rates of new staff members. We will work with the target organization to identify the most challenging domains needing improvement.The end users will get access to the mobile application and the target organizations will receive the know-how to create and manage applicable content (protocols, cognitive aids, etc) on the content management system.The core project activities will be carried out remotely and will include e-learning modules for adopting and supporting the CoNurse application.</t>
  </si>
  <si>
    <t>73-2020-A</t>
  </si>
  <si>
    <t>Providing eKool services in Kenya</t>
  </si>
  <si>
    <t>The aim of this project is to support the development of the education system in Kenya through the provision of e-services. During the project an eKool (school management system) environment will be set up for the Kenyan schools. At first phase, eKool solution will be tested at least in 4 schools, but the solution would be open for ohter Kenyan schools. The necessary trainings for the use of eKool are also carried out for the school management, teachers and, if necessary, also for students and parents in cooperation with local partner (Risk Africa Innovatis). Part of the project is also the provision of user support for schools using eKool where also local partner (Risk Africa Innovatis) would be involved.</t>
  </si>
  <si>
    <t>83-2020-A</t>
  </si>
  <si>
    <t>Consultations on the Implementation of Crisis Hotline in Ukraine</t>
  </si>
  <si>
    <t>The project aims to provide consultations to the Ukranian Crisis Hotline working group and related authorities on the development of a single national crisis hotline to increase the capacity of the Ukrainian authorities to deal more effectively with crises. Joint and pre-agreed work arrangements between authorities to process and share crisis information will increase public awareness of the dangers of crises, knowledge of safe behaviour and contributes to finding faster solutions and reducing damage. The crisis hotline will be one of the essential communication channels between the authorities and the population during the periods of the COVID-19 pandemic, its aftermath, and possible future crises.</t>
  </si>
  <si>
    <t>89-2020-A</t>
  </si>
  <si>
    <t>Sustainable Development through Humanitarian Aid Volunteers 3</t>
  </si>
  <si>
    <t>NGO Mondo will deploy 24 EU experts to Non-EU countries over the next 2 years to carry out humanitarian work in the communities in various fields: education, community development, organizational development, medical services. The volunteer positions are open for the European citizens and long-term residents in EU countries. The EU Aid Volunteers initiative aims at strengthening the capacities of local communities and organisations to deal with disasters. In total, 4000 community members and 1000 children will benefit from the project.</t>
  </si>
  <si>
    <t>4|3.8|10.2|1.4</t>
  </si>
  <si>
    <t>8-2020-H</t>
  </si>
  <si>
    <t>Aid to schools in eastern Ukraine 2020</t>
  </si>
  <si>
    <t>In this project we would like to support 9 schools and child care institutions in the Donetsk and Luhansk Oblasts near the ATO zone, including two orphanages with modern equipment for example computers and gym repair equipment. The aid largely covers the purchase of computer hardware for schools close to the ATO area. The more hardware schools have to teach, the more they can do distance learning and prevent COVID-19 from spreading. An on-going basis, we can adapt our activities to the circumstances and we will certainly ensure that all necessary security measures are taken when providing assistance so that no one is exposed to the risk of COVID-19 infection.</t>
  </si>
  <si>
    <t>4.1|3.8|10.2|1.4</t>
  </si>
  <si>
    <t>94-2020-H</t>
  </si>
  <si>
    <t>Estonian Contribution to Strengthening Local Health Facilities in Lori Region of Armenia</t>
  </si>
  <si>
    <t>Estonian contribution to the EU Rapid Response Mechanism RRP Project „ Exceptional Humanitarian Assistance to Affected Kids and their Families in Lori as a Response to Coronavirus Economic and Social Crisis in Armenia. Project main objective is to strengthen Rural Health Fascilities of Armenia by buying medical supplies and equipment. This is an international cooperation project between EU and Children of Armenia Fund (COAF).</t>
  </si>
  <si>
    <t>11-2020-A</t>
  </si>
  <si>
    <t>Startup Belarus Online Demo Day at Latitude59</t>
  </si>
  <si>
    <t>Startup Belarus Online Demo Day at Latitude59 is a unique project, which is focused on international cooperation and education in technology, innovation and startup development. The main aim of the project is bringing together startup founders, investors and major ecosystem builders from Estonia, Lithuania, Latvia to share their knowledge, experience and inspiration with Belarusian startup ecosystem.The best way to do that is to join Latitude 59 Conference which is to be organized for the Belatic strtup founders on August 27-28. Previously Association Belbiz organised Startup Buses with Belarusian founders to Latitude59. Nowadays Belarusians are not allowed to travel in Schengen Zone even with Schengen visas. So, Startup Belarus Online Demo Day at Latitude59 is a great chance for the Belarusian regional startups to learnfrom the European experts and extend networking opportunities, and to pitch at their favorite conference.</t>
  </si>
  <si>
    <t>Association BELBIZ</t>
  </si>
  <si>
    <t>116-2020-A</t>
  </si>
  <si>
    <t>Contribution for trust fund in support of the UN Office of the SRSG for Children and Armed Conflict for year 2021 (SRSG-CAAC)</t>
  </si>
  <si>
    <t>Voluntary contribution to the trust fund in support of the UN Office of the SRSG for Children and Armed Conflict</t>
  </si>
  <si>
    <t>16.2|16.1|10.2</t>
  </si>
  <si>
    <t>Special Representative of the Secretary-General for Children and Armed Conflict, SRSG/CAAC</t>
  </si>
  <si>
    <t>seconding experts to the European Union civilian mission to Mali</t>
  </si>
  <si>
    <t>138-2020-H</t>
  </si>
  <si>
    <t>Contribution to support OCHA activities in Ukraine in 2021 and 2022</t>
  </si>
  <si>
    <t>Contribution of 250 000 EUR to support the OCHA activities in Ukraine for years 2021 and 2022.Estonia fully acknowledges the seriousness of the conflict in Ukraine, which has resulted in an increasing number of displaced people from eastern Ukraine, and therefore supports OCHA’s efforts to strenghten the humanitarain coordination and advocay in the region.</t>
  </si>
  <si>
    <t>142-2020-H</t>
  </si>
  <si>
    <t>Contribution to support OCHA Country Office’s activities and programs in Iraq in 2021 and 2022.</t>
  </si>
  <si>
    <t>Contribution to support OCHA Country Office’s activities and programs in Iraq in 2021 and 2022</t>
  </si>
  <si>
    <t>Ottawa Convention annual fee for 2020</t>
  </si>
  <si>
    <t>Covering the costs of Ottawa Convention meetings in 2020</t>
  </si>
  <si>
    <t>Sharing EE experience with the UA border guard, promoting co-operation, exchanging information and best practices with the Ukrainian police</t>
  </si>
  <si>
    <t>Sharing Estonian experience with the Ukrainian border guard, promoting co-operation, exchanging information and best practices with the Ukrainian police</t>
  </si>
  <si>
    <t>14-2019-A</t>
  </si>
  <si>
    <t>Development Cooperation scholarships to study in TalTech Summer School 'Practical Robotics with 3D Printing' in 2019</t>
  </si>
  <si>
    <t>The aim of the summer school of Practical Robotics with 3D Printing is to give an overview of the use of microcontrollers for robotic applications and CAD modelling with 3D printing for robot's mechanical design. Participants of the summer school will develop practical skills and knowledge of the robotics, and apply acquired knowledge for the practical robotics task.</t>
  </si>
  <si>
    <t>TalTech´s scholarship for citizens of Estonian Development Cooperation target countries to study in curricula related digital and technical innovation</t>
  </si>
  <si>
    <t>Tallinn University of Technology would like to apply for 9 stipends which would be devided between 5 Master's programmes as follows: Environmental Engineering and Management – 2 places, Technology of Wood, Plastic and Textiles – 1 place, Materials and Processes for Sustainable Energetics – 2 places, Technology Governance and Digital Transformation – 2 places, Communicative Electronics – 2 places.  Candidates who are citizens of the following countries whould be favoured: Armenia, Georgia, India, Mexico, Moldova, Turkey, Ukraine, Belarus, Vietnam. However, citizens from other Estonian Development Cooperation target countries would be eligible to apply as well.</t>
  </si>
  <si>
    <t>42-2019-H</t>
  </si>
  <si>
    <t>A contribution of 200 000 EUR to support internaly displaced people in Ukraine.   Estonia fully acknowledges the seriousness of the conflict in Ukraine, which has resulted in an increasing number of displaced and affected people from eastern Ukraine, and therefore wishes to support UNICEF's humanitarian actions in the region to alleviate the situation of children and women affected by the crises.</t>
  </si>
  <si>
    <t>2-2019-A</t>
  </si>
  <si>
    <t>Strengthening independent media in regions of Ukraine</t>
  </si>
  <si>
    <t>The aim of the project is to strengthen Ukrainian regional media to help ensure that developments in Ukraine would be represented in a fair and balanced manner. In order to strengthen the media, the project will focus on three aspects: 1) developing the professional capacity, critical thinking skills, journalistic responsibility and know-how of regional journalists to resist and inform the public of the manipulative tactics and desinformation used in infowar, 2) awareness-raising on integration with Europe, and 3) improving media literacy. Within the framework of the project, ECEAP will organise workshops for journalists and journalism students in five regions of Ukraine: Luhansk/ Mariupol, Sumy, Chernihiv, Dnipropetrovsk, and Kharkiv. In addition to trainings, roundtables on selected topics and press tours to Kyiv as well as study visits to Estonia will be organised by ECEAP.</t>
  </si>
  <si>
    <t>85-2019-A</t>
  </si>
  <si>
    <t>Improving the quality of healthcare services in Moldova</t>
  </si>
  <si>
    <t>A hospital-acquired infection is an infection that is caused by whatever microorganism or its toxin and acquired in a health care facility. It is one of the most common causes of death among inpatients in the world. This makes it a very important aspect in ensuring patient safety. Healthcare workers have an important role in preventing hospital-acquired infections.  Tartu University Hospital's Infection Control Service has systematically throughout the years handled the training of its personnel to spread the knowledge about infection control and maintain the personnel's competence.  The goal of this project is to raise the infection control competence of 100 Moldovian healthcare workers with theoretical and practical training in Tartu University Hospital.</t>
  </si>
  <si>
    <t>Tartu University Hospital</t>
  </si>
  <si>
    <t>The project aims to develop social entrepreneurship and organic farming in the Kakhet area, which contributes to the development of a cohesive society in Georgia. Our partner is the charitable association TEMI, which offers living and working place for nearly 80 people with special needs. Supported by Estonian expertise: sustainable irrigation systems and organic agricultural production and marketing will be developed in TEMI, to increase community income from entrepreneurship. Trainings with other (starting) organic producers on national, EU standards are organized as well as organic producers network and marketing will be developed.</t>
  </si>
  <si>
    <t>Project focuses on enhancing sustainability of entrepreneurship education (EE) in Georgia by expanding its spread. JA Estonia shares its experiences and necessary steps for taking EE into school curriculum. Stakeholders are found for bringing the educational innovation into life. An impact research for company program is worked out.  Teachers are taught to use more active learning methods.  Youth is invited to Estonian student company events and Georgian best student company is supported in preparation for European contest. Georgian schools are twinned with Estonian schools. The first steps for introducing company programm in VETs are made. Entrepreneurs are motivated to support EE by involving them in teaching process. For this a network of Estonian-Georgian entrepreneurs is established.</t>
  </si>
  <si>
    <t>122-2019-H</t>
  </si>
  <si>
    <t>UNDAC Assessment and Analyses Course in Estonia</t>
  </si>
  <si>
    <t>The overall objective of the project is to support UN OCHA in organizing UNDAC Assessment and Analysis Course in Estonia. The main objective of the UNDAC AA course is to bring all UNDAC members to a common level of attitude, skills and knowledge on the current requirements of the UNDAC team. The course will ensure that in area of Assessment &amp; Analysis the UNDAC field services continue being delivered in support to the affected governments with the highest standards possible. With the help of this Project, training venues, a support team and logistics will be provided.</t>
  </si>
  <si>
    <t>The project has three main actions:  1. The digital competency programme developed by NGO Mondo, Tallinn University and private sector experts with the support of the Estonian MFA is currently being piloted in Rwamwanja refugee settlement in Uganda. The project will focus on scaling the programme within Rwamwanja and in one additional settlement. Additionally, networking will be done in Eastern Africa to enable further scaling in the future.  2. Delivering food aid to the most vulnerable groups in war and famine stricken Yemen.  3. Increasing Mondo's capacity to apply for humanitarian aid funds at the European level by requesting DG ECHO partnership agreement.</t>
  </si>
  <si>
    <t>48-2019-H</t>
  </si>
  <si>
    <t>The aim of the Project is to raise preparedness of Estonian Disaster Relief Team (EDRT) to take part in International humanitarian missions – raising the level of the education of the team members and raising the level of equipment. With this Project the readiness (equipment and Training) of Support unit, Pumping unit and USAR unit will be raised. Also a Training will be dedicated to the newcomers to the EDRT.</t>
  </si>
  <si>
    <t>137-2019-H</t>
  </si>
  <si>
    <t>Core contribution to ICRC for activities in 2020</t>
  </si>
  <si>
    <t>An unearmarked contribution of 100 000 EUR in support of the ICRC operations and programmes in 2020.</t>
  </si>
  <si>
    <t>140-2019-A</t>
  </si>
  <si>
    <t>Contribution to UNDP for programmes in 2020.For ODA eligible activities.</t>
  </si>
  <si>
    <t>157-2019-A</t>
  </si>
  <si>
    <t>International Organization of Supreme Audit Institutions Development Initiative (INTOSAI IDI). Earmarked contribution for developing countries, 2020</t>
  </si>
  <si>
    <t>INOTSAI IDI. Earmarked contribution for developing countries 2020</t>
  </si>
  <si>
    <t>This communication and awareness raising project will give AKÜ a chance to fulfill one of its strategic objectives - spread messages on global sustainable development on professional level in Estonian media as well as social media, develop organization's network of development ambassadors, strengthen like-minded communities and develop AKÜ as a centre of competence for development and global sustainability issues in Estonia and abroad. Secondly, this project will give AKÜ a chance to support the new multistakeholder Coalition for Sustainable Development. Finally, AKÜ can fulfill its role as an umbrella organization and support its members in their communication activities as well as offer a platform for making the membership more visible and viable in international context</t>
  </si>
  <si>
    <t>159-2019-A</t>
  </si>
  <si>
    <t>Contribution to UNICEF Innovation Fund 'African Youth Digital Innovation Initiative' for 2020</t>
  </si>
  <si>
    <t>182-2019-A</t>
  </si>
  <si>
    <t>Contribution to UNICEF 'Technical Assistance to Strengthen Access to Quality Eduction for Children in Abkhazia, Georgia - Salme (Psou) Village'</t>
  </si>
  <si>
    <t>IDI Supreme Audit Institutions' Young Leaders Programme</t>
  </si>
  <si>
    <t>Programme of the INTOSAI Development Initiative (IDI) for young leaders of supreme audit institutions (SAIs) to initiate positive change and promote public sector good governance. In order to apply for the programme SAI young leaders must submit a strategy change proposal to effect a positive change. The aim of the programme is to select 25 best proposals and implement them involving colleagues and management within the institution as well as stakeholders from outside.Out of the 25 participants maximum 5 can be from developed countries (participation costs will be covered by their own SAI), the main part will be from developing countries (participation costs will be covered from programme budget).</t>
  </si>
  <si>
    <t>INTOSAI Development Initiative/ National Audit Office of Estonia</t>
  </si>
  <si>
    <t>Estonian contribution to the UN Voluntary Trust Fund for Assistance in Mine Action for the mine action activities in Iraq and Syria in 2019.</t>
  </si>
  <si>
    <t>participation in OSCE/ODIHR EOM in Moldova</t>
  </si>
  <si>
    <t>88-2017-A</t>
  </si>
  <si>
    <t>Capacity building of Moldovan police and support to the improvement of traffic culture</t>
  </si>
  <si>
    <t>General aim of the project is to build capacity of the subdivisions of the Moldovan Ministry of Internal Affairs and improvement of mutual cooperation between law enforcement agencies of both countries, which supports improvement of protection of human rights, democratisation and good governance in Moldova. Skills of the police officers should increase through trainings and improvement of training system of drivers of emergency vehicles created during previous project. Overall traffic safety and traffic culture of police officers improves.</t>
  </si>
  <si>
    <t>Estonian Police and Border Guard Board</t>
  </si>
  <si>
    <t>Services related to offering capacity to desing, plan, conduct and evaluate Union Civil Protection Mechanism Training Courses</t>
  </si>
  <si>
    <t>MSB, DEMA and EASS (hereinafter referred to as the Partners) agree that they will jointly implement the tasks described in the Technical Proposal, which forms an integral part of the Framework Contract No ECHO/B1/SER/2015/06 awarded to the Partners by the European Commission (hereinafter referred to as the EC) on 18 November 2015.</t>
  </si>
  <si>
    <t>Workshop on control of weapons on transit procedure and crossborder movement in Thbilisi.</t>
  </si>
  <si>
    <t>Workshop on control of weapons on transit procedure and crossborder movement in Thbilisi.   The target of the workshop were customs officers and licensing authorities. We introduced the control system of military and dual-use goods and the principles of risk analysis.</t>
  </si>
  <si>
    <t>267-2016-A</t>
  </si>
  <si>
    <t>Contribution to UNICEF´s project 'Technical assistance to Strenghtening Access to Quality Education for Children'</t>
  </si>
  <si>
    <t>Contribution to UNICEF's project 'Technical assistance to Strenghtening Access to Quality Education for Children'</t>
  </si>
  <si>
    <t>51-2017-A</t>
  </si>
  <si>
    <t>100 000 euro contribution to European Centre for Development Policy Management (ECDPM)</t>
  </si>
  <si>
    <t>European Centre for Development Policy Management (ECDPM)</t>
  </si>
  <si>
    <t>96-2017-A</t>
  </si>
  <si>
    <t>Equal possibilities in working life for women of Moldova</t>
  </si>
  <si>
    <t>The project 'Equal possibilities in working life for women of Moldova' aims to encourage Moldova's enterprising young women to take leadership roles in social and professional life, and to help women reach their personal professional targets. To raise awareness and overcome the bottlenecks faced by Moldova's young women in the labor market, in setting goals in their professional life and in entrepreneurship. To develop their skills in effective communication, creating contacts and carrying out negotiations and to teach how to reach the key positions. The project is built up on trainings in Russian language and contains classroom trainings, lean-in circles, networking, seminars using Skype, introduction of Estonian entrepreneurship and creating bonds between women.</t>
  </si>
  <si>
    <t>BPW Estonia NGO</t>
  </si>
  <si>
    <t>195-2017-A</t>
  </si>
  <si>
    <t>Reinforcement and Sustainability in Humanitarian Volunteering Management</t>
  </si>
  <si>
    <t>The project is jointly coordinated by 3 EU organisations: ADICE from France, Adra Slovakia and Mondo from Estonia. In addition, 9 organisations from developing countries will participate whose capacity will be improved by trainings and digital tools. The aim of the project is to build the capacity of the 8 partners until they are able to successfully apply for the EU Aid Volunteers certificate. To achieve this, various trainings will be provided on security, needs assessment, logistics, volunteering management in humanitarian aid context, sustainability and dissemination. The partners will apply for EU Aid Volunteer certificate to become hosting organisations in future.</t>
  </si>
  <si>
    <t>MTÜ Mondo</t>
  </si>
  <si>
    <t>116-2017-A</t>
  </si>
  <si>
    <t>Development of Patrol Service and Command and Control Centre of Headquarters of National Police in Chernihiv Region of Ukraine</t>
  </si>
  <si>
    <t>General aim of the project is to build capacity and development of Patrol Service and Command and Control Centre of National Police in Chernihiv Region and improvement of mutual cooperation between law enforcement agencies of both countries, which supports improvement of protection of human rights, democratisation and good governance in Ukraine. Estonian experiences will be shared and work methods and tactics for managers and officers of those units will be developed. Trainings and practical exchanges of officers will take place and study materials will be prepared. The project should lead to a rise of skills of relevant officers of Chernihiv Reg., improvement of communication culture and professional knowledge, which in turn should raise public trust towards police and reduce corruption.</t>
  </si>
  <si>
    <t>47-2018-H</t>
  </si>
  <si>
    <t>Increasing the capacity of Estonian Refugee Council in the humanitarian aid provision II</t>
  </si>
  <si>
    <t>Estonian Refugee Council's (ERC) humanitarian aid capacity building continuation project concentrates on three objectives. First, in the scope of the project ERC develops further its capacity to work in its chosen niche, i.e. livelihoods sector by training its staff members in designing such interventions. Second, in the scope of the project ERC team members take part in a practical safety and security training in order to increase the capacity to work in hostile environments. Third, in order to bring in new people to the humanitarian aid team and increase the capacity of the current team, two team members take part in high-level NOHA courses. Based on these activities, ERC's livelihoods sector strategy document and security policy will be reviewed.</t>
  </si>
  <si>
    <t>15-2018-A</t>
  </si>
  <si>
    <t>Volunteers to Myanmar – Estonian experts' contribution to development cooperation in 2018-2019</t>
  </si>
  <si>
    <t>Mondo sends three Estonian expert volunteers to work with the Center for Rural Education and Development (CRED), a partner in Burma/Myanmar to ensure sustainability and improvement of its educational activities. Additionally, the aim is to work on the certification process of EU Aid Volunteer process with the perspective to have CRED achieve certificatin of EU Aid Volunteer as a host organization. The project focuses on education in rural areas: improving the quality of education at primary level, the access to education at secondary and high school level and graduated students' on gaining the first working experience. The field missions continue to provide a unique opportunity for the Estonian professionals for direct contribution to development cooperation and visibility of a small donor at an international arena.</t>
  </si>
  <si>
    <t>109-2018-A</t>
  </si>
  <si>
    <t>Involving women and youth into social entrepreneurship in Belarus by promoting social impact of social enterprises</t>
  </si>
  <si>
    <t>While in many countries social entrepreneurship has been an important entrepreneurial career choice for women and youth, such potential is largely untapped in Belarus. Thus the main aim of the project is to contribute to increasing the number, capacity and positive image of female and young social entrepreneneurs in Belarus. The project focuses on training social impact analysis and communication skills among target group. Based on training and mentoring experience, attractive and methodologically adequate guidelines will be prepared along with profiles of women and youth who are already practicing impact management. As our local partner is the main stakeholder promoting social entrepreneurship in Belarus, the results of the project will be sustainably used and developed further.</t>
  </si>
  <si>
    <t>The main goal of the project is advanced knowledge and skills of sexual education of Moldovan youth counselors giving sexuality education lectures and workshops to various target groups (students, parents, teachers, etc.).  In order to achieve the goal, we create an advanced web platform for trainers training, which we also fill with methodological materials. In cooperation with Moldovan partners we develop a handbook for lecturers and teachers of sexuality education, conduct trainings and supervisions for trainers.</t>
  </si>
  <si>
    <t>129-2018-A</t>
  </si>
  <si>
    <t>Cooperation between Estonian and Georgian NGOs - sharing of Estonian experience in protecting children and supporting female entrepreneurship</t>
  </si>
  <si>
    <t>The aim of the joint project between Estonia and Georgia is to reduce (school) violence against children and to promote female entrepreneurship in the Autonomous Republic of Adjara. During the project heads of schools and teachers will be instructed on how to notice school bullying and how to protect the rights of children – the Ministry of Education in Adjara in cooperation with Estonian experts will create a centre in Batumi for the prevention of school violence. Additionally, a social campaign to notice school violence will be organised as part of the project. Moreover, information about starting a business and writing a competitive business plan will be distributed to women in the rural areas of Adjara.</t>
  </si>
  <si>
    <t>8|5|4</t>
  </si>
  <si>
    <t>151-2018-A</t>
  </si>
  <si>
    <t>Updating VET in Georgia with Estonian Expertise</t>
  </si>
  <si>
    <t>The proposed project will support one of the key directions of the Four Point Reform Plan of the Government of Georgia (GoG) to improve the Vocational Education and Training (VET) system, and address the demand and supply gap on the local labour market emphasized by Georgia's VET Strategy 2013-2020 through developing a platform for strategic cooperation between Estonian and Georgian counterparts in the field. The project will (1) conduct the needs assessment of new VET programs in Georgia for the replication of desirable specialities offered by the Estonian VET providers, (2) organize an interactive workshop and a public presentation in Georgia for the experience sharing in partnership with Tallinn School of Economics, and (3) design a pilot curriculum of selected Estonian VET program.</t>
  </si>
  <si>
    <t>PMC Research Center</t>
  </si>
  <si>
    <t>178-2018-A</t>
  </si>
  <si>
    <t>Cooperation in renewable energy technologies and green technologies, with the aim of increasing national uptake of sustainable technologies.</t>
  </si>
  <si>
    <t>The goal of the Project is to enhance the uptake of sustainable Technologies and green economy principles in Usbekistan.   The Project proovides Estonian partners to give presentations on how their Technologies could improve the local economy and environment. For the Estonian delegacy a separaate day of 'Estonian Innovation Day is planned for the 24th October from 2pm-5pm. The Estonian delegacy most importantly will give a presentation on the Cooperation Project that's about to start in 2019 – Establishing a Cleantech Innovation Competence Center in Tashkent, Usbekistan, as well as a demohouse equipped with sustainable Technologies that increase energy efficiency, provide alternatiive ways to energy production.</t>
  </si>
  <si>
    <t>9|8|7|15|13</t>
  </si>
  <si>
    <t>Energy generation, renewable sources - multiple technologies</t>
  </si>
  <si>
    <t>Electric power generation, transmission and distribution</t>
  </si>
  <si>
    <t>D</t>
  </si>
  <si>
    <t>Electricity, gas, steam and air conditioning supply</t>
  </si>
  <si>
    <t>MTÜ Cleantech ForEst</t>
  </si>
  <si>
    <t>192-2018--A</t>
  </si>
  <si>
    <t>Strengthening professional skills of Moldovan local journalists - follow up training</t>
  </si>
  <si>
    <t>In June 2018, ECEAP organised a training for local journalists from various regions of Moldova with the aim of strengthening their professional skills as well as mapping the current status of media, especially regional, in Moldova. During the training a need for a practical continuation activity was determined, which would be based on Estonian experiences. The project at hand will thus focus on independent media operating according to the principles of Estonian Public Broadcasting (ERR), sustainable operation of local media, adoption of new approaches to media, source criticism, and the role of media in shaping public opinion regarding integration with the EU. To carry out the training, ECEAP will include leading media and communication experts as well as local media and journalists from Lääne- and Ida-Virumaa.</t>
  </si>
  <si>
    <t>Improving the National qualification system in Uganda</t>
  </si>
  <si>
    <t>The purpose of the report is to provide an updated overview and evaluation of policies, practices and instruments related with the existing qualifications frameworks. Based on the overview, the recommendations for creating the National Qualification Framework for people of Uganda (UNQF) are made.</t>
  </si>
  <si>
    <t>4.c</t>
  </si>
  <si>
    <t>D4D Collaboration for the Horn of Africa Initiative on Digital Government &amp; Cybersecurity</t>
  </si>
  <si>
    <t>Initiative for Digital Government and Cybersecurity in Horn of Africa countries aims to support the governments of Djibouti, Kenya and Somalia in strengthening e-governance and in developing human centered e-services. ESTDEV contributes by conducting digital maturity studies on each of the countries as well as preparing roadmaps for implementation of the human centered e-services.</t>
  </si>
  <si>
    <t>52-2022-H</t>
  </si>
  <si>
    <t>Contribution to the Government of Ukraine</t>
  </si>
  <si>
    <t>Contribution to the Government of Ukraine for the Grain from Ukraine</t>
  </si>
  <si>
    <t>2|16|10|1</t>
  </si>
  <si>
    <t>Food assistance</t>
  </si>
  <si>
    <t>Developmental Food Aid/Food Security Assistance</t>
  </si>
  <si>
    <t>Government of Ukraine</t>
  </si>
  <si>
    <t>56-2022-H</t>
  </si>
  <si>
    <t>Contribution to OCHA to support activities in 2023</t>
  </si>
  <si>
    <t>150 000 euro contribution to support OCHA to support activities in 2023</t>
  </si>
  <si>
    <t>Council of Europe - Contributions for the financial year 2023 (40%)</t>
  </si>
  <si>
    <t>Aid to Ukraine from the administrative area of the Estonian Ministry of the Environment</t>
  </si>
  <si>
    <t>Costs related to the primary needs of refugees</t>
  </si>
  <si>
    <t>Refugees/asylum seekers in donor countries - training</t>
  </si>
  <si>
    <t>Educational and training scholarships for 22/23 academic year for young diplomats and civil servants</t>
  </si>
  <si>
    <t>With this project ESD offers 15 scholarships for young diplomats and civil servants for participation in ESD's post-graduate training program 'International Relations and European Integration. Scholarships will be offered for the 2022/2023 academic year. Scholarship offers will be sent to the priority countries of Estonia's development cooperation as well as to Armenia, Botswana, Georgia, Kenya, Moldova, Namibia, Uganda and Ukraine</t>
  </si>
  <si>
    <t>4.b|16</t>
  </si>
  <si>
    <t>112-2019-A</t>
  </si>
  <si>
    <t>Implementing the Keep It Clean Plan in developing countries</t>
  </si>
  <si>
    <t>Introducing and implementing the Keep It Clean Plan in developing countries through civic empowered policy making, developing and implementing a non-formal ESD programme and collecting, visualising and analysing waste data.</t>
  </si>
  <si>
    <t>66-2020-A</t>
  </si>
  <si>
    <t>Scholarship program of PhD studies for TU of Technology's E-governance Technologies and Services international study program alumni 2020-2024</t>
  </si>
  <si>
    <t>The aim of the project is to offer to one student from a developing country (primarily an alumnum/alumna of e-Governance Technologies and Services curriculum) the opportunity to deepen his/her knowledge and skills at the doctoral level and to carry out research in the field of e-state development. Estonian competence in the development of e-state technologies and services has been a success story for a long time, which is why the interest of the representatives of different countries towards the Estonian experience is great. As the number of places in doctoral studies is limited, many graduates with strong potential are looking for opportunities outside Estonia, although they would prefer to study and conduct research here, so they could later apply their experience in the target country and build synergies and cooperation between Estonia and the target country. Thus, the doctoral scholarship enables deeper acquisition of academic knowledge, which in turn provides an opportunity to bring Estonia's experience to the destination country through multiannual research.</t>
  </si>
  <si>
    <t>187-2020-A</t>
  </si>
  <si>
    <t>Kenya Kiambu County Farmer Portal</t>
  </si>
  <si>
    <t>The project goal is to help farmers in marginal poverty and in absolute poverty achieve easier access to markets, increase their earnings from their land and their work. Determined by the farmers needs and decision making criteria of produce buyer, a platform as an enabler is developed. The platform connects farmers to those in need of their produce – end consumers, supermarkets, and corner shops. Connecting the farmer to the consumer leaves out the middlemen who in Kenya profit more from farm produce sales than the farmers do. The solution is public and free of charge for all parties. Farmer creates his/her profile with location, produce type and volume available. Buyers creates their profile - what they buy, where they are located, and details of their produce needs. The platform serves both buyers within Kenya and buyers interested in Kenyan farm produce - coffee and other export items – globally.</t>
  </si>
  <si>
    <t>177-2020-A</t>
  </si>
  <si>
    <t>Supporting IDP women's sustainable livelihoods through entrepreneurship in Georgia</t>
  </si>
  <si>
    <t>The goal of this project is to support vulnerable IDP women living in five Georgian IDP settlements in reaching sustainable livelihoods. This is done through organizing transversal and business skills trainings in order to support gaining and improving practical skills and developing business plans. 40 of the best and most sustainable business ideas are granted conditional entrepreneurship grants to start with small businesses, followed by a 6 month-long mentorship programme to support sustainability of supported businesses. The project derives from the Georgian assistance request in the context of Covid-19 pandemic and contributes to the priority sectors highlighted by the Georgian government.</t>
  </si>
  <si>
    <t>#COVID-19|#GENDER|#IDPs_HostCommunities</t>
  </si>
  <si>
    <t>180-2020-A</t>
  </si>
  <si>
    <t>Strengthening the sustainable forestry practices in Georgia: the implementation of Timbeter's innovative timber measurement technology</t>
  </si>
  <si>
    <t>Project creates preconditions to use Timbeter's innovative timber measurement technology in Georgia. Mobile solution will be introduced to public sector (Ministry of Environment and Agriculture, Department of Environmental Supervision, Forest Agency) and forestry companies. During the pilot phase practical user experience will be provided to stakeholder representatives. Based on the user feedback solution will be adapted to Georgian needs in order to integrate it permanently into Georgian forest management system for the sake of its efficiency and transparency.</t>
  </si>
  <si>
    <t>9|15</t>
  </si>
  <si>
    <t>Forestry policy and administrative management</t>
  </si>
  <si>
    <t>Forestry and logging</t>
  </si>
  <si>
    <t>Timbeter Ltd</t>
  </si>
  <si>
    <t>175-2020-A</t>
  </si>
  <si>
    <t>Ukraine Service Export Program</t>
  </si>
  <si>
    <t>We create Service Export training program, that supports new and exixsting service companies in becoming quickly operational in service export through digitalisation. Export training program is targeting small, medium and micro entreprises in service sector, additionally IT freelancers will be trained to become digitalisation mentors for the service companies, and supports service companies cooperation in export markets.</t>
  </si>
  <si>
    <t>Turundusproff OÜ</t>
  </si>
  <si>
    <t>64-2021-A</t>
  </si>
  <si>
    <t>A better future for Brest and Brest region women in Belarus by developing their entrepreneurial skills</t>
  </si>
  <si>
    <t>The aim of the project is to support women's entrepreneurship in Belarus, Brest and the Brest region, taking into account the economic and labor market difficulties of the coronavirus that has hit Belarus, which is putting a lot of pressure on women and families. To achieve this goal, new skills and careers will be organized in the target country for women to start a career and entrepreneurship, seminars and workshops will be held to acquire practical skills, and a network of entrepreneurs and success-teams will be established, .</t>
  </si>
  <si>
    <t>8|5.5|10.2</t>
  </si>
  <si>
    <t>The Estonian Women's Studies and Resource Centre</t>
  </si>
  <si>
    <t>41-2021-A</t>
  </si>
  <si>
    <t>Scholarships for students from GE, UA and AF to study at TU 2021-2023 and doctoral studies for an Afghan master's student on 2021-2025</t>
  </si>
  <si>
    <t>The project has two objectives: 1) to support the studies of the students at Open Society Technology master programme or at Digital learning Games or Human Computer Interaction programme from Georgia, Ukraine and Afghanistan by offering support by covering tuition fee. 2) to create possibilities for continuing studies and thereby acquiring a highest scientific qualification to one of the Afghan students who are currently graduating Tallinn University master's curriculum Open Society Technologies within the framework of a project funded by the Ministry of Foreign Affairs.</t>
  </si>
  <si>
    <t>44-2021-A</t>
  </si>
  <si>
    <t>Scholarships for Master's studies at the University of Tartu in the academic years 2021/2022 ja 2022/2023</t>
  </si>
  <si>
    <t>The aim is to support the target country students' studies at UT master's programmes. In line with the state policy, UT has gradually reduced the no of study places with tuition fee exemptions, ca 10% per year. With the support of the Development Programme, very talented students have studied at UT and most of the scholarship holders graduate within nominal period of studies. Scholarships and tuition compensation are crucial for academically capable students enabling to study full-time and obtain a master's degree during the foreseen study period. 153 students from the priority target countries (mostly from Ukraine) and related African countries are currently studying at UT. On March 15 (the first application deadline for students), there were 107 applicants from priority countries (53% from Ukraine). We believe that successful candidates from the priority countries will be added by the deadline of 15.05.2021</t>
  </si>
  <si>
    <t>47-2021-A</t>
  </si>
  <si>
    <t>TTU scholarship application for citizens of EE dev. cooperation target countries to study in curricula related to digital and technical innovation</t>
  </si>
  <si>
    <t>Tallinn University of Technology would like to apply for 18 stipends which would be devided between 6 Master's programmes as follows: Environmental Engineering and Management – 4 places, Technology of Wood, Plastic and Textiles – 2 places, Materials and Processes for Sustainable Energetics – 3 places, Technology Governance and Digital Transformation – 3 places, Communicative Electronics – 3 places, Cybersecurity – 3 places. Candidates who are citizens of the following countries would be favoured: Armenia, Georgia , Moldova, Ukraine, Belarus, Azerbaijan, Kazakhstan and Turkey. However, citizens from other Estonian Development Cooperation target countries would be eligible to apply as well. Preferred target countries are identified based on TalTech strategic interest and experience and potential to recruit international students.</t>
  </si>
  <si>
    <t>4.b|4.3|16.a|16.10</t>
  </si>
  <si>
    <t>95-2021</t>
  </si>
  <si>
    <t>Supporting students motivation to learn through raising their awareness about their own wellbeing and mental health status using Clanbeat application.</t>
  </si>
  <si>
    <t>In this project Georgian schools are piloting Clanbeat application (www.clanbeat.com ) in order to understand their wellbeing and mental health status. Through using the application their awareness about the connection between learning results and their own wellbeing will rise. Thus their learning results will get better.    Clanbeat is an application, which has been developed in Estonia and is acknowledged by the Estonian Ministry of Education as a product, which is part of Estoninan education innovation. ( https://www.educationestonia.org/services-and-products/ ) While using the application pupils will be supported by the teachers and school heads. This project holds in its change of mindset. So we also have considered supporting teachers and school heads in leading change.</t>
  </si>
  <si>
    <t>Clanbeat Education</t>
  </si>
  <si>
    <t>113-2021</t>
  </si>
  <si>
    <t>Digital SDG-Olympiad for Civic Education in Georgia</t>
  </si>
  <si>
    <t>One-year project 'Digital SDG-Olympiade for Civic Education in Georgia is implemented in cooperation between the Jaan Tõnnissoni Instituut (Estonia) and the Civic Education Teachers Forum (Georgia). The proposed intervention aims to increase the competences of 2400 high-school students (10th grade) regarding the United Nation Sustainable Development Goals (SDG) by developing and introducing e-learning modules and a digital Olympiade in Georgian schools. The planned main activities are a development workshop for educational experts, a training course for multipliers, a national-wide digital school Olympiade and a summer-school for the awarded participants. A dissemination conference in Georgia and a study-visit to Estonia complement the knowledge and experience transfer from Estonia.</t>
  </si>
  <si>
    <t>101-2021</t>
  </si>
  <si>
    <t>Mondo in Georgia: increasing digital competences and employment among young people and women in the Samegrelo region</t>
  </si>
  <si>
    <t>The main objective of the project is to support youth and women in small business development and improve their digital competences  in Samegrelo Region of Georgia, bordering Abkhazia. With the project we aim to give Mondo's digital competences course to the local youth and also support personalized vocational trainings for the women who have been exposed to domestic violence. The underlying aim is to improve independent livelihood of the local youth and women by equipping them with modern skills.</t>
  </si>
  <si>
    <t>4|10|1.4</t>
  </si>
  <si>
    <t>125-2021</t>
  </si>
  <si>
    <t>Increasing digital competency and competitiveness among Ugandan youth and women.</t>
  </si>
  <si>
    <t>To develop digital competence and entrepreneurial mindset among the youth and women of Uganda. Two rounds of seven-day design sprints will be organised introducing design and prototyping tools, conducted under the guidance of experts. The practical skills acquired increase the competitiveness of the participants in the labour market and boost entrepreneurship, thus alleviating the consequences of socio-economic problems caused by the COVID-19. Best teams will have direct access to the EU: Africa the Post Crisis Journey development weekend to develop their idea into a prototype during a hackathon in 48 hours. The best hackathon teams will be awarded financial support and mentoring programmes to develop their prototype into a real product/service and support them in entering the market.</t>
  </si>
  <si>
    <t>Garage48 OÜ</t>
  </si>
  <si>
    <t>128-2021</t>
  </si>
  <si>
    <t>Improving Namibia's youth's  digital literacy and competitiveness on the labour market</t>
  </si>
  <si>
    <t>The content of this cooperation project lies in the development of digital competence and entrepreneurial mindset of local young people and women. To this end, two rounds of seven-day design hackathons will be carried out introducing different design and prototyping tools, conducted under the guidance of experts. The project is incentivized by the fact that our experience with previous events has shown us that most local young people have a fundamental knowledge of even the most basic digital tools. The practical skills acquired during the workshops increase the competitiveness of the participants in the labour market, thus alleviating the consequences of socio-economic problems caused by the COVID-19. Best teams will get direct access to the #euafricathejourney  program</t>
  </si>
  <si>
    <t>131-2021</t>
  </si>
  <si>
    <t>School and Environmental Education Project SEEP on digital platform in Namibia</t>
  </si>
  <si>
    <t>The aim of the project is to raise the environmental awareness of schoolchildren and the community in Namibia by a digital educational game platform. Teachers and students of the schools participating in the project get an overview from Estonian experts about climate change, circular economy, etc. Based on this knowledge, school children select an environmental project, register it on digital platform and start implementing the project in competition with other schools. As the result of the project will increase of environmental awareness in Namibian schools and communities, increase of digital skills and level of education, improve the situation of environment and economy. A project in Namibia would be a pilot project to carry it out in other African countries.</t>
  </si>
  <si>
    <t>15|13.a</t>
  </si>
  <si>
    <t>Environmental education/training</t>
  </si>
  <si>
    <t>137-2021-A</t>
  </si>
  <si>
    <t>Supporting the implementation of e-Governance technologies in developing countries</t>
  </si>
  <si>
    <t>The aim of the project is to support the democratic and economic development of target countries through raising digital skills and e-governance competences. To reach that aim, e-training cycles, practical programs in Estonia or visits to target countries will be carried out together with pilot projects and/or testing demosolutions. In addition to that, an international event on e-governance will be carried out during Dubai EXPO2020, Transform Africa Summit or another major event to raise general awareness about the benefits of e-governance and to facilitate the cooperation between Estonian and development countries' companies and organizations in this field. The main outcome of the project is that the participants will have gained knowledge on how digital technologies can support the improvement of democracy and good governance in their countries.</t>
  </si>
  <si>
    <t>149-2021-A</t>
  </si>
  <si>
    <t>Pan African-and European online hackathon &amp; conference bringing fresh solutions to socio-economic problems in both continents</t>
  </si>
  <si>
    <t>An online program connecting the youth and entrepreneurial communities in Africa and Europe to solve the socioeconomicproblems in a united front. Program is happening for the second time and is planned to continue  on 2022/2023. Program is organized in joint partnership between Europe and Africa, involving ready-made teams and individuals, mentors and experts, and supporting partners in Africa and in Europe. To give a new dimension to the European-African partnership, participating teams should be composed of both European and African members. Our mission is to go beyond a simple hackathon - the most promising teams will receive the necessary guidance &amp; support to implement their projects in the real world. The program builds upon the necessity to deal with the devastating, multidimensional impact that COVID-19 has had on Africa. The challenges of the hackathon have been developed in close  collaboration with Smart Africa and African Union and are in line with the UN sustainable development and AU 2063 goals.We believe that the program is also an excellent to create and develop the business diplomatic relations as it involves the keyplayers from both- the private and the public sector. Estonia's involvement in the project as one of the keyorganizers is important to continuously showcase us as a digital country and the creator of innovative digital solutions.</t>
  </si>
  <si>
    <t>33-2022-H</t>
  </si>
  <si>
    <t>Humanitarian aid to Ukraine (health care)</t>
  </si>
  <si>
    <t>43-2022-A</t>
  </si>
  <si>
    <t>EdTech Hack Armenia 2022</t>
  </si>
  <si>
    <t>There is an opportunity for Armenia to join EdTech Hack 2022, organized by Startup Estonia and EdTechEstonia. EdTech Hack 2022 will take place from October 14–16 in a hybrid format, and cross-country teamswill be formed to tackle challenges in education. In Armenia, the plan is to organize a physical space andbring international mentors to foster a positive impact of the event and contribute to the growth ofeducational technology in the country.</t>
  </si>
  <si>
    <t>9|8</t>
  </si>
  <si>
    <t>Eiva Arts Foundation</t>
  </si>
  <si>
    <t>72-hour training for start-up entrepreneurs: Developing start-up business in Georgia F2F Hell Week Georgia</t>
  </si>
  <si>
    <t>91-2019-A</t>
  </si>
  <si>
    <t>Mondo in Georgia: supporting victims of gender based violence in Samegrelo region</t>
  </si>
  <si>
    <t>The main objective of the project is to improve independent livelihood of women who have been exposed to domestic violence in Zugdid, Samegrelo Region of Georgia, boardering Abkhazia. The project also aims to build capacity of Mondo local partner to offer psychosocial support services at women shelter and a daycenter. Project aims to build partner capacity to chart the opportunities of the organisation to establish a social enterprise. In addition, trainings are offered to youth workers on human rights topics in rural areas and media representatives, in order to support efforts at raising awareness of domestic abuse.</t>
  </si>
  <si>
    <t>185-2019-A</t>
  </si>
  <si>
    <t>Operation of Donbas SOS Hotline for IDPs and the conflict-affected people</t>
  </si>
  <si>
    <t>The project proposes operating of the Hotline for internally displaced persons and conflict-affected people, free of charge (0800309110), throughout all Ukraine including temporarily occupied territories of Eastern Ukraine (TOT), with working schedule Monday-Friday 9.00-19.00. There are expected around 2000 calls per month with 2300 requests, including 20% on legal issues, with the next main topics of request: access to social and pension payments, documenting of birth/death facts occurred in TOT, freedom of movement, access to medical care, healthy food and essentials (humanitarian aid), education, protection against discrimination, right to vote, etc.</t>
  </si>
  <si>
    <t>4|3.8|2.2|16.7|16.3|16.1|10.4|10.3|1.4</t>
  </si>
  <si>
    <t>Donbas SOS</t>
  </si>
  <si>
    <t>10-2020-H</t>
  </si>
  <si>
    <t>China (People's Republic of)</t>
  </si>
  <si>
    <t>16-2020-H</t>
  </si>
  <si>
    <t>Contribution to UNHCR for humanitarian response to Ukraine crisis</t>
  </si>
  <si>
    <t>49-2020-H</t>
  </si>
  <si>
    <t>Contribution to ICRC fo humanitarian response to Syria (COVID-19)</t>
  </si>
  <si>
    <t>76-2020-A</t>
  </si>
  <si>
    <t>Telemedicine solution to rise health data quality and decrease health data collection resource to stop virus spread in pandemic situations</t>
  </si>
  <si>
    <t>Solution, provided by TempID, allows to share infected person health data to medicine system without direct contact. TempID is reusable smart-patch that attached to body-core and mobile app solution that used to read and analyze body-temperature data. TempID is rising body temperature measuring accuracy and makes possible to get continuous readings of body-temperature. TempID (depends on application field) helps to: save the nursing resource to monitor body-temperature, find potential COVID-19 infected persons from work collectives or in public health application, plan overall resource to stop or detect COVID-19 infection waves.</t>
  </si>
  <si>
    <t>TempID OÜ</t>
  </si>
  <si>
    <t>62-2020-A</t>
  </si>
  <si>
    <t>Scholarship for a student from Ghana to study International Relations at Tallinn University from 2019 until 2021</t>
  </si>
  <si>
    <t>The aim of the project is to support the studies of the students from Ghana by offering support by covering tuition fee and monthly scholarship for covering some part of living expenses. The IR programme is of increasing interest from Georgia but it is often the lack of financial resources that hinder the students from starting their studies at Tallinn University. The project will last for 2 years.  The project would allow for one student to study International Relations at Tallinn University.</t>
  </si>
  <si>
    <t>Scholarship program of PhD studies for TLU of Technology´s E-governance Technologies and Services international study program alumni 2020-2024</t>
  </si>
  <si>
    <t>41-2020-A</t>
  </si>
  <si>
    <t>Voluntary work in Soddo ET for improving the accessibility and quality of educational opportunities and a program for Basic life management skills</t>
  </si>
  <si>
    <t>147-2020-A</t>
  </si>
  <si>
    <t>Contribution to United Nations Develoment Programme, Innovation and Pandemic</t>
  </si>
  <si>
    <t>101-2020-A</t>
  </si>
  <si>
    <t>156-2020-A</t>
  </si>
  <si>
    <t>Contribution for World Bank Cybersecurity Multi-Donor Trust Fund MDTF for year 2021</t>
  </si>
  <si>
    <t>World Bank (Cypersecurity Multi-Donor Trust Fund MDTF)</t>
  </si>
  <si>
    <t>151-2020-H</t>
  </si>
  <si>
    <t>Contributuion to UNHCR to support Myanmar refugees in Bangladesh</t>
  </si>
  <si>
    <t>153-2020</t>
  </si>
  <si>
    <t>Contribution 20 000 EUR to OSCE SMM - Special Monitoring Mission</t>
  </si>
  <si>
    <t>159-2020-A</t>
  </si>
  <si>
    <t>Estonian donation to EHU Trust Fund</t>
  </si>
  <si>
    <t>Estonian donation to EHU activities</t>
  </si>
  <si>
    <t>4.7|4.3</t>
  </si>
  <si>
    <t>European Humanities University</t>
  </si>
  <si>
    <t>163-2020-A</t>
  </si>
  <si>
    <t>Contribution to IAEA for ZODIAC (Zoonotic Disease Integrated Action ) for year 2021</t>
  </si>
  <si>
    <t>Allowance for e-GA for year 2020</t>
  </si>
  <si>
    <t>254-2016-A</t>
  </si>
  <si>
    <t>E-Government Support for U- LEAD Project  in Ukraine EGOV4UKRAINE</t>
  </si>
  <si>
    <t>The objective of the project is to improve the public service delivery in the Ukrainian local governments with the tools of the e-government according to the decentralization objectives.The main task of the project is to deliver systemic e-government approach to support the decentralization and other reforms.The specific objectives are:1)To develop comprehensive and efficient ICT architecture to support the decentralized public service delivery in the local governments Administrative Service Centres (ASC) in cooperation with the national government stakeholders.2)To develop information systems, supporting data exchange and service delivery by the electronic channels, both in ASCs and as next step in future, by self-service online channels.The key systems are:a.Governmental interoperability solution;b.Officials virtual working place solution – digital workplace for official in ASC;3)To support development of the 1st set of administrative services, to be provided by ASC; simplification and fastening of the administrative services by reusing data from the national registries;4)Capacity building and ICT skills development of the public servants in ASCs;5)Capacity building of the ICT professionals in the central and local government units to simplify and redesign administrative services processes;6)To support networking and best practices exchange between the ACS and local governments ICT staff. Pilot ASCs are acting as knowledge hubs and sharing their knowledge with other ASCs;7)To support U-LEAD project activities by electronic service delivery related standards and ICT minimum requirements for ASC;8)To organize efficient stakeholders, implementers  and donor coordination between the e-government related projects and activities to support Ukrainian beneficiaries and stakeholders.As result of the Project Ukraine Government is ready to deploy secure data exchange system and information sstems for the electronic srevice delivery in the ASC in the frames of the ULEAD project.</t>
  </si>
  <si>
    <t>E-Governance Academy Foundation</t>
  </si>
  <si>
    <t>The main obejctive of the proposal is to improve the situation of 1500 Syrian families in Jordan, Lebanon, and Tukey,  by providing them with education and psychosocial support. The project will focus on children, youth and women. Young refugees will have the opportunity to join school and take courses in modern vocational education such as (IT skills), which would greatly improve their chances in the labor market. Women will be provided with sewing and handicraft courses, from which they will be provided a small income. Whole families will receive full psychosocial support to help overcome the traumas of war.</t>
  </si>
  <si>
    <t>8.3|5.1|4.4|4.3|3.4|10.2|1.4</t>
  </si>
  <si>
    <t>4.a|4.1|10.2</t>
  </si>
  <si>
    <t>85-2018-A</t>
  </si>
  <si>
    <t>Beyond Horizon 2020 - - supporting the Ukrainian RDI system</t>
  </si>
  <si>
    <t>The aim of the project is to continue to contribute to the integration of the Ukrainian RTD support structures and systems with EU respective structures. The target group of the project is the research administrators at different levels. The task is to raise the target audience's capacity and transfer the best practice from Estonia. During the project period, the focus will be on three areas of activity: (a) involvement of sector ministries in the design and planning of the RTD; preparation of a partnership plan for EU partnerships; b) the introduction of Responsible Research and Innovation principles; (c) advising and mentoring the EU FP support structure in Ukraine.</t>
  </si>
  <si>
    <t>Research/scientific institutions</t>
  </si>
  <si>
    <t>Scientific research and development</t>
  </si>
  <si>
    <t>Estonian Research Council</t>
  </si>
  <si>
    <t>106-2018-A</t>
  </si>
  <si>
    <t>Personnel development for population and reproductive health</t>
  </si>
  <si>
    <t>Industrial engineers over the world are more and more expected for specific professional  information and communication technology (ICT) solutions and business processes understanding and application skills. The purpose of the project is upgrading of the quality of specialties teaching at Polotsk State University with the aid of  TTU School of Engineering Virumaa College, using the newest, including ICT-based technologies and  introducing engineering software packages into study programmes. So-called IT+ programmes will be changed essentially, where  a specialist of a certain area will get ICT-based knowledge and skills in a considerable volume  as a part of degree studies or via continuing education.</t>
  </si>
  <si>
    <t>The aim of the project is to continue to contribute to the integration of the Ukrainian RTD support structures and systems with EU respective structures. The target group of the project is the research administrators at different levels. The task is to raise the target audience's capacity and transfer the best practice from Estonia. During the project period, the focus will be on three areas of activity: (a) involvement of sector ministries in the design and planning of the RTD, preparation of a partnership plan for EU partnerships, b) the introduction of Responsible Research and Innovation principles, (c) advising and mentoring the EU FP support structure in Ukraine.</t>
  </si>
  <si>
    <t>5|4|3</t>
  </si>
  <si>
    <t>Medical education/training</t>
  </si>
  <si>
    <t>Training the Caucasus Tourism Fair (CTF) organizers' team from ExpoGeorgia, and its main Georgian partners, in strategic planning (Learning by Doing) in order to increase the international scope and influence of the fair. The project aims to support the transformation of CTF into the leading tourism fair in the region.   The stages of the project: 1) Strategy training for Georgian tourism and fair experts - diagnostics for CTF 2018 (Tbilisi). 2) Training for the ExpoGeorgia team and its partners – creating the development program for CTF 2019 (Tbilisi). 3) Training the ExpoGeorgia team by the example of TOUREST 2019 fair – developing the vision for CTF 2020-2025 (Tallinn). 4) Evaluation of the pilot project at CTF 2019 – corrections to the vision (Tbilisi).</t>
  </si>
  <si>
    <t>123-2018-A</t>
  </si>
  <si>
    <t>Developing creative industries  ecosystem and launching web-based incubation program in Georgia.</t>
  </si>
  <si>
    <t>The project focus is in e-learning platform development and pilot in Georgia. The web-based educational program creates a flexible and sustainable model, where businesses receive knowledge about creating business models and marketing activities.  In cooperation between Estonia and Georgia, by setting the on developing and piloting the whole program that supports creative SMEs development in  Georgia.  The whole program focuses on finding innovative ideas in TeamLab hackathons and ideas development in web based incubation. Best ideas and sustainable teams will participate together with Estonian businesses at joint workshops in Tallinn with the purpose to learn, share experiences and receive feedback from Estonian mentors and investors.</t>
  </si>
  <si>
    <t>126-2018-A</t>
  </si>
  <si>
    <t>Inclusion of Georgian schools in Co-operation of International Educational Network</t>
  </si>
  <si>
    <t>The overall goal of the project is to improve knowledge of 21st century and entrepreneurship skills among pupils in Georgian general education schools. The direct objective of the Project is to increase the capacity for international cooperation of Georgian schools for achievement of the overall goal. In the course of the project, 8 workshops will be held to raise the knowledge of up to 90 school principals, education policy specialists and specialists of civil society organisations on the following topics: international project development and management, participation in the international educational network for entrepreneurship, the development of 21st century skills in the education system, sharing of best practices in school learning processes.</t>
  </si>
  <si>
    <t>162-2018-A</t>
  </si>
  <si>
    <t>Awareness  raising and internship programme for Kyrgyz Republic Science Parks</t>
  </si>
  <si>
    <t>According to the Plan of Action of the State Program of Development Intellectual Property in Kyrgyz Republic 2017-2021, Kyrgyzpatent has to establish first local science park. Project is based on the previous development co-operation projects no 171-2017-A 'Support for the initial task formation of the first research park in the Republic of Kyrgyzstan and 19-2018-A 'Training programme on science park management. The future science park personnel receives new knowledge during seminars and internships. The results of Estonian development co-operation will be presented in WIPO regional seminar.</t>
  </si>
  <si>
    <t>Tartu Science Park Foundation</t>
  </si>
  <si>
    <t>Allowance for Estonian Center of Eastern Partnership (ECEP) for year 2018</t>
  </si>
  <si>
    <t>Allowance for Estonian Center of Eastern Partnership (ECEP) for year 2018.  Estonian Center of Eastern Partnership (ECEAP) is a training center for EU's eastern partner countries and a think tank dedicated to promoting Eastern Partnership issues. Through training courses, seminars, conferences, debates and publications, ECEAP aims to develop relations with the Eastern Partnership countries and contribute towards achieving EU's Eastern Partnership policy goals. The center's bilateral cooperation with Eastern partners is underpinned by multilateral activities that are mainly carried out in the field of public administration reform. Homepage: eceap.eu.</t>
  </si>
  <si>
    <t>1-2019-A</t>
  </si>
  <si>
    <t>Developing social and women entrepreneurship for creating jobs in rural areas in Moldova</t>
  </si>
  <si>
    <t>The current project request concerns individual households in Moldova which economy highly relies on the income generated by the agricultural production and comes to help families in the following issues: a) process own raw material into jams, b) introducing and promoting women entrepreneurship, c) diversifying of occupations in the rural areas, c) creating an additional source of income, d) educating households about branding and marketing strategies for high quality, niche products,  e) bringing awareness about market segmentation and differentiation and  f)  introducing innovation in the value chain and production process</t>
  </si>
  <si>
    <t>38-2019-H</t>
  </si>
  <si>
    <t>Contribution for NGO Estonian Refugee Center to support their activities in connection with the situation of Ukrainian IDP´s</t>
  </si>
  <si>
    <t>Contribution for NGO Estonian Refugee Center to support their activities in connection with the situation of Ukrainian IDP's</t>
  </si>
  <si>
    <t>7-2019-A</t>
  </si>
  <si>
    <t>Introducing models of implementing digital transformation to the developing countries (e-Governance Conference 2019)</t>
  </si>
  <si>
    <t>Within this project, the e-Governance Academy will introduce models of implementing digital transformation to the developing countries of Africa, Asia and the Caribbean during the e-Governance Conference in May 2019, with the aim to inspire their governments to develop e-governance roadmaps and action plans. The main objectives of the project are to improve the capacity of developing countries to use technology for more transparent, responsible and inclusive governance, and to support international and regional cooperation in the field of technology and innovation.</t>
  </si>
  <si>
    <t>The project is aiming at establishing a business innovation centre at Ternopil Business School's (TBS), which will serve as an interface between the University and business world, supporting the competitiveness of the region. The centre will provide business mentoring services, also short and efficient business training courses. The target groups of the project include starting entrepreneurs and groups excluded from the labor market, including war veterans and internally displaced persons, possibly also women entrepreneurs. As a result of the project, TBS will become a centre of competence providing different target groups business innovation services supporting creation and development of start-ups and SMEs.  The project supports priority cooperation area in Ukraine – promoting start-ups</t>
  </si>
  <si>
    <t>SA Estonian Business Scool</t>
  </si>
  <si>
    <t>62-2019-A</t>
  </si>
  <si>
    <t>Training program for export consultants to support SME-s in export.</t>
  </si>
  <si>
    <t>Training program for export consultants is going to be held in 10 different regions (incl Harkiv, Dnipropetrovsk, Žaporožija from Eastern part of Ukraine) and is meant for improving skills and know-how of public sector and private sector export consultants. The goal is to pilot an innovative, unique and efficient methodology of training. Based on the results of the pilot, full program will be developed in the future troll out for Ukrainian wide coverage.  During the project export consultants will acquire knowledge about exporting, consulting and cooperation with SME-s interested in export. We will prefer female entrepreneurs in the project.</t>
  </si>
  <si>
    <t>84-2019-H</t>
  </si>
  <si>
    <t>A contribution of 50 000 EUR to ICRC for humanitarian response in Syria.   Estonia acknowledges the seriousness of the situation in Syria and ICRC's work to help conflict-affected communities to survive and become self-sufficient through livelihood support and by improving access to clean water.</t>
  </si>
  <si>
    <t>118-2019-A</t>
  </si>
  <si>
    <t>131-2019-H</t>
  </si>
  <si>
    <t>134-2019-H</t>
  </si>
  <si>
    <t>Core contribution for UNHCR programmes in the year 2020</t>
  </si>
  <si>
    <t>148-2019-A</t>
  </si>
  <si>
    <t>Contribution for trust fund in support of the UN Office of the SRSG for Children and Armed Conflict for year 2020 (SRSG-CAAC)</t>
  </si>
  <si>
    <t>UN Office of the SRSG for Children and Armed Conflict</t>
  </si>
  <si>
    <t>151-2019-A</t>
  </si>
  <si>
    <t>Voluntary contribution for UNODC activities in 2020.For ODA eligible activities.</t>
  </si>
  <si>
    <t>Voluntary contribution for UNODC activities in 2020</t>
  </si>
  <si>
    <t>United Nations Office on Drugs and Crime</t>
  </si>
  <si>
    <t xml:space="preserve">United Nations Office on Drugs and Crime </t>
  </si>
  <si>
    <t>154-2019-A</t>
  </si>
  <si>
    <t>Contribution to the Digital Defenders Partnership for year 2020.For ODA eligible activities.</t>
  </si>
  <si>
    <t>Estonia's contribution for Digital Defenders Partnership activities in 2020. The aim of the Digital Defenders Partnership is to protect freedoms of expression, assembly, and association online and to keep the internet open and free from emerging threats. Thus, it provides quick support in response to a range of emerging threats to internet freedom. It focuses on countries where internet freedom is under threat by enabling emergency support for bloggers, cyber activists, journalists and human rights defenders who find themselves under attack while engaging in peaceful activities consistent with the promotion and protection of human rights and democracy. The mentioned countries can be found in Africa, Asia, South-America.</t>
  </si>
  <si>
    <t>180-2019-H</t>
  </si>
  <si>
    <t>South Asia, regional</t>
  </si>
  <si>
    <t>Contribution of 50 000  euros to Albanian Government</t>
  </si>
  <si>
    <t>Albanian Government</t>
  </si>
  <si>
    <t>176-2019-A</t>
  </si>
  <si>
    <t>Voluntary donation for Lifeline Embattled NGOs Fund for year 2020</t>
  </si>
  <si>
    <t>Donation for Lifeline Embattled NGOs Fund for year 2020.</t>
  </si>
  <si>
    <t>Donor costs 2019 - Ministry of Foreign Affairs</t>
  </si>
  <si>
    <t>Contribution to United Nations Environment Programme (UNEP) for the organisation of the Global Major Groups and Stakeholder Forum (100%)</t>
  </si>
  <si>
    <t>Contribution to United Nations Environment Programme for the organisation of Global Major Groups and Stakeholder Forum (100%). 100 000€ (transferred to UNEP) went 100% towards supporting the least developed countries' participation at the hosted Forum.</t>
  </si>
  <si>
    <t>International Telecommunications Union membership contribution for the year 2019 (18%)</t>
  </si>
  <si>
    <t>Contribution to UNECE Strategy for Education on Sustainable Development</t>
  </si>
  <si>
    <t>Contribution to the Geneva Centre for Security Policy</t>
  </si>
  <si>
    <t>Annual contribution to the Geneva Centre for Security Policy</t>
  </si>
  <si>
    <t>Geneva Centre for Security Policy (GCSP)</t>
  </si>
  <si>
    <t>197-2016-A</t>
  </si>
  <si>
    <t>Supporting Ukrainian CSO advocacy work in IDP policies and human rights education activities in Eastern Ukraine</t>
  </si>
  <si>
    <t>NGO Mondo continues to support advocacy work of Ukrainian CSOs on issues relevant to internally displaced persons (IDPs) and launches activities on human rights education and psycho-social support in Eastern Ukraine. A training program on human rights education for schools in conflict areas is based on extensive expertise which Mondo possesses on teaching methodology and working with schools in Estonia. Project partner Vostok SOS office in Eastern Ukraine extends psycho-social support with recreational activities to IDPs to alleviate mental stress and increase civic engagement of IDPs.</t>
  </si>
  <si>
    <t>58-2016-A</t>
  </si>
  <si>
    <t>The founding of Uganda’s one-stop-shop public service delivery centres on the example of Tallinn.</t>
  </si>
  <si>
    <t>The overall goal of the project is to increase the effeciency of the delivery of public services in Ugandan  municipalities and to introduce the experience of improving service delivery, organising the work of  service  delivery centres and their ICT solutions using the examples of Estonian local self-government and particularly Tallinn City. The specific objective is to establish one-stop-shop service delivery centres in at least two Ugandan municipalities and, thus, to increase the efficiency of public service delivery. As one of the goals of Ugandan public administration reform is to establish regional one-stop-shop service delivery centres of state organisations, this project shall also test the applicability of the service centres model for their implementation in the larger scale. The project shall consist of  two (2) study visits of Ugandan delegation and four (4) visits of the Estonian specialists/experts to provide technical advice and deliver trainings.</t>
  </si>
  <si>
    <t>Tallinn Development and Training Center</t>
  </si>
  <si>
    <t>117-2017-A</t>
  </si>
  <si>
    <t>Supporting IT-education and entrepreneurship in eastern Ukraine</t>
  </si>
  <si>
    <t>The goal of this project is to enhance the employment opportunities and to support the independent subsistence of vulnerable groups in eastern Ukraine through making the education system more efficient and providing entrepreneurship grants, with focus on ICT sector and women's entrepreneurship. Within the scope of this project, training and entrepreneurship grants together with business and career counselling are provided to internally displaced people and other vulnerable groups in Donetsk and Zaporizhia oblasts, and IT training centres are established in Mariupol and Zaporizhia with eight 4-month trainings carried out during the project period. Beetroot Academy, a not-for-profit organization registered in Ukraine is the project partner within the IT training centres part of the project.</t>
  </si>
  <si>
    <t>8|4|10|1</t>
  </si>
  <si>
    <t>22-2018-A</t>
  </si>
  <si>
    <t>Scholarships for students from GE, UA, MD, BY and AF to study at Tallinn University Educational Innovation and Leadership programme</t>
  </si>
  <si>
    <t>The aim of the project is to support the studies of the students from Georgia, Ukraine, Moldova, Belarus and Afghanistan by offering support covering tuition fee and monthly scholarship for covering living expenses. Scholarship is meant for studying on master level curriculum Educational Innovation and Leadership, this is a field in which Estonia has received a lot of international attention. This is a unique MA programme in Estonia. The curriculum is designed in a way that requires students to implement their new knowledge and skills in their home country already during the studies and recommended also after graduation. MA curriculum focuses on educational innovation, science based approach, educational technology, competences of 21.century educational leader. Programme lasts 2 years.</t>
  </si>
  <si>
    <t>Scholarship program of PhD studies for Tallinn University of Technology´s E-governance Technologies and Services international study program alumni</t>
  </si>
  <si>
    <t>21-2018-A</t>
  </si>
  <si>
    <t>Scholarships for students from Georgia, Ukraine and Moldova to study at Tallinn University from 2018 until 2021.</t>
  </si>
  <si>
    <t>The aim of the project is to support the studies of the students from Georgia, Ukraine and Moldova by offering support by covering tuition fee and monthly scholarship for covering some part of living expenses. The programmes included in the project are receiving numerous applications from these countries but it is often the lack of financial resources that hinder the students from starting their studies at Tallinn University. The project will last 2 years.</t>
  </si>
  <si>
    <t>83-2018-A</t>
  </si>
  <si>
    <t>Vigilant Ukraine: human capacity development in strategic communication and information policy for national resilience at regional level of governance</t>
  </si>
  <si>
    <t>ICDS project supports the implementation of Ukraine's decentralization reform through human capacity development in StratCom for national resilience at regional level of governance in East and South Ukraine:  1. it promotes Estonian experience in developing and implementing a model for competencies related to StratCom and information policy  2. it contributes to a better situational awareness by mapping main gaps and challenges at regional level in ICT, information policy and StratCom domain  3. its experts train Ukrainian beneficiaries on practical hands-on skills related to StratCom, information policy and psychological defence  4. Its experts introduce a modern web-based course on StratCom and information policy which will be linked to advanced professional training for authorities.</t>
  </si>
  <si>
    <t>174-2020-A</t>
  </si>
  <si>
    <t>Supporting vulnerable women's entrepreneurship in eastern Ukraine (2)</t>
  </si>
  <si>
    <t>The goal of this project is to support vulnerable women living in settlements near the contact line or as internally displaced people in eastern Ukraine in reaching sustainable livelihoods. This is done through organizing an extensive entrepreneurship programme for 300 participants which is aimed at gaining and improving practical skills and developing business plans. The best 20 teams participating at the event are granted conditional entrepreneurship grants, followed by a 6 month-long mentorship programme to support sustainability of supported activities. The project results in the birth of sustainable small enterprises which provide subsistence to about 160 household members.</t>
  </si>
  <si>
    <t>186-2020-A</t>
  </si>
  <si>
    <t>Connecting KE and East African startup community organizations into building comprehensive structure and support-network for the early-stage startups</t>
  </si>
  <si>
    <t>The continuation of the    #euafircathejourney online hackathon, with the purpose of building  a comprehensive followup program to the teams that exit the hackathon and other early-stage teams, whose prototypes aim to ease the problems that have been accelerated by the COVID-19 pandemic. During this project, the main focus will be on integrating the most active Kenyan social impact accelerators and other entrepreneurial ecosystem organizations, to building the followup program. The aim is to create a program, that understands the cultural, social and economical restrictions that the teams face locally. During the project we will create-Post-hackathon - pre-acceleration program 7-8 weeks (online)-A comprehensive overview of the most active community organizations and donors active in the region who could contribute to the funding of the teams and the program (online)-A comprehensive overview of the most active social-impact accelerators, who focus on the companies, whose aim is to soften the impact of COVID-19 (online)-An overview of the needs of the local teams (Kenya) and adjusting the program accordingly to fit these needs  (through online and physical, on-site activities)-Community building workshop (1 week ) Kenya. The aim of the workshop is to engage most active community organizations in Kenya  into building the content and the structure for the #euafricathejourney  acceleration program (physical with the possibility to be taken online if needed)-As a result of the workshop, we will put together 1 acceleration program, which understands the needs of the local teams and which will be carried out by the Kenyan social-impact accelerators and most active community organizations. The project would accommodate both #euafricathejourney and other early stage teams. The goal of the acceleration program is to help the teams to turn their prototype into a product and implement it on the market and to support the teams on funding their projects.</t>
  </si>
  <si>
    <t>164-2020-A</t>
  </si>
  <si>
    <t>Sharing and implementation of the best digital solutions and study methods of EE in the curri universities in the field of engineering</t>
  </si>
  <si>
    <t>The aim of the cooperation is to upgrade the quality of specialties teaching at Belarus Universities with the help of Virumaa College using the newest technologies, including ICT. Cooperation includes training and activities for development, as well as the transfer of general, cooperative, and pedagogical knowledge and skills. As a result of the project, the knowledge and skills of the students, and the academic staff in Belarusian Universities have improved with the application of digital learning tools. Educational activities are carried out using more contemporary digital and technical means and methods of teaching. Modern digital learning materials have been compiled. The internationalization of Belarusian universities has been supported, including through the use of distance learning tools, e.g. conducting an international digital conference.</t>
  </si>
  <si>
    <t>191-2020-A</t>
  </si>
  <si>
    <t>Training seminars on development of webbased interactive educational environment at TU fo academic staff and repressed members of academic staff in BY</t>
  </si>
  <si>
    <t>The aim of the project is to share with the academic staff and the repressed members of the academic staff (due to political reasons) in Belarus the best practices of the higher education system in Estonia and of Tallinn University regarding web-based teaching and creating an international online curriculum. The project will involve four sessions of training seminars, two taking place in Estonia and two online, via Zoom. Within the project, a potential web-based curriculum involving international cooperation will be modeled based on the needs of Belarus. Also, the potential e-learning platforms for web-based teaching will be studied, and the staff will be instructed in creating an online course and in using online courses in teaching.</t>
  </si>
  <si>
    <t>170-2020-A</t>
  </si>
  <si>
    <t>Supporting free media by raising journalistic and cybersecurity capacity of Belarus newsportal Charter'97.org</t>
  </si>
  <si>
    <t>The project aims to enhance the development and sustainability of the independent Belarus news portal www.Charter97.org, as well as to strengthen the portal's role as a provider of truthful information and to spread democratic and human rights values among the people of Belarus.</t>
  </si>
  <si>
    <t>Open Estonia Foundation</t>
  </si>
  <si>
    <t>77-2021-A</t>
  </si>
  <si>
    <t>Raising the awareness and skills of Ukrainian SMEs and creative entrepreneurs in online marketing and sales</t>
  </si>
  <si>
    <t>The aim of the project is to increase the knowledge and skills of Ukrainian small and micro-enterprises, young people interested in entrepreneurship, start-ups and creative entrepreneurs in the use of business-friendly online environments andincreasing the marketing and export competencies of companies.The leading partner of the project in Estonia is Tartu Creative Economy Center, the Ukrainian partner is the Kherson Chamber of Commerce and Commerce. Within the project, Estonian trainers offer online training that provide basic knowledge on the use of various social media channels and platforms in the business. Tartu Creative Economy Center advises the Kherson Chamber of Commerce and Industry on the development of forward-looking support systems for creative entrepreneurs.</t>
  </si>
  <si>
    <t>80-2021-A</t>
  </si>
  <si>
    <t>Empowering female activists in Eastern Ukraine (acronym I AM @ MEDIA)</t>
  </si>
  <si>
    <t>The effects of gender inequality, poverty amongst IDP population, lack of access to voting rights, and human rights violations at community level, have become abhorrent mainstays in many women's lives in the Lugansk and Donetsk regions. I AM@Media will be an on/offline programme helping to women and girls to become active social and community actors as well as political leaders thus ensuring that their voices are not lost in the ongoing military conflict in Ukraine. The main target group are internally displaced women. To achieve the goal, the project will create a study program, a platform containing a number of blogs, minimum 2 advocacy campaigns online, number of digital networks locally, number of inter-regional events which shall enable the pursuit of further reforms.</t>
  </si>
  <si>
    <t>5.6|3.7</t>
  </si>
  <si>
    <t>Population policy and administrative management</t>
  </si>
  <si>
    <t>83-2021-A</t>
  </si>
  <si>
    <t>Entrepreneurship training for Ukrainian journalists and veterans</t>
  </si>
  <si>
    <t>Estonian Business School (EBS) will carry out entrepreneurship training program for veterans from the Donbas war and Ukrainian journalist in cooperation with Kyiv School of Economics (KSE), a top school of economics in Ukraine. The project will contribute towards the goals of Estonian development cooperation and humanitarian aid by strengthening small entrepreneurship, independent media and fight against corruption.   The basic entrepreneurship training for war veterans will focus on business cases which have been prepared together with practitioners. The training for journalist concentrates on Estonian reforms, European integration and sustainable development as well as the importance of independent media in the era of digital platform dominance and media concentration.</t>
  </si>
  <si>
    <t>Training of Moldova's small rural businesses in the financial management and marketing management</t>
  </si>
  <si>
    <t>The aim of the project is to increase the knowledge about financial and marketing management amongst small entrepreneurs (preferably women and young people) in rural Moldova, which will enable them further to continue as mentors in the same field. Two curricula (on financial management and marketing management) together with study materials will be prepared for the target group of the project. On the completed curriculum and prepared study material, an introductory training course will be conducted in Northern Moldova (in three locations), followed by an e-learning phase, and the completion of the project will take place in Estonia together with an introduction to the Estonian advisory system and a two-day study trip to selected small businesses in rural areas.</t>
  </si>
  <si>
    <t>4|10.2</t>
  </si>
  <si>
    <t>96-2021-A</t>
  </si>
  <si>
    <t>Training of future Georgian public service leadership</t>
  </si>
  <si>
    <t>This 24-month project, based on cooperation between ESD and GFSIS, aims to raise the awareness and resilience of selected Georgian civil servants on the following subjects: 1) national security2) policy analysis, including media3) hybrid threats, including cybersecurity4) Russia and the post-Soviet space 5) strategic communication The project is based on 3 types of central activities: 1) conducting of thematic training in Tbilisi (ESD experts, local experts) for the cohorts of Georgian civil servants (cohorts by GFSIS)2) Public seminars to support the Georgian EU/NATO approximation 3) study visits to Tallinn (that conclude each cohort 3*15 persons)</t>
  </si>
  <si>
    <t>Ekke Nõmm</t>
  </si>
  <si>
    <t>119-2021</t>
  </si>
  <si>
    <t>Providing eKool services in Kenya, follow-up project</t>
  </si>
  <si>
    <t>The aim of this project is to continue the eKool service project started in 2020 in Kenya. The project, launched in 2020, aimed to support the development of Kenya's education system through the provision of e-services. During the project, an eKool school management environment for Kenyan schools was set up, and in the first phase, the eKool solution was tested in four schools. Today, it is clear that there is a need for an eKool-like product in the target market, which is confirmed by the fact that during the project the Kenyan Government announced a tender for a school management and learning management system, in which eKool together with OPIQ (StarCloud OÜ) and Risk Africa participated. The results of the procurement have not been published at the time of submitting current project.</t>
  </si>
  <si>
    <t>122-2021</t>
  </si>
  <si>
    <t>Upcycling Incubator Programme for Kenyan Women.</t>
  </si>
  <si>
    <t>The project supports the traditional handcraft and modern design skills of Kenian women, fosters local entrepreneurship, and raises awareness of local and international post-consumer waste and opportunities for its reduction. An incubation program is organised for Kenian women where practical design skills and technical knowledge of upcycling method is taught to recirculate the local textile waste by creating new products out of it. The program is accompanied by documentary filmmakers who follow the journey of imported textile waste in Africa and present inspiring stories of Kenian women, who take the textile waste imported from the western countries back to the fashion arena.</t>
  </si>
  <si>
    <t>12|10.2</t>
  </si>
  <si>
    <t>NGO ReUse</t>
  </si>
  <si>
    <t>55-2021-A</t>
  </si>
  <si>
    <t>Enhancing societal resilience through strengthening local media and developing media literacy in Western Ukraine</t>
  </si>
  <si>
    <t>The purpose of this project is to enhance societal resilience in Western Ukraine by strengthening local media outlets, which play a crucial role in shaping local opinions and attitudes, as well as developing civic communities. The project will be implemented in five regions: Chernivtsi, Volyn, Ivano-Frankivsk, Lviv, and Rivne. The project will focus on: 1) developing critical thinking and media literacy among the local journalists and communities, 2) developing journalists' and journalism students' professional capacity, critical thinking, fact-checking skills, and know-how on how to recognize and inform the public of hostile information operations used as part of hybrid war to polarize society, 3) encouraging journalists to build active linkages to communities and produce the content, which could lead to building a network to promote best democratic practices, 4) facilitating a dialogue on the topic of Euro-Atlantic reforms between journalists and policymakers, CSOs, enterprises and regional opinion leaders.</t>
  </si>
  <si>
    <t>58-2021-A</t>
  </si>
  <si>
    <t>Up-to-day Cyber Hygiene Techniques to Enhance Resilience of Energy Sector in Ukraine</t>
  </si>
  <si>
    <t>Program purpose is to reduce cybersecurity vulnerabilities in 15 operators of critical infrastructure (CI) in energy sector of Ukraine by provision for their 20000 employees of e-learning courses using a cyber hygiene platform. This program will be implemented in synergy with another project funded by USAID which is currently being implemented in Ukraine – the USAID Cybersecurity for Critical Infrastructure Activity in Ukraine (USAID Cybersecurity Activity). This project is implemented by DAI Global LLC (DAI) along with six implementing partners. The program design has a sustainable programmatic element that would allow key aspects of its to evolve and continue having an impact in Ukraine beyond the life of this program implementation period.</t>
  </si>
  <si>
    <t>7.1|16.1</t>
  </si>
  <si>
    <t>European Cyber Security Initiative</t>
  </si>
  <si>
    <t>70-2021-A</t>
  </si>
  <si>
    <t>Increasing Civic Engagement in the Digital Agenda – ICEDA</t>
  </si>
  <si>
    <t>The overall objective of the Increasing Civic Engagement in the Digital Agenda – ICEDA action is to increase engagement of the civil society organizations (CSOs) in the shaping and implementation of the Digital Agenda in the Western Balkans (WB). The main target groups include local CSOs and local media, state institutions and citizens (general public) in the five WB countries: North Macedonia, Serbia, Kosovo, Albania, and Montenegro. CSOs in cooperation with local and national institutions and the media are best placed to contribute to identifying and responding to citizen needs in regard to the development and practical use of e-Government services, as well as increasing citizen demand for achieving the goals of the WB.</t>
  </si>
  <si>
    <t>7-2022-H</t>
  </si>
  <si>
    <t>Contribution to Estonian Refugee Council to alleviate the humanitarian situation in Ukraine</t>
  </si>
  <si>
    <t>18-2022-A</t>
  </si>
  <si>
    <t>Feed the HOPE. Save Ukranian refugees</t>
  </si>
  <si>
    <t>As the crisis continues to evolve, Eco-Razeni Association and Floare de cires Catering social enterprise willcontinue to help with a healthy and freshly prepared plate of food and we're ready to expand our support fora few hundred of Ukrainian families of refugees in need (women, childred, young and old people), hosted by Moldovan public authorities.</t>
  </si>
  <si>
    <t>Eco-Razeni Association</t>
  </si>
  <si>
    <t>16-2022-H</t>
  </si>
  <si>
    <t>Contribution to the Ukraine Humanitarian Fund (UHF) to support the humanitarian response in Ukraine managed by OCHA.</t>
  </si>
  <si>
    <t>29-2022-A</t>
  </si>
  <si>
    <t>Ukrainian refugees in Moldova: Estonia offers reliance</t>
  </si>
  <si>
    <t>February 24th 2022 broke peaceful life in Ukraine. Near 350.000 refugees from Ukraine (Kyiv, Kharkiv, Dnipropetrovsk) crossed the border of Moldova in the first weeks of the war. While the majority of these refugees left Moldova to continue their way to EU countries, most of those coming with the next wave from Kherson, Mykolaiv, Odesa (cca 90.000 persons, mostly mothers, children, grandparents) stayed in Moldova, planning to return to Ukraine as soon as the war is over. Refugees live in Moldovan families, mostly in rural areas. Taking into account the very difficult economic situation in Moldova, all of them need additional support: food, hygiene products, and schooling items for children. The aim of this project is to directly help 220 host families and hosted refugees with the most needed products</t>
  </si>
  <si>
    <t>40-2022-A</t>
  </si>
  <si>
    <t>The Step Towards the Future</t>
  </si>
  <si>
    <t>The goal of the project is to continue trainings about domestic violence for awareness raising and knowledge of the police officers and social workers (target group total 140 people). Within the project framework for economic empowerment of women, professional re-training in culinary is planning for DV victims (12 beneficiaries). The beneficiaries of the educational program   will attend the courses in the AVNG social enterprise Gemometria.  The product produced during the practice will be used for the lunch breaks of the training participants. The beneficiaries involved in the training project will  get  the compensation, it will be step forward for those who will leave the shelter and start independent life.</t>
  </si>
  <si>
    <t>Anti-Violence Network of Georgia (AVNG)</t>
  </si>
  <si>
    <t>participation in OSCE/ODIHR EOM in Republic of Kazakhstan</t>
  </si>
  <si>
    <t>seconding experts to the European Union Border Assistance Mission to Moldova and Ukraine</t>
  </si>
  <si>
    <t>Contribution to Estonian Refugee Council for Ukraine to help preparing for winter</t>
  </si>
  <si>
    <t>66-2022-A</t>
  </si>
  <si>
    <t>8000 euro contribution to European Centre for Development Policy Management (ECDPM)</t>
  </si>
  <si>
    <t>Contribution to UN Office of the High Commissioner of Human Rights (OHCHR) for 2023</t>
  </si>
  <si>
    <t>17|16.3|10.2</t>
  </si>
  <si>
    <t>17|15.7</t>
  </si>
  <si>
    <t>Food aid for Ukrainian refugees</t>
  </si>
  <si>
    <t>Food aid for Ukrainian refugees, the total cost in 2022 was €3,118,060.</t>
  </si>
  <si>
    <t>16|10|1</t>
  </si>
  <si>
    <t>Ensuring a travel discount for Ukrainian war refugees</t>
  </si>
  <si>
    <t>Ukrainian war refugees are provided with free travel in Estonian city and county public transport. For this purpose, they are issued public transport cards with special rights.</t>
  </si>
  <si>
    <t>Refugees/asylum seekers in donor countries - transport</t>
  </si>
  <si>
    <t>Creating accommodation for refugees from Ukraine</t>
  </si>
  <si>
    <t>124-2020-A</t>
  </si>
  <si>
    <t>Contribution to United Nations Department of Economic and Social Affairs, UN DESA</t>
  </si>
  <si>
    <t>UN Department of Economic and Social Affairs, UN DESA</t>
  </si>
  <si>
    <t>149-2020-A</t>
  </si>
  <si>
    <t>Reference implementation of SDGs Digital Platform to accelerate digital transformation and the achievement of SDGs in low resource settings</t>
  </si>
  <si>
    <t>Reference implementation of a Sustainable Development Goals (SDGs) Digital Platform to accelerate digital transformation and the achievement of Sustainable Development Goals in low resource settings</t>
  </si>
  <si>
    <t>130-2020-A</t>
  </si>
  <si>
    <t>Contribution of 30 000 euros for UN Human Rights Monitoring Mission in Ukraine in 2021.For ODA eligible activities.</t>
  </si>
  <si>
    <t>Contribution of 300 000 EUR from the Government of Estonia to the Office of the High Commissioner for the United Nations Human Rights Monitoring Mission in Ukraine.Estonia acknowledges the significant role of OHCHR to promote and protect human rights. Estonia highly values the work of the HRMMU and considers the continuation of the mission of high importance.</t>
  </si>
  <si>
    <t>133-2020-A</t>
  </si>
  <si>
    <t>ISU 2020 Mine Ban Treaty (Ottawa Convention)</t>
  </si>
  <si>
    <t>Contribution to the ISU (Implementation Support Unit) Mine Ban Treaty 2020 (Ottawa Convention)</t>
  </si>
  <si>
    <t>Contribution to UNESCO for the Global Media Defence Fund for 2021</t>
  </si>
  <si>
    <t>17|15.5</t>
  </si>
  <si>
    <t>Administrative costs for 2020</t>
  </si>
  <si>
    <t>Administrative costs 2020:Ministry of the Environment: 84 114.7 EUR</t>
  </si>
  <si>
    <t>The total cost of international protection in 2020 was 531 262  €.</t>
  </si>
  <si>
    <t>77-2018-A</t>
  </si>
  <si>
    <t>Supporting Mondo’s educational program activities in Eastern Ukraine</t>
  </si>
  <si>
    <t>The goal of the project is to support Eastern Ukraine schools and educational networking of Luhansk oblast through the activities of Mondo educational programme for crisis region. As a result of the project there will be completion of the listed activities. In cooperation with Estonian education experts human rights educational trainings and educational conferences will be held, study visits to Estonia for Ukraine educators, UN simulations games for students, workshops and school visits to the educational programme schools and some new educational materials will be done. The Opinion Festival will take place twice during the project period in Luhansk oblast. In cooperation with the schools and communities, smaller local human rights festivals will be held.</t>
  </si>
  <si>
    <t>4.7|16.3|16.1|10.3</t>
  </si>
  <si>
    <t>Vigilant Ukraine: human capacity development in strategic communication and information policy for national resilience at regional level of gov UA</t>
  </si>
  <si>
    <t>ICDS project supports the implementation of Ukraine’s decentralization reform through human capacity development in StratCom for national resilience at regional level of governance in East and South Ukraine:1. it promotes Estonian experience in developing and implementing a model for competencies related to StratCom and information policy2. it contributes to a better situational awareness by mapping main gaps and challenges at regional level in ICT, information policy and StratCom domain3. its experts train Ukrainian beneficiaries on practical hands-on skills related to StratCom, information policy and psychological defence4. Its experts introduce a modern web-based course on StratCom and information policy which will be linked to advanced professional training for authorities.</t>
  </si>
  <si>
    <t>4.4|16.a</t>
  </si>
  <si>
    <t>Local government administration</t>
  </si>
  <si>
    <t>The project focus is in e-learning platform development and pilot in Georgia. The web-based educational program creates a flexible and sustainable model, where businesses receive knowledge about creating business models and marketing activities.In cooperation between Estonia and Georgia, by setting the on developing and piloting the whole program that supports creative SMEs development in  Georgia.The whole program focuses on finding innovative ideas in TeamLab hackathons and ideas development in web based incubation. Best ideas and sustainable teams will participate together with Estonian businesses at joint workshops in Tallinn with the purpose to learn, share experiences and receive feedback from Estonian mentors and investors.</t>
  </si>
  <si>
    <t>128-2018-A</t>
  </si>
  <si>
    <t>Development of Diplomatic Training Centre of the Georgian MFA 2018-2020.</t>
  </si>
  <si>
    <t>In the framework of this project ESD will organize 4 types of activities with the aim to support the development of the Diplomatic Training Centre of Georgian MFA (GDTC): 1)sending ESD lecturers to GDTC with the aim to supplement their curriculum;2)organizing study visits of Georgian diplomats to Tallinn; 3)organizing conferences on International cooperation and EU in Tbilisi in cooperation with GDTC; 4) offering expert knowledge to GDTC with the aim to develop the analyze and research capacity as a main activity in addition to trainings. All the activities are planned with the aim to directly support the activities and overall development of the DTC of MFA Georgia in 2018-2020 and indirectly to support the capacity building of Georgian administration.</t>
  </si>
  <si>
    <t>4.b|4.7|4.3|16.a</t>
  </si>
  <si>
    <t>15-2019-A</t>
  </si>
  <si>
    <t>Global Education into Kindergartens and Boosting the Communication of Mondo's Global Education Centre</t>
  </si>
  <si>
    <t>Main aim of the project is the inclusion of kindergartens in Estonia into global education activities by training of the teachers and development of age-appropriate teaching-learning materials and methods. The second aim of the project is to analyze and reorganize Mondo Global Education Centre communication channels and to develop and deploy effective communication strategy to offer the rich collection of already existing global education methods and services to a wider circle of educators and education institutions.</t>
  </si>
  <si>
    <t>Training program for export consultants is going to be held in 10 different regions (incl Harkiv, Dnipropetrovsk, Žaporožija from Eastern part of Ukraine) and is meant for improving skills and know-how of public sector and private sector export consultants. The goal is to pilot an innovative, unique and efficient methodology of training. Based on the results of the pilot, full program will be developed in the future troll out for Ukrainian wide coverage.During the project export consultants will acquire knowledge about exporting, consulting and cooperation with SME-s interested in export. We will prefer female entrepreneurs in the project.</t>
  </si>
  <si>
    <t>8.3|4.4|17.10</t>
  </si>
  <si>
    <t>A hospital-acquired infection is an infection that is caused by whatever microorganism or its toxin and acquired in a health care facility. It is one of the most common causes of death among inpatients in the world. This makes it a very important aspect in ensuring patient safety. Healthcare workers have an important role in preventing hospital-acquired infections.Tartu University Hospital’s Infection Control Service has systematically throughout the years handled the training of its personnel to spread the knowledge about infection control and maintain the personnel’s competence.The goal of this project is to raise the infection control competence of 100 Moldovian healthcare workers with theoretical and practical training in Tartu University Hospital.</t>
  </si>
  <si>
    <t>Contribution to UNICEF Technical Assistance to Strengthen Access to Quality Eduction for Children in Abkhazia, Georgia - Salme (Psou) Village</t>
  </si>
  <si>
    <t>Allowance for Estonian Center of Eastern Partnership (ECEP) for year 2019.Estonian Center of Eastern Partnership (ECEAP) is a training center for EU’s eastern partner countries and a think tank dedicated to promoting Eastern Partnership issues. Through training courses, seminars, conferences, debates and publications, ECEAP aims to develop relations with the Eastern Partnership countries and contribute towards achieving EU’s Eastern Partnership policy goals. The center’s bilateral cooperation with Eastern partners is underpinned by multilateral activities that are mainly carried out in the field of public administration reform. Homepage: eceap.eu.</t>
  </si>
  <si>
    <t>34-2020-H</t>
  </si>
  <si>
    <t>Contribution to support OCHA Country Office’s activities and programs in Iraq in 2020</t>
  </si>
  <si>
    <t>26-2020-H</t>
  </si>
  <si>
    <t>Increasing the administrative capacity of Estonian Refugee Council for qualifying for ECHO FPA</t>
  </si>
  <si>
    <t>Estonian Refugee Council’s (ERC) humanitarian aid capacity building project concentrates on increasing organization’s administrative capacity with the end objective of qualifying for ECHO Framework Partnership Agreement (FPA) and thereby broadening ERC’s financial base for humanitarian action. Test-audit will be carried out by independent auditors in the framework of this project, and based on the conclusions of the audit, changes to the internal procedures and rules are proposed and drafted. In addition, an ERC team member takes part in a practical safety and security training in order to increase the capacity to work in hostile environments.</t>
  </si>
  <si>
    <t>29-2020-H</t>
  </si>
  <si>
    <t>3.8|10.2|1.4</t>
  </si>
  <si>
    <t>Analysing and implementing lessons learned from COVID-19 pandemic for strengthening crisis and strategic communication and disinformation resilience</t>
  </si>
  <si>
    <t>Resilient Ukraine 2020-2022 – ICDS’s development co-operation project – is a follow-up project that supports the development of hand-on skills relevant to crisis and strategic communication, information security and psychological resilience in Ukraine's problematic regions. Various target groups will be introduced to the web-based practical tool for advanced learning on communication and information amid the COVID-19 pandemic. Based on the lessons learned from the COVID-19 pandemic, the project promotes an analytical and practical approach to crisis and strategic communication and information security across Ukraine. The project focuses on training human capital in critical areas, where the quality of decision-making shapes the effectiveness of crisis communication, social cohesion and the media response to political processes (including elections).</t>
  </si>
  <si>
    <t>58-2020-A</t>
  </si>
  <si>
    <t>Scholarships to the citizens of less developed countries for Master’s studies at the University of Tartu in the academic years 2020/2021 ja 2021/2022</t>
  </si>
  <si>
    <t>The project aims to support the studies of the masters students’ originating from the countries linked to the Development Cooperation programme. Both at state level and at the University of Tartu, it has been agreed to reduce the number of study places where the tuition fee has been waived. Following that principle, UT is gradually reducing tuition waivers for third country citizens, approximately 10 % per year. Development Cooperation and Humanitarian Aid programme has been very productive is helping academically talented students to pursue studies at UT. Such funding scheme is of great importance for recruiting talents and enabling the students to study full time and graduate within the nominal study period. Unlike in Tallinn, the international students studying Tartu do not often work parallel to studies (see Statistikaameti analüüs). There are 155 students currently studying at UT from the priority partner countries and associated African countries, so we can see true interest towards UT education.</t>
  </si>
  <si>
    <t>2020000170b</t>
  </si>
  <si>
    <t>2020000171b</t>
  </si>
  <si>
    <t>79-2020-A</t>
  </si>
  <si>
    <t>Scaling up UNICEF-Estonia-Georgia partnership in general education for better outcomes of children in Georgia</t>
  </si>
  <si>
    <t>99-2020-A</t>
  </si>
  <si>
    <t>Implementation of VizKey™/Covid Software license at the Public Health Center of the Ministry of Health of Ukraine.</t>
  </si>
  <si>
    <t>Vizkey™/Covid is a specific software version adjusted for medical or other agencies to track, map, isolate and trace contacts related to virus. Vizkey™/Covid collects, charts and visually displays testing, testing results, infected persons and their contacts providing proactive warning of people being under threat of infection. Communication, jobs, schools, locations, traveling, isolations or other data could be related to take preventive measures for avoiding the spread of virus. Apps could be used for additional useful input by people. Tested noninfected persons could be impersonated and personal information protection regulations are followed strictly.</t>
  </si>
  <si>
    <t>Real Systems</t>
  </si>
  <si>
    <t>Holding companies, trusts and Special Purpose Vehicles</t>
  </si>
  <si>
    <t>118-2020-A</t>
  </si>
  <si>
    <t>Contribution to Trust Fund on Indigenous Issues for the activities of UN Permanent Forum on Indigenous Issues for 2021 For ODA eligible activities</t>
  </si>
  <si>
    <t>Contribution of 50 000 Euros to the Trust Fund on Indigenous Issues for the activities of UN Permanent Forum on Indigenous Issues</t>
  </si>
  <si>
    <t>121-2020-A</t>
  </si>
  <si>
    <t>Contribution to DDAGTF for 2021. For ODA eligible activities.</t>
  </si>
  <si>
    <t>A non-earmarked contribution of 20 000 EUR for DDAGTF programmes in the year 2021.Estonia highly values the work of the DDAGTF, especially the trade-related technical assistance activities. Its global reach in providing capacity-building to developing countries to enhance their role in global economy is increasingly essential. Estonia has contributed to DDAGTF since 2002 and will continue to do so also in the future.</t>
  </si>
  <si>
    <t>Trade policy and administrative management</t>
  </si>
  <si>
    <t>The project aims atsustainable rural development in Naorch region (formerly known as strong agricultural region) in Northwest Belarus -by promoting and supporting local private initiatives. Our special focus is on youth and women, as global experience shows -women can be a catalyst for economic growth in rural areas.Our partner is NGO Women for the Rebirth of Naroch.  Activities: starting entrepreneurs training program,  study trip to Estonia and job-shadowing at local food production/ tourism companies,  Komarova summer fair, Belarus-Estonian rural business roundtable, women entrepreneurs recognition event etc.</t>
  </si>
  <si>
    <t>89-2019-A</t>
  </si>
  <si>
    <t>Supporting school innovation, digital and entrepreneurship skills of Georgian youth for future labour market</t>
  </si>
  <si>
    <t>The overall goal of the Project is to develop digital and entrepreneurship skills of Georgian youth and to prepare them for future professions by supporting teacher training and school innovation and fostering cooperation between Georgian general education, university-level teacher training and startup economy.   The direct objective is to conduct a training on school innovation, digital literacy and pedagogical use of startup methods with on a group of mentor teachers from innovative schools with a view of introducing a new teacher training and school development curriculum in Ilia State University, and to launch cooperation between Georgian general education schools, universities involved in teacher training and startup ecosystem. In addition, the public will be informed about the project</t>
  </si>
  <si>
    <t>81-2019-H</t>
  </si>
  <si>
    <t>Contribution to UNHCR to support for Syrians in Lebanon and Jordan</t>
  </si>
  <si>
    <t>A contribution of 75,000 euros for the response to the most critical needs of Syrians in Lebanon and Jordan.  Estonia fully acknowledges the seriousness of the conflict in Syria, which has resulted in an increasing number of refugees, and therefore continues to support UNHCR's efforts in the region to alleviate the situation of Syrian refugees in the neighbouring countries and to provide humanitarian assistance.</t>
  </si>
  <si>
    <t>47-2019-H</t>
  </si>
  <si>
    <t>Capacity building of NGO Estonian Disaster Management Experts (EDME) and the Estonian experts participating in UN humanitarian coordination missions</t>
  </si>
  <si>
    <t>The overall objective of the project is through building the capacity of the Estonian Disaster Management Experts (EDME) NGO to further develop and sustain the platform established to support the mission preparedness of Estonian experts in UNDAC (United Nation Disaster Assessment and Coordination) team operating under the auspices of UN/OCHA. The activities of the project guaranteeing the participation of experts in mandatory trainings, exercises and events to keep their active membership status and rapid response readiness (starting from 4 hours), through attaining the travel insurance, reserve of malaria prophylaxis medicine, and other relevant equipment reflected in the Project. The project also foresees initiating the implementation of necessary measures (including trainings) to ensure preparedness of other emergency and humanitarian aid experts.</t>
  </si>
  <si>
    <t>50-2019-H</t>
  </si>
  <si>
    <t>The first aim of this Project is to be ready to go on the IHP (International Humanitarian Partnership) missions in the International crisis situations. In the case of crisis situations IHP gathers an International team, which responds with the means that are needed. Estonia is ready to offer ICT experts with equipment or a camp technician to the bigger camp camp.  The second aim is to provide resources for IHP chairman for visiting IHP memberstates and partners. Also one IHP meeting is planned to be held in Estonia.</t>
  </si>
  <si>
    <t>142-2019-A</t>
  </si>
  <si>
    <t>Core contribution to UNFPA for 2020.For ODA eligible activities.</t>
  </si>
  <si>
    <t>A non-earmarked contribution of 60 000 EUR for UNFPA programs for the year 2020.  Estonia acknowledges the global role of UNFPA in promoting everybody's right to enjoy a life of health and equal opportunity. Estonia has supported UNFPA activities over ten years and will continue to do so also in the future.</t>
  </si>
  <si>
    <t>145-2019-A</t>
  </si>
  <si>
    <t>Contribution to UN Peacebuilding Fund for 2020For ODA eligible activities.</t>
  </si>
  <si>
    <t>Contribution to UN Peacebuilding Fund in order to help stabilize post-conflict countries</t>
  </si>
  <si>
    <t>Contribution to UNICEF Innovation Fund for 2020</t>
  </si>
  <si>
    <t>168-2019-H</t>
  </si>
  <si>
    <t>A contribution of 50 000 EUR to ICRC for humanitarian response in Ukraine.   Estonia acknowledges the seriousness of the situation in Ukraine, especially and in its eastern regions and ICRC's work to help conflict-affected communities to survive and become self-sufficient through livelihood support and by improving access to clean water.</t>
  </si>
  <si>
    <t>171-2019-H</t>
  </si>
  <si>
    <t>Venezuela</t>
  </si>
  <si>
    <t>Contribution to UNICEF for humanitarian situation in Venezuela</t>
  </si>
  <si>
    <t>113-2019-A</t>
  </si>
  <si>
    <t>Study of Sources and Pathways of Lead Exposure</t>
  </si>
  <si>
    <t>Contribution to UN Office of the High Commissioner of Human Rights (OHCHR), 2019</t>
  </si>
  <si>
    <t>Voluntary contribution to UN to investigate the war crimes of Syria</t>
  </si>
  <si>
    <t>participation in OSCE/ODIHR EOM in Albania</t>
  </si>
  <si>
    <t>participation in OSCE/ODIHR EOM in Kazakhstan</t>
  </si>
  <si>
    <t>Administrative costs for 2019</t>
  </si>
  <si>
    <t>Administrative costs 2019:  Ministry of the Environment: 118 530 EUR</t>
  </si>
  <si>
    <t>Administrative costs 2019</t>
  </si>
  <si>
    <t>TAIEX Multi-Country Workshop on Tracking and tracing system and the illicit trade in tobacco products (27175/64639) in Bosnia-Herzegovina .</t>
  </si>
  <si>
    <t>TAIEX Multi-Country Workshop on Tracking and tracing system and the illicit trade in tobacco products (27175/64639) in Bosnia-Herzegovina . Introduction of best practices of enforcement and control methods in fighting against smuggling of cigarettes.</t>
  </si>
  <si>
    <t>Site vist of Moldova Customs delegation on border e-reservation system.</t>
  </si>
  <si>
    <t>Site vist of Moldova Customs delegation on border e-reservation system.   We introduced the border -reservation system - what was the situation at the border before deployment of the system and what has changed after it. What was the benefit for customs. The delegation visited Narva, Koidula and Luhamaa BCPs.</t>
  </si>
  <si>
    <t>87-2017-A</t>
  </si>
  <si>
    <t>Empowering women and youth through raising their skills and competencies in the field of rural event and hospitality service design.</t>
  </si>
  <si>
    <t>The aim of the project is to empower women and youth in rural areas, through raising their skills and competencies in the field of rural event and hospitality service design. To reach the goal, the practical rural tourism entrepreneurship guidebook will be compiled, seminars for the event organisers, handicraftsmen and small tourism entrepreneurs in North-Moldova regions will be carried out, where good examples of Estonian rural tourism destinations, entrepreneurship and events will be presented, and a seminar trip to Estonia will be organised. Additionally, mentoring will be offered for the Moldovan festival organisers in rural areas. As a result of the project, more than 50 participants have gained new ideas and experiences and received support to develop entrepreneurship in rural areas.</t>
  </si>
  <si>
    <t>79-2017</t>
  </si>
  <si>
    <t>Knowledge-based conservation of the globally vulnerable Spotted Eagle in Belarus</t>
  </si>
  <si>
    <t>In the current project we apply Estonian experience in promotion of knowledge-based nature conservation in Belarus using globally vulnerable Spotted Eagle as an example. We analyse the importance of hitherto identified European threat factors (habitat loss and hybridisation) in Belarussian Spotted Eagle population using modern research methods, such as GPS-telemetry and molecular genetics. In joint fieldwork and seminars we introduce Estonian research and conservation practices to Belorussian nature conservationists, we also discuss and suggest suitable further conservation methods in Belarus. Results of the project will be published in the special internet environment and other media.</t>
  </si>
  <si>
    <t>123-2017-A</t>
  </si>
  <si>
    <t>Export management trainings for beginners and advanced export managers and entrepreneurs in Ukraine</t>
  </si>
  <si>
    <t>The program consists of online export trainings for beginners. For advanced exporters we provide a training program with mentoring and study visit to Estonia.The target is to train 1000 beginners and 200 experienced exporters so 80% of the beginners plan to start with the first steps of export and 80% of the experienced exporters plan to enter a new market.</t>
  </si>
  <si>
    <t>8|10|1</t>
  </si>
  <si>
    <t>46-2018-H</t>
  </si>
  <si>
    <t>The pilot project of Mondo’s digital competencies programme in Uganda</t>
  </si>
  <si>
    <t>Education cluster is one of the strategic priorities of NGO Mondo. With support from Ministry of Foreign Affairs, we have developed a digital competencies educational package which is adapted to education in emergencies situation. During the project, we will test the educational programme in Uganda in cooperation with Finn Church Aid. If the pilot project is successful, then there is a chance to upscale the programme in the refugee camps in Uganda. Mondo will also develop its capacity to raise funds through direct contact with people on the streets. Lastly, Mondo will develop marketing materials to offer its humanitarian aid course to experts in neighbouring countries.</t>
  </si>
  <si>
    <t>This project is a continuation of the project National cyber security capacity development in Moldova (2015 – 2017). The general aim of the project is to develop a secure digital society, that provides trusted environment for doing business and economic success for people. The concrete aim of the project is to develop Moldova's institutional capacity in the digital security area: awareness raising of the EU's new data protection regulation, development of cyber security framework (incl. new strategy, classification of ICT systems, cyber incident management), further development of national information and cyber security requirements, specialists' training and conduction of cyber defence exercises (cyber drills).</t>
  </si>
  <si>
    <t>The general goal is to support Ukrainian vocational education by helping it meet the needs of the labor market. For that purpose 20 workers will gain work experience in Estonia, consultations to support the school's activities  will be carried out. Agriculture students from Ukraine will participate in the Youth ploughing competition which takes place in Estonia and the chef students will participate in the Conserve competition. As a result of the project it will be easier for the partner school to ensure that their vocational education meets the needs of the labor market in developed European countries as well as the labor marker of Ukrainian economy and for assuring stability there.</t>
  </si>
  <si>
    <t>114-2018-A</t>
  </si>
  <si>
    <t>Organising Garage48 hackathon and YEP!Moldova incubation program in Moldova to increase the entrepreneurship among Moldavian youth</t>
  </si>
  <si>
    <t>This project gathers the Moldavian brightest young minds in the fields of software engineering, design, marketing, project management and entrepreneurship in order to educate and inspire them and create a new generation of start-up entrepreneurs. This community will get real know-how in the fields of international business and IT sector and will use this knowledge to develop the Moldavian society. The project activities during one year include one hackathon, one incubation program and development of the local mentors community.</t>
  </si>
  <si>
    <t>9|8|10</t>
  </si>
  <si>
    <t>117-2018-A</t>
  </si>
  <si>
    <t>Handbook series for Moldovan rural women entrepreneurs and young people 3rd textbook „Product development and marketing</t>
  </si>
  <si>
    <t>Objective: Female entrepreneurs and young people in the rural areas in Moldova understand product development and innovation the  rationale for different ways of marketing and can successfully apply this knowledge.   Outcomes: For the target group an one-day training consisting of a lecture and a workshop in Moldova will be organized, the major product of the project being a handbook 'Product Development and Marketing' (available digitally and in printed form), and in Estonia an one-day seminar (presentation of the handbook) accompanied by a two-day study tour (visiting small businesses operating in rural areas) will be organised for the representatives of the target group from Moldova. As a result of the project the Moldovan women entrepreneurs and young people starting their businesses in</t>
  </si>
  <si>
    <t>160-2018-A</t>
  </si>
  <si>
    <t>AKÜ Awareness Raising Activities 2018-2019</t>
  </si>
  <si>
    <t>This communication and awareness raising project will give AKÜ a chance to keep hiring communications officer and therefore fulfill one of its strategic objectives - spread messages on global sustainable development on professional level in Estonian media as well as social media, develop organization's network of development ambassadors, strengthen like-minded communities and develop AKÜ as a centre of competence for development and global sustainability issues. Secondly, this project will give AKÜ a chance to support the new multistakeholder Coalition for Sustainable Development - to include more stakeholders into its activities for more support to global sustainability.  Finally, thanks to this project, AKÜ can fulfill its role as an umbrella organization and support its members in their communication activities as well as offer a platform for making the membership more visible.</t>
  </si>
  <si>
    <t>167-2018-A</t>
  </si>
  <si>
    <t>Transparent Governance on Local Level - Seminar on Public Administration Reform on Local and Regional Level for Eastern Partnership Countries</t>
  </si>
  <si>
    <t>The seminar on Public Administration Reform on local and regional level for the EaP countries will focus on implementing good governance and strengthening local government institutions. The main topics will include lessons learned from territorial reforms and decentralisation processes, transparent governance - practical use of e-solutions in local administrations, tackling corruption in local administration, and civic participation in the work of local administration. The primary aim of the seminar is to support the EaP partner countries in increasing the efficiency and accountability of their local public administration.  The seminar will bring together decision-makers and area experts from the EaP partner countries whose daily work is related to implementing reforms and developing a professional and accountable public administration.</t>
  </si>
  <si>
    <t>215-2018-A</t>
  </si>
  <si>
    <t>Renewal and upgrade of Information System for tracking progress of management system of European Union Association Agreement</t>
  </si>
  <si>
    <t>Upgrade of Information System for Planning, Reporting and Monitoring of National Strategies and Action Plans in Moldova (monitorizare.gov.md).  The objectives of the project are:  • To make it possible to continue tracking progress of Association Agreement between Moldova and European Union Action Plan under coordination of Ministry of Foreign Affairs by all Moldovan Ministries.   • To make it possible to continue Tracking progress of Moldovan Government Activity Program, Action Plans and internationally financed projects by State Chancellery of Moldova,</t>
  </si>
  <si>
    <t>PlanPro OÜ</t>
  </si>
  <si>
    <t>Main aim of the project is the inclusion of kindergartens in Estonia into global education activities by training of the teachers and development of age-appropriate teaching-learning materials and methods. The second aim of the project is to analyze and reorganize Mondo Global Education Centre communication channels and to develop and deploy effective communication strategy to offer the rich collection of already existing global education methods and services to a wider circle of educators and education institutions.During this project, educational materials for kindergartens on development issues (such as water, food, education, climate changes, migration, equality) were developed. Materials were complemented with book for teachers for them to implement activities related to development issues. Countries used in the materials were Ghana, Uganda, Nepal. During the training which took place in autumn 2020, included all the same topics (as in the materials). Some of these topics – education, environment and equality - are the priority areas for Estonia's development cooperation.</t>
  </si>
  <si>
    <t>9-2019-H</t>
  </si>
  <si>
    <t>Scholarship to support study opportunities at Tallinn UniversityEducational Innovation and Leadership study programme</t>
  </si>
  <si>
    <t>The scholarship enables up to 12 international students to continue their education in the Estonianeducational system. The funding covers tuition fees and contributes to payment of living expenses</t>
  </si>
  <si>
    <t>Tallinn University School of Educational Sciences</t>
  </si>
  <si>
    <t>179-2020-A</t>
  </si>
  <si>
    <t>Going Global – Internet marketing and e-export trainings in Georgia</t>
  </si>
  <si>
    <t>The aim of the project is to increase the entrepreneurial knowledge and competencies of small and micro enterprises and entrepreneurship teachers in Georgia through the use of online environments and thereby increase the sales, turnover and export capacity of companies. The lead partner of the project is Tartu Centre for Creative Industries, the partner in Georgia is Crystal Consulting. During the project, online trainings are offered that provide basic knowledge on using social media, LinkedIn, Google, Amazon, and Etsy for business development. To support participants in applying the knowledge to practice, a local support network will be set up and workshops will be held.</t>
  </si>
  <si>
    <t>182-2020-A</t>
  </si>
  <si>
    <t>Increasing the entrepreneurship and number of startups created among the Moldovian youth and expanding the local mentor community</t>
  </si>
  <si>
    <t>The goal of the project is to develop entrepreneurship and novel ICT solutions to relieve the socio-economic consequences of COVID-19 and enhance economic development in Moldova. The project gathers software engineering, design, marketing, business development and other fields most prominent talents of the younger generation of Moldova to educate them on entrepreneurship, inspire to develop novel ICT solutions and start-ups and grow the local business and technology mentors community. The project helps to develop the economy and society of Moldova in the COVID-19 crisis, by offering novel ICT solutions to relieve the effects of the crisis and supporting the creation of the next generation of entrepreneurs with strong knowledge in international entrepreneurship and practical skills in the ICT sector.</t>
  </si>
  <si>
    <t>66-2021-A</t>
  </si>
  <si>
    <t>Development of internet marketing of small businesses in Belarus</t>
  </si>
  <si>
    <t>The coronavirus pandemic has, among others, severely affected small businesses in Belarus. The ongoing pandemic and uncertainty about future pushes small businesses to look for ways to sell and market their products and/or services via the Internet. The overall objective of the project is to increase the capabilities of small businesses in Belarus to offer their products and/or services online. This will be done by developing their skills in digital marketing, but also in online sales and communication activities that support digital marketing. Public lectures provide up-to-date knowledge to a wide range of small businesses, and homework and individual counselling at seminars help them to put their new knowledge into practice.</t>
  </si>
  <si>
    <t>46-2021-A</t>
  </si>
  <si>
    <t>Scholarship program for Tallinn University of Technology's E-governance Technologies and Services international study program 2021-2023.</t>
  </si>
  <si>
    <t>e-Governance Technologies and Services is a 2-year international master's degree program. We want to apply for 15 study scholarships for students from developing countries with the aim of enabling them to acquire knowledge and skills to support the development of democracy and the rule of law, to introduce good governance with an emphasis on increasing access to ICT in quality education. As many target countries lack qualified specialists to carry out digitalization, the success story of the Estonian e-Governance has led to an increased interest in gaining academic knowledge in Estonia and applying the acquired expertise and experience in the target countries. The curriculum has close cooperation with the e-Governance Academy and ITL, with universities in several target countries, as well as with the African Union countries through the ITL e-Governance cluster, which helps to guide research to solving the problems of target countries. The scholarship fosters graduation in nominal time and allows for the selection of the best candidates who are competent to implement e-Governance changes in the target countries.</t>
  </si>
  <si>
    <t>100-2021</t>
  </si>
  <si>
    <t>Supporting IDP and conflict-affected women's sustainable livelihoods through entrepreneurship in Georgia (2)</t>
  </si>
  <si>
    <t>This project aims to support vulnerable IDP women living in five Georgian IDP settlements and in four settlements on the South Ossetian boundary line in reaching sustainable livelihoods. This is done through organizing transversal and business skills trainings in order to support gaining and improving practical skills and developing business plans. 20 of the best and most sustainable business ideas as well as 20 already existing women-led businesses are granted conditional entrepreneurship grants to start with small businesses or extending the work of existing ones, followed by a 6 month-long mentorship programme and additional trainings to support sustainability of supported businesses. As a result of the project, the beneficiaries and their communities have improved their livelihoods.</t>
  </si>
  <si>
    <t>103-2021</t>
  </si>
  <si>
    <t>One Step ahead - Supporting Social Entrepreneurship in Rural Georgia</t>
  </si>
  <si>
    <t>This project focuses on increasing the skills and knowledge of social entrepreneurship among young people in Georgia (ages 17-29) by providing them with the necessary competencies to set up social enterprises and launch new initiatives. Our project aims to increase the competitiveness of less privileged young people, with a special focus on ethnic minorities and internally displaced persons. This project will create a unique online social entrepreneurship training program, conduct an in-person social entrepreneurship incubator program in the municipalities of Marneul and Tetritskaro, and train local NGOs to be able to continue social entrepreneurship mentoring after the end of the project activities. Throughout the project, we will train at least 5,000 young people in rural Georgia.</t>
  </si>
  <si>
    <t>Peace Action Community Estonia MTU</t>
  </si>
  <si>
    <t>16-2021-H</t>
  </si>
  <si>
    <t>Mondo's Digital Competences Program Expansion</t>
  </si>
  <si>
    <t>The main goal of the project is to expand the team of NGO Mondo's digital competencies program andescalate the program to three partner countries - Yemen, Syria and Myanmar. We have achieved theEuropean Directorate-General for Civil Protection and Humanitarian Aid Operations (DG ECHO)framework for the digital competences program for the niche partnership certificate and the escalation ofeducational activities. Firstly, it is essential for Mondo to develop the capacity of the program team members. Second, the digital competences program developed by Mondo is part of the Education in Emergencies framework to better reach the communities in these complex situations through the initial phase (training of trainers), it is important to pilot the online course. Developing a successful online module would provide us with the capability to reach our target groups in a coast efficient manner, to whom otherwise we could not provide training due to security risks and travel restrictions.</t>
  </si>
  <si>
    <t>32-2022-H</t>
  </si>
  <si>
    <t>Humanitarian aid to Ukraine (shelter)</t>
  </si>
  <si>
    <t>Digital Transformation Center Kenya</t>
  </si>
  <si>
    <t>supporting Kenya's digital transition towards a sustainable and human-centred digital economy and society. the overall expected impact of this project is to strengthen open and inclusive digital governance in Kenya.</t>
  </si>
  <si>
    <t>Core contribution to UN WOMEN for 2023.For ODA eligible activities.</t>
  </si>
  <si>
    <t>A non-earmarked contribution of 80 000 EUR for UN WOMEN activities for the year 2023.Estonia welcomed the historic consensus achieved in 2010 on the establishment of UN WOMEN and has witnessed during the first years of activities a positive impact on strengthening the UN ability to better engage in activities on gender equality and support countries in promoting the empowerment of women all around the world. Estonia has contributed already UN WOMEN activities and will continue to do so also in the future.</t>
  </si>
  <si>
    <t>5|17</t>
  </si>
  <si>
    <t>Supporting sustainable refugee livelihoods and food security in Jordan through water-saving agriculture</t>
  </si>
  <si>
    <t>In the framework of this project, we broaden our existing programme by creating a learning center at ERC Jordan premises in order to help vulnerable populations to support their livelihoods and food security, and adapt to climate change by promoting sustainable practices at a household level. We will conduct training on environmentally friendly agriculture methods at our greenhouses for 20 vulnerable women-led Jordanian and Syrian households and build greenhouses at their plots that will enable them to start their own sustainable agribusiness and improve their livelihoods and food security. We will support the beneficiaries with continuous expert advice on sustainable gardening via online community space.</t>
  </si>
  <si>
    <t>104-2020-H</t>
  </si>
  <si>
    <t>Core contribution to ICRC for activities in 2021 and 2022</t>
  </si>
  <si>
    <t>An unearmarked contribution of 100 000 EUR in support of the ICRC operations and programmes in 2021 and 100 000 EUR in 2022.</t>
  </si>
  <si>
    <t>195-2014-A</t>
  </si>
  <si>
    <t>Voluntary contribution to Anna Lindh Foundation for activities in 2019 and 2020</t>
  </si>
  <si>
    <t>The voluntary contribution to Anna Lindh Foundation is aimed at supporting the activities of ALF member states' civil society organizations, in special focus to the developing ALF member states.</t>
  </si>
  <si>
    <t>Anna Lindh Foundation</t>
  </si>
  <si>
    <t>OSCE SMM payment</t>
  </si>
  <si>
    <t>Participating in InCubed programme</t>
  </si>
  <si>
    <t>European Space Agency program Space in support of International Development Aid</t>
  </si>
  <si>
    <t>European Space Agency (ESA) programme 'Space in support of International Development Aid'</t>
  </si>
  <si>
    <t>55-2018-A</t>
  </si>
  <si>
    <t>8.9|8.5|8.3|5.1|12.2|10.2</t>
  </si>
  <si>
    <t>Implementing democratic governance based on EU values and principles of transparency: Applying EE reform experiences to empower local MD governments</t>
  </si>
  <si>
    <t>Valuing integration with the European Union and following the European values-based governance principles is decisive from the development perspective of Moldova. The project activities in the Selemeti and Cimislia municipalities are based upon strengthening these approaches and encouraging their application on the local level by implementing practices that draw on Estonian experiences to enhance cooperation with the local civil society, and develop local and rural entrepreneurship and activities. The project also helps develop the local governments’ communication capacity and cooperation with the local media. Moreover, the project activities include developing different formats of local media, and helping to increase the reliability and professionalism of information society through, for example, preventing the spread of disinformation.</t>
  </si>
  <si>
    <t>15-2020-H</t>
  </si>
  <si>
    <t>A contribution of 200 000 EUR to ICRC for humanitarian response in Ukraine. Estonia acknowledges the seriousness of the situation in Ukraine, especially and in its eastern regions and ICRC´s work to help conflict-affected communities to survive and become self-sufficient through livelihood support and by improving access to clean water.</t>
  </si>
  <si>
    <t>18-2020-H</t>
  </si>
  <si>
    <t>78-2020-A</t>
  </si>
  <si>
    <t>Solution, provided by TempID, allows to share infected person health data to medicine system without direct contact. TempID is reusable smart-patch that attached to body-core and mobile app solution that used to read and analyze body-temperature data. TempID is rising body temperature measuring accuracy and makes possible to get continuous readings of body-temperature. TempID (depends on application field) helps to: save the nursing resource to monitor body-temperature, find potential COVID-19 infected persons from work collectives or in public health application, plan overall resource to stop or detect COVID-19 infection waves</t>
  </si>
  <si>
    <t>Teacher training</t>
  </si>
  <si>
    <t>Educational support activities</t>
  </si>
  <si>
    <t>70-2020-A</t>
  </si>
  <si>
    <t>Development Program for Export Consultants in Ukraine</t>
  </si>
  <si>
    <t>Training program for export consultants is going to be held in 10 different regions (incl Harkiv, Dnipropetrovsk, Žaporožija from Eastern part of Ukraine) and is meant for improving skills and know-how of public sector and private sector export consultants. The goal is to create an innovative, unique and efficient methodology of training for export consultants. During the project export consultants will acquire knowledge about exporting, consulting and *tärniga märgitud väljad ei kohaldu stipendiumiprogrammi rahastamise taotlustele cooperation with SME-s interested in export. We will prefer female entrepreneurs in the project.</t>
  </si>
  <si>
    <t>91-2020-A</t>
  </si>
  <si>
    <t xml:space="preserve">European Centre for Development Policy Management </t>
  </si>
  <si>
    <t>Donor country-based NGO</t>
  </si>
  <si>
    <t>200-2016-A</t>
  </si>
  <si>
    <t>Courses for journalists from developing countries</t>
  </si>
  <si>
    <t>The aim of the project is to organize a 6-7-day study visit to Estonia for the journalists of the developing countries involving both media training and the opportunity to familiarize themselves with different aspects of the life in Estonia. Media training courses include the following subjects: media freedom and media economy, regulation and self-regulation in a democratic society, media production for new platforms, etc.  There will be visits to broadcasting organizations, various publishing companies, meetings with local journalists.  The second part of the project includes the issues on the relationship between the power and the media, there will be a visit to the Riigikogu (Parliament), the government, some local government.  The third day covers the topics related to digital and technological solutions promoting the media, society and democracy.  The fourth part is made up depending on the group's interests to study some area in more detail (tourism, entrepreneurship, export, culture, etc.) Each group has an opportunity to make a shorter or longer trip and experience the life outside the capital city.</t>
  </si>
  <si>
    <t>Tallinn University Baltic film, media, arts and communication school</t>
  </si>
  <si>
    <t>The objective of the project is to improve the public service delivery in the Ukrainian local governments with the tools of the e-government according to the decentralization objectives.  The main task of the project is to deliver systemic e-government approach to support the decentralization and other reforms.  The specific objectives are:  1) To develop comprehensive and efficient ICT architecture to support the decentralized public service delivery in the local governments Administrative Service Centres (ASC) in cooperation with the national government stakeholders.  2) To develop information systems, supporting data exchange and service delivery by the electronic channels, both in ASCs and as next step in future, by self-service online channels.  The key systems are:  a. Governmental interoperability solution,  b. Officials virtual working place solution – digital workplace for official in ASC,  3) To support development of the 1st set of administrative services, to be provided by ASC, simplification and fastening of the administrative services by reusing data from the national registries,  4) Capacity building and ICT skills development of the public servants in ASCs,  5) Capacity building of the ICT professionals in the central and local government units to simplify and redesign administrative services processes,  6) To support networking and best practices exchange between the ACS and local governments ICT staff. Pilot ASCs are acting as knowledge hubs and sharing their knowledge with other ASCs,  7) To support U-LEAD project activities by electronic service delivery related standards and ICT minimum requirements for ASC,  8) To organize efficient stakeholders, implementers  and donor coordination between the e-government related projects and activities to support Ukrainian beneficiaries and stakeholders.  As result of the Project Ukraine Government is ready to deploy secure data exchange system and information sstems for the electronic srevice delivery in the ASC in the frames of the ULEAD project.</t>
  </si>
  <si>
    <t>55-2017-A</t>
  </si>
  <si>
    <t>Estonia is still one of the leader countries in sharing the best practices on ICT development, its use in the country. Therefore there is continuously high demand by developing countries to come and learn from us. To respond all those requests, it is to find one responsible institution that could coordinate visits, at the same time also providing its own expertise by giving lectures, discuss on relevant e-governance-related topics. Ministries and other state agencies often suffer from the lack of time and human resources to answer all request, sent from both, developing and also developed countries. This project aims to be coordinative and advisory body on e-government to different delegations from developing countries (according to the listing, provided by OECD) on training courses and visits, as well as to cover relevant costs to welcome delegations.</t>
  </si>
  <si>
    <t>32-2018-A</t>
  </si>
  <si>
    <t>Scholarships to the citizens of less developed countries for Master’s studies at the University of Tartu in the academic years 2018/2019 ja 2019/2020</t>
  </si>
  <si>
    <t>The project aims to support the studies of the students' coming from the developing countries (in accordance to OECD) in the master's programmes at the University of Tartu. Such funding scheme is of great importance for students from the target countries, because often they are not able to financially support their studies abroad. The fields of study supported by the programme are important. For example, advancement of the IT field is underlined also in the performance agreement signed between the Ministry of Education and Research and the University of Tartu, whereas the university is expected to increase the number of graduates in the field of IT.  The scholarship enables students to study full time and graduate within the nominal study period. After graduation, the students can contribute to the development of their home countries by using the knowledge gained at UT and having the experience of studies abroad.</t>
  </si>
  <si>
    <t>Towards healthier democratic society through enhancing influence and sustainability of CSOs in BY based on integration of ICT and best practices of EE</t>
  </si>
  <si>
    <t>The project Towards healthier democratic society through enhancing influence and sustainability of CSOs in Belarus based on the integration of ICT and best practices of Estonia into CSOs everyday activities will aimed to empowering Belarusian CSOs to use ICT tools for organizational development, public communication and advocacy based on good Estonian practices and expertise.  During the one year and a half one NGO from Belarus and Estonian partner will support and facilitate the process of sharing knowledge and experience of 280 belarussian NGOs members.  In Belarus ICT Case Championship and 6 workshops on ICT technologies and best practices will be organized and will build competences of NGOs activists. Study visit to Estonia will be a good opportunity for Belarussian CSOs to get practic</t>
  </si>
  <si>
    <t>In the framework of this project ESD will organize 4 types of activities with the aim to support the development of the Diplomatic Training Centre of Georgian MFA (GDTC):   1)sending ESD lecturers to GDTC with the aim to supplement their curriculum,  2)organizing study visits of Georgian diplomats to Tallinn,   3)organizing conferences on International cooperation and EU in Tbilisi in cooperation with GDTC,   4) offering expert knowledge to GDTC with the aim to develop the analyze and research capacity as a main activity in addition to trainings.   All the activities are planned with the aim to directly support the activities and overall development of the DTC of MFA Georgia in 2018-2020 and indirectly to support the capacity building of Georgian administration.</t>
  </si>
  <si>
    <t>157-2018-H</t>
  </si>
  <si>
    <t>Supporting of building Palestinian Civil Protection Urban Search and Rescue Capacity</t>
  </si>
  <si>
    <t>The main objective of the project is to support the preparedness of the Palestinian civil protection system to respond to large-scale natural disasters via developing the Urban Search and Rescue capacity in line with the international INSARAG Standards. The project builds on UN OCHA needs assessment reports, previous recommendations and the letter of request for assistance. The implementation activities include providing expert advice, material support, and training, as well as developing Palestine's independent USAR training capacity.</t>
  </si>
  <si>
    <t>Contribution for NGO Mondo to support their activities in connection with the situation of Ukrainian IDP´s</t>
  </si>
  <si>
    <t>Contribution for NGO Mondo to support their activities in connection with the situation of Ukrainian IDP's</t>
  </si>
  <si>
    <t>41-2019-H</t>
  </si>
  <si>
    <t>Contribution to UNHCR to support Internally Displaced People in Ukraine</t>
  </si>
  <si>
    <t>A contribution of 200,000 euros to respond to the most critical needs of internal displaced people (IDPs) in Ukraine.  Estonia fully acknowledges the seriousness of the conflict in Ukraine, which has resulted in an increasing number of displaced people from eastern Ukraine, and therefore continues to support UNHCR's efforts in the region to alleviate the situation of internally displaced people and to provide humanitarian assistance.</t>
  </si>
  <si>
    <t>35-2019-A</t>
  </si>
  <si>
    <t>Harnessing the Potential of Technology for citizen participation for Eap and Central Asia Countries</t>
  </si>
  <si>
    <t>The main objective of the project is to increase the capacity of target countries to use ICT tools and to contribute to developing a more transparent and inclusive governance.   The first objective of the project is to raise participants' awareness  regarding latest e-democracy trends by sharing best practices from Estonia and abroad. The second objective is to enhance and foster cooperation and networking between participating organizations and experts.   In order to rech these goals, the participants will attend the annual e-Goverance conference titled Same Goals, Different Roadmaps and the Open Estonia Foundation (OEF) will organize and carry out a workshop titled How to Drive Digital Transformation and e-Democracy for Future Generations?.</t>
  </si>
  <si>
    <t>133-2019-H</t>
  </si>
  <si>
    <t>Contribution to support OCHA Country Office’s activities and programs in Libya in 2019</t>
  </si>
  <si>
    <t>A contribution of 50 000 EUR in support of the OCHA Libya Office's activities in 2019.</t>
  </si>
  <si>
    <t>153-2019-A</t>
  </si>
  <si>
    <t>Contribution for Transparency International Secretariat for 2020.For ODA eligible activities.</t>
  </si>
  <si>
    <t>Estonia's contribution to support Transparency International Secretariat activities with focus on data with 40 000 € in 2020. Estonia highly values the activities of civil society organizations fight against corruption. Transparency International's online database within its Advocacy and Legal Advice Centres is a good tool allowing people to report and resolve their corruption cases and also undertaking outreach and awareness raising. Estonia remains committed to fostering good governance and human rights through its foreign policy and development co-operation activities.</t>
  </si>
  <si>
    <t>Transparency International</t>
  </si>
  <si>
    <t xml:space="preserve">Transparency International </t>
  </si>
  <si>
    <t>156-2019-A</t>
  </si>
  <si>
    <t>Contribution to EIF for year 2020.For ODA eligible activities.</t>
  </si>
  <si>
    <t>Contribution to Enhanced Integrated Framework for Least Developed Countries (EIF) for the year 2020</t>
  </si>
  <si>
    <t>179-2019-A</t>
  </si>
  <si>
    <t>Contribution to the European Union Regional Trust Fund in Response to the Syrian Crisis, hereinafter referred to as 'the Trust Fund' for year 2020</t>
  </si>
  <si>
    <t>European Union Regional Trust Fund</t>
  </si>
  <si>
    <t>15|13</t>
  </si>
  <si>
    <t>Contribution to the Geneva Centre for the Democratic Control of Armed Forces (DCAF)</t>
  </si>
  <si>
    <t>Annual contribution to the Geneva Centre for the Democratic Control of Armed Forces (DCAF)</t>
  </si>
  <si>
    <t>Geneva Centre for the Democratic Control of Armed Forces</t>
  </si>
  <si>
    <t>112-2020-A</t>
  </si>
  <si>
    <t>Core contribution to UN WOMEN for 2021. For ODA eligible activities.</t>
  </si>
  <si>
    <t>A non-earmarked contribution of 80 000 EUR for UN WOMEN activities for the year 2021. Estonia welcomed the historic consensus achieved in 2010 on the establishment of UN WOMEN and has witnessed during the first years of activities a positive impact on strengthening the UN ability to better engage in activities on gender equality and support countries in promoting the empowerment of women all around the world. Estonia has contributed already UN WOMEN activities and will continue to do so also in the future.</t>
  </si>
  <si>
    <t>107-2020-H</t>
  </si>
  <si>
    <t>58-2022-H</t>
  </si>
  <si>
    <t>Core contribution for CERF activities in 2023</t>
  </si>
  <si>
    <t>Training of Moldova’s small rural businesses in the financial management and marketing management</t>
  </si>
  <si>
    <t>Supporting social integration and women entrepreneurship of ethnic minorities, refugees and IDPs in Pankisi valley</t>
  </si>
  <si>
    <t>Project supports social integration and women entrepreneurship of ethnic minorities, refugees and IDPs in Pankisi valley. In cooperation with our partner Kakheti Regional Development Foundation we will organise online business development courses. After the training program, women are guided further by mentors. Necessary equipment for trainings will be purchased, study tour to Estonia and project promotional event is organised. Dissemination activities include website and FB udpate, posters, short video.</t>
  </si>
  <si>
    <t>2021000141_2</t>
  </si>
  <si>
    <t>36-2021-A</t>
  </si>
  <si>
    <t>Development Cooperation Scholarships for the Students of the UT International Summer University 2021 Programmes</t>
  </si>
  <si>
    <t>The goal of the project is to increase access to high quality education in the priority partner countries. Within the project the scholarships will be offered to the students and the educational specialists of these countries to participate at UT’s International Summer University programmes. Planned 20 scholarships will be divided as follows: 5 scholarships to Educational Change in Times of Rapid Technological Innovation, 10 scholarships to European Encouters: Understanding Russia and EU-Russia Relations, 5 scholarships to Juri Lotman and the Semiotics of Culture: Theoretical foundations. The scholarship covers online program fee, that includes tuition and cultural programme. On-site programme includes costs for study visits, accommodation and travel.</t>
  </si>
  <si>
    <t>4.b</t>
  </si>
  <si>
    <t>In this project Georgian schools are piloting Clanbeat application (www.clanbeat.com ) in order to understand their wellbeing and mental health status. Through using the application their awareness about the connection between learning results and their own wellbeing will rise. Thus their learning results will get better. Clanbeat is an application, which has been developed in Estonia and is acknowledged by the Estonian Ministry of Education as a product, which is part of Estoninan education innovation. ( https://www.educationestonia.org/services-and-products/ ) While using the application pupils will be supported by the teachers and school heads. This project holds in its change of mindset. So we also have considered supporting teachers and school heads in leading change.</t>
  </si>
  <si>
    <t>152-2021-A</t>
  </si>
  <si>
    <t>156-2021-H</t>
  </si>
  <si>
    <t>2021000149_2</t>
  </si>
  <si>
    <t>Scholarship program for Tallinn University of Technology´s E-governance Technologies and Services international study program 2021-2023.</t>
  </si>
  <si>
    <t>179-2021-A</t>
  </si>
  <si>
    <t>Core contribution of 20 000 EUR to the United Nations Voluntary Fund for Indigenous Peoples for the year 2022</t>
  </si>
  <si>
    <t>139-2021-A</t>
  </si>
  <si>
    <t>European Centre for Development Policy Management</t>
  </si>
  <si>
    <t>2020000154_2</t>
  </si>
  <si>
    <t>Scholarships for students from developmental countries to study at Tallinn University Educational Innovation and Leadership programme 2020-2022</t>
  </si>
  <si>
    <t>31-2021-H</t>
  </si>
  <si>
    <t>India</t>
  </si>
  <si>
    <t>Contribution to IFRC, COVID-19</t>
  </si>
  <si>
    <t>188-2021-H</t>
  </si>
  <si>
    <t>Voluntary contribution to support the World Health Organization (WHO) activities in 2022</t>
  </si>
  <si>
    <t>Estonia´s voluntary unearmarked contribution of 30 000 EUR for the WHO programmes in 2022.Estonia acknowledges WHO´s significant work and its role as international coordinator for improving the global health situation. In 2014 have been made two pledges in response to the Ebola Haemorrhagic Fever outbreak in West Africa and Estonia will continue to support WHOs activities also in the future.</t>
  </si>
  <si>
    <t>Contribution to the 19th replenishment round of IDA</t>
  </si>
  <si>
    <t>Contribution to the 19th replenishment round of IDA, payment according to the payment schedule</t>
  </si>
  <si>
    <t>Supporting free media by raising journalistic and cybersecurity capacity of Belarus newsportal Charter’97.org</t>
  </si>
  <si>
    <t>The project aims t www.Charter97.org, as well as to strengthen the portal's role as a provider of truthful information and to spread democratic and human rights values among the people of Belarus.</t>
  </si>
  <si>
    <t>Challenger AI – creation of acceleration program for aspiring entrepreneurs and sectorial experts in Ukraine</t>
  </si>
  <si>
    <t>32-2021-A</t>
  </si>
  <si>
    <t>Contribution of 150000 euros to UNESCO Country Office´s on promoting the quality of education in Kyrgyzstan.</t>
  </si>
  <si>
    <t>Vaccine donation 2021</t>
  </si>
  <si>
    <t>USD 758 016, 112800 doses of AstraZeneca</t>
  </si>
  <si>
    <t>The main goal of the project is to expand the team of NGO Mondo’s digital competencies program andescalate the program to three partner countries - Yemen, Syria and Myanmar. We have achieved theEuropean Directorate-General for Civil Protection and Humanitarian Aid Operations (DG ECHO)framework for the digital competences program for the niche partnership certificate and the escalation ofeducational activities. Firstly, it is essential for Mondo to develop the capacity of the program team members. Second, the digital competences program developed by Mondo is part of the Education in Emergencies framework to better reach the communities in these complex situations through the initial phase (training of trainers), it is important to pilot the online course. Developing a successful online module would provide us with the capability to reach our target groups in a coast efficient manner, to whom otherwise we could not provide training due to security risks and travel restrictions.</t>
  </si>
  <si>
    <t>170-2021-H</t>
  </si>
  <si>
    <t>Contribution to UNRWA for 2</t>
  </si>
  <si>
    <t>Contribution to UNRWA for 2022</t>
  </si>
  <si>
    <t>The main aim of the project is to support rural youth and women in the Kyrgyz Republic through improving their digital literacy skills, promoting their involvement in public affairs on the local level, and strengthening digital entrepreneurship education and training for them. ECEAP will implement activities together with CSO ’Leader’ focusing on 1) improving digital literacy learning, 2) improving the digital capacity of CSOs and local authorities to enable them to support the inclusion of women and youth in digital transformation and local level decision-making, and 3) encourage implementation of modern solutions and digital skills in entrepreneurship and vocational training. As a result, the digital skills of participants improve and there are more opportunities for them to implement these skills in practice.</t>
  </si>
  <si>
    <t>Voluntary work for improving the accessibility and quality of educational opportunities and launching a program for Basic life management skills</t>
  </si>
  <si>
    <t>The main aim of the project is to continue supporting Access to Basic education for children from poor or large families in Soddo area Ethiopia, that after graduation they would be able to sustain themselves. Students with better results can proceed to University, those with lower results could learn some practical skills already in high-school. NGO Damota volunteers have been helping out in one of the poorest country in the world since 2010. As vocational high schools do not exist in Ethiopia, we are intending to work out a practical life skills program, that the school will be able to use as well. The program includes teaching practical life skills, such as sewing mattresses and clothes, running a cafe etc, additionally also English communication skills, personal finance management and IT-literacy.</t>
  </si>
  <si>
    <t>The scholarship is aimed for one Ukrainian and one Georgian citizen who are studying in Cultural Management MA programme at the Estonian Academy of Music and Theatre from 2021 autumn to 2023 summer. With the help of the scholarship holders, we want to promote the professional development of cultural management in Georgia and Ukraine as an interdisciplinary and influential discipline. Cultural management professionals with an international education, European values and a wide network of professional contacts can contribute to the development of cultural and creative industries at home; and to the development of transnational relations through cultural diplomacy.</t>
  </si>
  <si>
    <t>13-2021-H</t>
  </si>
  <si>
    <t>Estonian Disaster Relief Team equipment acquisition</t>
  </si>
  <si>
    <t>Estonian Disaster Relief Team Medical Unit is registered in European medical teams list, called Voluntary pool, as team with surgical capability. EDRT needs mobile heaters/ coolers, described in this project (supported by Republic of Estonia Ministry of Foreign Affairs) to improve team readiness to react and help other countries in humanitarian crisis caused by nature disaster or else force majeure. EDRT is part of North Estonia Medical centre since 2015, in that reason North Estonia Medical Centre needs to purchase specific tools, to improve EDRT readiness and quality, participating humanitarian and rescue cooperations.IV. PROJEKTI SIS</t>
  </si>
  <si>
    <t>2021000147_2</t>
  </si>
  <si>
    <t>Scholarships for Master’s studies at the University of Tartu in the academic years 2021/2022 ja 2022/2023</t>
  </si>
  <si>
    <t>The aim is to support the target country students’ studies at UT master's programmes. In line with the state policy, UT has gradually reduced the no of study places with tuition fee exemptions, ca 10% per year. With the support of the Development Programme, very talented students have studied at UT and most of the scholarship holders graduate within nominal period of studies. Scholarships and tuition compensation are crucial for academically capable students enabling to study full-time and obtain a master's degree during the foreseen study period. 153 students from the priority target countries (mostly from Ukraine) and related African countries are currently studying at UT. On March 15 (the first application deadline for students), there were 107 applicants from priority countries (53% from Ukraine). We believe that successful candidates from the priority countries will be added by the deadline of 15.05.2021</t>
  </si>
  <si>
    <t>The purpose of this project is to enhance societal resilience in Western Ukraine by strengthening local media outlets, which play a crucial role in shaping local opinions and attitudes, as well as developing civic communities. The project will be implemented in five regions: Chernivtsi, Volyn, Ivano-Frankivsk, Lviv, and Rivne. The project will focus on: 1) developing critical thinking and media literacy among the local journalists and communities; 2) developing journalists’ and journalism students’ professional capacity, critical thinking, fact-checking skills, and know-how on how to recognize and inform the public of hostile information operations used as part of hybrid war to polarize society; 3) encouraging journalists to build active linkages to communities and produce the content, which could lead to building a network to promote best democratic practices; 4) facilitating a dialogue on the topic of Euro-Atlantic reforms between journalists and policymakers, CSOs, enterprises and regional opinion leaders.</t>
  </si>
  <si>
    <t>The aim of the project is to create a registry, in cooperation with Kenya Cofee Directorate (KCD), covering the coffee sector in Kenya; to be filled, updated with sector data by the parties in the sector. The users of the registry will be the KCD, coffee growers, exporters, international coffee buyers. The information in the registry will be used by KCD to issue Country of Origin certificates, by the Ministry of Agriculture, the Agriculture &amp; Food Authority, KCD to monitor the state of coffee cultivation in Kenya, and to create advisories for farmers on soil health to increasing sustainable coffee production. International coffee buyers can find desired coffee varieties, in specific soil conditions, at the desired altitude, or to identify women coffee growers and to support their work.</t>
  </si>
  <si>
    <t>17|15.3</t>
  </si>
  <si>
    <t>Raising the digital literacy and competitiveness to raise the quality of the hackathon teams and make young people more competitive in the work-market</t>
  </si>
  <si>
    <t>The goal of the project is to develop the digital literacy skills and entrepreneurial mindset through series of workshops focusing on design thinking and prototyping tools. Our previous experience with both online and offline events has shown, that the majority of the young people have very basic knowledge even when it comes to most elementary digital tools. Therefore, the majority of the hackathons are usually spent on introducing the digital tools to the participants, not prototyping itself. This results in very poor prototypes and lack of understanding in how to proceed after the hackathon. The reason for it is quite simple- everything becomes extremely complicated and difficult and there’s no room for intuitive problem-solving, when a person lacks the basic knowledge on how to interact with digital tools. Garage48 would like to organize 4 different design-thinking and prototyping workshops, organized by experts, who will all be contributing their services voluntarily. Throughout this programme we hope to raise the digital literacy of young people in Kenya and raise their competitiveness in the workmarket. All the teams that are participating in the workshops are invited to take part in the #euafricathejourney hackathon programme, which 2021 edition accepts only ready-made teams with pre-validated ideas.</t>
  </si>
  <si>
    <t>UN Regular Budget</t>
  </si>
  <si>
    <t>Contribution to the UN regular budget fo 2021</t>
  </si>
  <si>
    <t>196-2021-A</t>
  </si>
  <si>
    <t>Estonian donation to EHU Trust Fund for year 2022</t>
  </si>
  <si>
    <t>Estonian donation to EHU activities for year 2022</t>
  </si>
  <si>
    <t>Contribution to UN Office of the High Commissioner of Human Rights (OHCHR) for 2022</t>
  </si>
  <si>
    <t>Main objective of the project is to advocate for more effective development cooperation and financing mechanisms both on national and EU level in cooperation with Eurodad (European Network on Debt and Development). The focus of the project is national advocacy planning and implementation based partly on results of opinion polls as well as cooperation with international experts to forward Estonian vision and recommendations to EU-level policy makers, donors and civil society representors. Objective of the proposal is also to build capacity of AKÜs members and partners both on national and international and increasing cooperation between them. Additionally the project gives space for communication activities towards a wider audience - Estonian citizens and residents.</t>
  </si>
  <si>
    <t>2021000147_1</t>
  </si>
  <si>
    <t>33-2021-A</t>
  </si>
  <si>
    <t>Rwanda</t>
  </si>
  <si>
    <t>Capacity development of the diplomatic academy that is being established at the Ministry of Foreign Affairs of Rwanda</t>
  </si>
  <si>
    <t>The purpose of the project is to consult the diplomatic academy that is being established at the Ministry of Foreign Affairs of Rwanda in respect of the institutional structure of the academy, curriculum development and teaching methods. In addition, the purpose is to include Estonia’s best practices to the training of Rwandan diplomats during study visits. The project activities are aimed to build a long-term cooperation, in order to involve Estonian experts in the fields of diplomacy, foreign policy, e-governance, cyber cecurity, strategic communication and other related topics in training in the Rwandan diplomatic academy on a regular basis.The central activities of the project: the study visit of the founders of the diplomatic academy (5 persons) to Tallinn in autumn 2021, and a study visit of Rwandan diplomats (8 persons) to Tallinn in spring 2022.</t>
  </si>
  <si>
    <t>67-2021-H</t>
  </si>
  <si>
    <t>Contribution to UNRWA for humanitarian response in Gaza</t>
  </si>
  <si>
    <t>193-2021-A</t>
  </si>
  <si>
    <t>Contribution of 30 000 euros for UN Human Rights Monitoring Mission in Ukraine in 2022.For ODA eligible activities.</t>
  </si>
  <si>
    <t>150-2021-H</t>
  </si>
  <si>
    <t>The overall objective of the project is to support UN OCHA in organizing UNDAC Assessment and Analysis Course 2021 in Estonia. The main objective of the UNDAC AA course is to bring all UNDAC members to a common level of attitude, skills and knowledge on the current requirements of the UNDAC team. The course will ensure that in area of Assessment &amp; Analysis the UNDAC field services continue being delivered in support to the affected governments with the highest standards possible. With the help of this Project, training venues, a support team and logistics will be provided</t>
  </si>
  <si>
    <t>183-2021-A</t>
  </si>
  <si>
    <t>37-2021-H</t>
  </si>
  <si>
    <t>The aim of this Project is to ensure the preparedness of Estonian Rescue Board (ERB) to go to the humanitarian aid missions in the framework of International Humanitarian Partnership (IHP). ERB is able to send experts to the joint IHP missions and in IHP-framework supporting UN agencies (OCHA, WFP, UNHCR, IOM, UNICEF), EL (ECHO) and MapAction. The mission is organized by IHP in support of UN agencies take part in developing countries.In addition, ERB as partner organization will ensure participation in IHP Plan of Action (meetings, working groups, trainings). Also the goal of the project is to restore equipment (tents sets) that was deployed to mission migration crises in Sudan at the end of 2020.</t>
  </si>
  <si>
    <t>IOM Membership contribution for 2021</t>
  </si>
  <si>
    <t>IOM (International Organisation for Migration) Membership contribution for 2021</t>
  </si>
  <si>
    <t>2021000140_2</t>
  </si>
  <si>
    <t>35-2021-A</t>
  </si>
  <si>
    <t>Development Cooperation scholarships to study in TalTech online summer school Secure e-Governance program in 2021</t>
  </si>
  <si>
    <t>Online Summer School Secure e-Governance is based on TalTech Master degree programme e-Governance Technologies and Services. The aim of the course is to introduce e-Estonia from the government level and to give an overview of how things are rolling in the ICT sector in Estonia. The course is interdisciplinary and suitable for participants with different backgrounds offering interoperability between domains such as policy, law, IT, security, business, design thinking and engineering. As the business models and service ecosystems are shifting more into the networked world, both in the private and public sector, there is a strong need to understand the background of e-services from the idealization to realization. By the end of the course students will have an overview of the e-technologies and have pitched one e-service prototype.</t>
  </si>
  <si>
    <t>The objective of the project is improvement of the quality level of tourism products in Dedoplistskaro region through the raising of awareness and improvement of knowledge of local tourism entrepreneurs. Project supports the improvement of the attractiveness of the region as tourism destination. As a result a sustainable quality system and criterias will be created for different tourism products according to local needs. Network of trained quality advisers will be created. Training programme will be implemented for tourism SME's. It is expected that 20 tourism businesses participate in quality programme. They receive consultations, pass the evaluation and they can receive the quality label(s). Using the electronic version of quality system all entrepreneurs can conduct self-evaluation.</t>
  </si>
  <si>
    <t>158-2021-H</t>
  </si>
  <si>
    <t>23-2021-H</t>
  </si>
  <si>
    <t>30-2021-H</t>
  </si>
  <si>
    <t>Contribution to UNHCR fo humanitarian response to Syria</t>
  </si>
  <si>
    <t>Estonian Contribution for the UNMAS VTF Mine Action activities 2021</t>
  </si>
  <si>
    <t>2021000149_3</t>
  </si>
  <si>
    <t>Nigeria</t>
  </si>
  <si>
    <t>The Team Europe Partnerships Portal</t>
  </si>
  <si>
    <t>European Commission</t>
  </si>
  <si>
    <t>9-2021-A</t>
  </si>
  <si>
    <t>Shared journeys: Facts and stories of migration in the 21th century</t>
  </si>
  <si>
    <t>The aim of the project Shared Journeys is to support more open, inclusive, and peaceful culture towards migration and migrants in Europe. The main target group of the project is young people aged 15-35, including young journalists and professionals working with young people, such as teachers and youth workers. The aim of the project is to engage youth and journalists in an honest and fact based dialogue about migration and its drivers. Social media campaign, visual stories, simulations, virtual reality experiences are the tools to engage young people (in total 2 500 000). Young journalists are involved via trainings and study trips, providing knowledge and first-hand experience related to migration. Multipliers like teachers, youth workers and youth NGOs are engaged via global education trainings and tools.</t>
  </si>
  <si>
    <t>178-2021-A</t>
  </si>
  <si>
    <t>Contribution for trust fund in support of the UN Office of the SRSG for Children and Armed Conflict for year 2022 (SRSG-CAAC)</t>
  </si>
  <si>
    <t>16.2|16.1</t>
  </si>
  <si>
    <t>194-2021-A</t>
  </si>
  <si>
    <t>Voluntary donation for Lifeline Embattled NGOs Fund for year 2022</t>
  </si>
  <si>
    <t>Donation for Lifeline Embattled NGOs Fund for year 2022</t>
  </si>
  <si>
    <t>17|13</t>
  </si>
  <si>
    <t>2021000153_2</t>
  </si>
  <si>
    <t>Mondo sends three experts from Estonia for volunteer deployments to support IT and environmental education in Mondo partner countries. The aim is to map the needs of digital competencies in rural Georgia, expand access to IT education and engage the local community in setting an environmental education and awareness program in rural Ghana. Deployed IT and environmental professionals gain valuable hands-on experience in the development field, understand the challenges of sustainable development goals and reinforce a positive image of Estonia as an innovative donor with the most advanced digital society.</t>
  </si>
  <si>
    <t>2020000154_4</t>
  </si>
  <si>
    <t>2021000145_2</t>
  </si>
  <si>
    <t>Scholarships for students to study International Relations, Social Entrepreneurship, and Human Rights in the Digital Society MA at TLU 2021-2023</t>
  </si>
  <si>
    <t>The aim of the project is to support the studies of the students from Georgia, Ukraine, Keenia, and Rwanda by offering support by covering tuition fee and monthly scholarship for covering some part of living expenses. The IR, Social Entrepreneurship, and Human Rights in the Digital Society programmes are of increasing interest to students from Georgia and Ukraine but it is often the lack of financial resources that hinder the students from starting their studies at Tallinn University. These programs would also give them anopportunity to acquire knowledge and skills that are not offered in their respective countries. Cooperation is deepening between Tallinn University and several countries in Africa, including Rwanda and Kenya. The project would also provide an opportunity for a student from Rwanda and Kenya to study at Tallinn University. The project will last for 2 years. The project would allow for nine students to study in the three master’s programmes.</t>
  </si>
  <si>
    <t>184-2021-A</t>
  </si>
  <si>
    <t>Contribution to the Digital Defenders Partnership for year 2022.For ODA eligible activities.</t>
  </si>
  <si>
    <t>Estonia’s contribution for Digital Defenders Partnership activities in 2022. The aim of the Digital Defenders Partnership is to protect freedoms of expression, assembly, and association online and to keep the internet open and free from emerging threats. Thus, it provides quick support in response to a range of emerging threats to internet freedom. It focuses on countries where internet freedom is under threat by enabling emergency support for bloggers, cyber activists, journalists and human rights defenders who find themselves under attack while engaging in peaceful activities consistent with the promotion and protection of human rights and democracy. The mentioned countries can be found in Africa, Asia, South-America.</t>
  </si>
  <si>
    <t>144-2021-A</t>
  </si>
  <si>
    <t>Humanitarian aid tocope with migration influx from Belarus</t>
  </si>
  <si>
    <t>Estonia helped to improve the humanitarian situation of migrants with 10 tents (with furnishing), that canaccomodate ca 100 people, 320 sleeping bags (dispatched 21/07/2021), 4000 pillows and 197 mattresses(dispatched 04/08/2021).</t>
  </si>
  <si>
    <t>190-2021-H</t>
  </si>
  <si>
    <t>Contribution to the World Food Programme for year 2022</t>
  </si>
  <si>
    <t>participation in OSCE/ODIHR EOM in Georgia</t>
  </si>
  <si>
    <t>The main objective of the project is to support youth and women in small business development and improve their digital competences in Samegrelo Region of Georgia, bordering Abkhazia. With the project we aim to give Mondo's digital competences course to the local youth and also support personalized vocational trainings for the women who have been exposed to domestic violence. The underlying aim is to improve independent livelihood of the local youth and women by equipping them with modern skills.</t>
  </si>
  <si>
    <t>71-2021-H</t>
  </si>
  <si>
    <t>Contribution to the National Democratic Institute (NDI) for program: Expanding Media Space for Political and Civic Discussion in Belarus program</t>
  </si>
  <si>
    <t>Strengthening Ukraine’s Societal Resilience through Building Regional Expertise and Analytical Capacity in Civil Security Issues</t>
  </si>
  <si>
    <t>2020000169b</t>
  </si>
  <si>
    <t>The project offers context relevant e- learning opportunities for economically disadvantaged youth living in Dandora informal settlement, Nairobi. The project integrates Mondo digital competencies program developed in Estonia with Finn Church Aid Creative Industries entrepreneurship course adapted to suit the needs and abilities of the specific target group. The project reaches 250 local slum youth with an extensive training course on digital competencies, creative industries entrepreneurship, work-life and technical skills aiming to improve their employment opportunities in e-business sector in Kenya.</t>
  </si>
  <si>
    <t>69-2021-H</t>
  </si>
  <si>
    <t>Contributuion to International Organisation of Migration for Regional Response Plan for Refugees and Migrants from Venezuela</t>
  </si>
  <si>
    <t>2021000141_1</t>
  </si>
  <si>
    <t>The project focuses on enhancing digital competencies to mitigate the effects of COVID-19 in the education sector and to the livelihoods of vulnerable groups in East Africa. Activities are carried out in Uganda and Kenya; the two target groups are: a) teachers and teacher trainers; b) vulnerable women and youth. Enhanced digital competencies improve the capacities to implement e-solutions and better access to e-services (mobile finance, online learning, etc.) improves livelihood opportunities. A digital competencies programme developed in Estonia will be implemented; the programme will be contextualised to the needs of the target groups and the context of COVID-19. To introduce e-solutions to teacher trainers, eKool will be included in the programme; to introduce more innovation to the grassroots economic activities of the programme participants, stakeholders from the Ugandan ICT sector will be included.</t>
  </si>
  <si>
    <t>Counselling on e-Gov Master´s Programme Development and Raising Awareness of e-Governance to implement ICT Solutions in Kenya</t>
  </si>
  <si>
    <t>Overall objective: To support vocational education and training in Belarus in coping with the changes in Europe and Belarus' own labor market needs. To this end, 28 employees from Belarusian vocational education institutions are doing internships in Estonia; The partner is currently supported via Skype, telephone, Internet to develop their curricula, incl. making them more broad based, bringing them more into accordance with the needs of the EU labor market, developing entrepreneurship in learners and the quality of distance learning. As part of the project, IT tools will be purchased for the partner. As a result of the project, the partner has a better idea of the needs of the EU labor market as well as the Belarusian labor market and the need for related changes</t>
  </si>
  <si>
    <t>146-2021-A</t>
  </si>
  <si>
    <t>16.a|16.7</t>
  </si>
  <si>
    <t>This project focuses on raising awareness on the principles of democracy, good governance and rule of law of Belarusian students and civil activists, and developing their practical skills. The planned activities are: 1) online courses for Belarusian students; 2) online workshops for Belarusian civil society activists; 3) a study visit of students and civil activists to Estonia (if travelling is possible); 4) supporting the MA studies of two students from Belarus at the Johan Skytte Institute of Political Studies of the University of Tartu, whose education/ career in Belarus has been hampered or made impossible by the current political situation. The project contributes to the strengthening of the Belarusian civil society and to the continuing education of activists.</t>
  </si>
  <si>
    <t>Connecting Kenyan and East African startup community organizations into building comprehensive structure and support-network for early-stage startups</t>
  </si>
  <si>
    <t>The continuation of the #euafircathejourney online hackathon, with the purpose of building a comprehensive followup program to the teams that exit the hackathon and other early-stage teams, whose prototypes aim to ease the problems that have been accelerated by the COVID-19 pandemic. During this project, the main focus will be on integrating the most active Kenyan social impact accelerators and other entrepreneurial ecosystem organizations, to building the followup program. The aim is to create a program, that understands the cultural, social and economical restrictions that the teams face locally. During the project we will create-Post-hackathon - pre-acceleration program 7-8 weeks (online)-A comprehensive overview of the most active community organizations and donors active in the region who could contribute to the funding of the teams and the program (online)-A comprehensive overview of the most active social-impact accelerators, who focus on the companies, whose aim is to soften the impact of COVID-19 (online)-An overview of the needs of the local teams (Kenya) and adjusting the program accordingly to fit these needs (through online and physical, on-site activities)-Community building workshop (1 week ) Kenya. The aim of the workshop is to engage most active community organizations in Kenya into building the content and the structure for the #euafricathejourney acceleration program (physical with the possibility to be taken online if needed)-As a result of the workshop, we will put together 1 acceleration program, which understands the needs of the local teams and which will be carried out by the Kenyan social-impact accelerators and most active community organizations. The project would accommodate both #euafricathejourney and other early stage teams. The goal of the acceleration program is to help the teams to turn their prototype into a product and implement it on the market and to support the teams on funding their projects.</t>
  </si>
  <si>
    <t>155-2021-A</t>
  </si>
  <si>
    <t>Estonia´s contribution for ICRC`s innovation sector activities</t>
  </si>
  <si>
    <t>2020000154_1</t>
  </si>
  <si>
    <t>The aim of the project is to map Ukrainian rural tourism clusters, identify the needs of cluster members and cluster success stories and bottlenecks, promote communication and exchange of experiences between entrepreneurs from different regions of Ukraine and integrate more practical experience into University education programs. Taras Shevchenko National University of Kyiv hosts lectures by Estonian experts on rural tourism, cluster cooperation and research methods. The acquired knowledge is used by students in the interview process. As a result of the project, a handbook on the rural tourism clustering and cooperation will be completed in English and Ukrainian. The project ends with a conference with participation of Estonian and Ukrainian experts with a presentation of project results.</t>
  </si>
  <si>
    <t>14-2021-H</t>
  </si>
  <si>
    <t>Improving readiness for Estonian Disaster Relief Team (EDRT) to participate on International missions</t>
  </si>
  <si>
    <t>The aim of the Project is to improve readiness of participation on International missions. Project main beneficiaries are EDRT high capacity pumping module (part of BFC), search and rescue module (ESTUSAR), support (SUP) module and experts (STAFF). Project focuses largely on modules training plan. Trainings will be organized internally and in cooperation with partner organizations. The goal is to train SUP module to use equipment that was procured 2020 project, additionally continue with training plan that was postponed. USAR rope rescue capability will be improved. One of the activities during the project is to visit Poland flooding capacities to get aquatinted with best practices.</t>
  </si>
  <si>
    <t>The purpose of this project is to foster a framework for cooperation between Estonia, North Macedonia, and the United States. This project would support North Macedonia’s overall development and European Union (EU) accession goals, providing much-needed expertise from Estonia’s well-run institutions and success stories. The collaboration seeks to create this framework in several phases, with an overarching government-to-government collaborative framework and a specific project to bring Estonia’s competency in e-governance to North Macedonia. More detailed work-plan will be elaborated and agreed on at a high level in the initial phase of the project to create a solid understanding of real needs and possibilities of all involved parties and to build ownership of project results.</t>
  </si>
  <si>
    <t>2020000168_3</t>
  </si>
  <si>
    <t>The main objective of the proposal is to improve the situation of 1300 Syrian refugees in Jordan, Lebanon, and Turkey by providing them with education, livelihoods and psychosocial support. The project will focus on children, youth and women. Young refugees will have the opportunity to join school and take courses in modern vocational education such as IT and language skills, which will greatly improve their chances in the labor market. Women will be empowered through courses, including high-level IT courses, entrepreneurial training and grants to start new enterprises and establishing a women cooperative. This will improve their situation in the post-COVID-19 economic recession time. Whole families will receive full psychosocial support to help overcome the traumas of war. Digital competencies programme will be adjusted taking into account the COVID-19 worldwide spread. The trainers will teach how to find trustworthy information online about the virus, as well as how to find information about the rights and support to refugees during the global crisis.</t>
  </si>
  <si>
    <t>2020000156_1</t>
  </si>
  <si>
    <t>2018000168_1</t>
  </si>
  <si>
    <t>Scholarship program of PhD studies for TTU E-governance Technologies and Services international study program alumni 2018-2022</t>
  </si>
  <si>
    <t>As Estonian e-governance projects are well-known worldwide the TUT has provided studies at masters level since 2013 with the curriculum e-Governance Services and Technologies. The Ministry of Foreign Affairs Scholarships, that the curriculum has applied for since the second admission in 2014, have supported students during their studies and aided them in graduating in time. The University have benefited from the increased visibility of the curriculum in target countries and have increased the number of students who graduate in nominal time and also wish to proceed their studies in PhD level. Furthermore, it allows selecting the best possible students which means well educated alumnis. Therefore, the project aims to offer PhD scholarships for best alumnis (1 research proposals with this project) which will get a chance to get deeper knowledge in the field of e-governance and also conduct research projects beneficial for Estonia and target countries as well.</t>
  </si>
  <si>
    <t>159-2021-H</t>
  </si>
  <si>
    <t>2021000148_2</t>
  </si>
  <si>
    <t>Mauritius</t>
  </si>
  <si>
    <t>Scholarship programm in 2021-2023 for Tallinn University of Technology´s Digital Health study program students</t>
  </si>
  <si>
    <t>The interest in implementing Estonian E-health knowhow and knowledge in further developments of healthcare sector in target countries has been growing. It is relevant to support the education of 5 specialists of the tärget countries at Master´s programm of Digital Health in Tallinn University of Technology.</t>
  </si>
  <si>
    <t>The main goal of the cooperation project is to introduce children safety program Protect yourself and help others in Georgia; to share Estonia's experience with the relevant state structures and teachers of Kobuleti Municipality.Estonian experts are going to visit Georgian partners to share the method and program of the study and Georgian partners are invited to Estonia to observe safety education in Estonian schools and safety camps. Description of the study method and content material will be translated to Georgian and given forward digitally.</t>
  </si>
  <si>
    <t>181-2021-A</t>
  </si>
  <si>
    <t>2018000168_3</t>
  </si>
  <si>
    <t>Iran</t>
  </si>
  <si>
    <t>Our aim is to develop global education in Peipsi region rural areas and develop an understanding of how the global world and the everyday issues in our community are interconnected. In addition to the schools we would involve v community associations as well as local entrepreneurs / service providers from South Estonia and Peipsi land. When planning different community and youth festivals / café days and other public events, we explain the greening of the events and conduct global education awareness campaigns (audio-visual materials, web quiz workshop). We support mutual learning between communities (incl. study trips) and the application of new knowledge in the daily work of the organizations. Project also supports schools in the Green Eco school programme.</t>
  </si>
  <si>
    <t>182-2021-A</t>
  </si>
  <si>
    <t>Donation for United Nations Conference on Trade and Development (UNCTAD) for year 2022</t>
  </si>
  <si>
    <t>28-2021-A</t>
  </si>
  <si>
    <t>Project creates preconditions to use Timbeter’s innovative timber measurement technology in Georgia. Mobile solution will be introduced to public sector (Ministry of Environment and Agriculture, Department of Environmental Supervision, Forest Agency) and forestry companies. During the pilot phase practical user experience will be provided to stakeholder representatives. Based on the user feedback solution will be adapted to Georgian needs in order to integrate it permanently into Georgian forest management system for the sake of its efficiency and transparency.</t>
  </si>
  <si>
    <t>187-2021-A</t>
  </si>
  <si>
    <t>Contribution for World Bank Cybersecurity Multi-Donor Trust Fund MDTF for year 2022</t>
  </si>
  <si>
    <t>World Bank (Cybersecurity Multi-Donor Trust Fund MDTF)</t>
  </si>
  <si>
    <t>2020000168_1</t>
  </si>
  <si>
    <t>Scholarship to study in the doctoral curriculum of Tallinn University ’Complex Systems in Natural Sciences’ in the academic years 2021/2025</t>
  </si>
  <si>
    <t>#ADAPTATION|#MITIGATION</t>
  </si>
  <si>
    <t>Project aims to enhance economic growth and stable job creation in Causeni, Moldova by supporting the creation of added value of agricultural production in the region.We organize trainings for local farmers, processors, on agri-innovation and eco-technologies in agriculture, we develop joint marketing and Causeni brand. Project purchases a juice production line for the common use of the producers. An autumn fair for local producers and a study visit to Estonia will take place for agricultural producers and local government representatives.</t>
  </si>
  <si>
    <t>174-2021-A</t>
  </si>
  <si>
    <t>Core contribution to UN WOMEN for 2022.For ODA eligible activities.</t>
  </si>
  <si>
    <t>A non-earmarked contribution of 50 000 EUR for UN WOMEN activities for the year 2022.Estonia welcomed the historic consensus achieved in 2010 on the establishment of UN WOMEN and has witnessed during the first years of activities a positive impact on strengthening the UN ability to better engage in activities on gender equality and support countries in promoting the empowerment of women all around the world. Estonia has contributed already UN WOMEN activities and will continue to do so also in the future.</t>
  </si>
  <si>
    <t>180-2021-A</t>
  </si>
  <si>
    <t>Contribution to the UN Permanent Forum on Indigenous Issues for year 2022.For ODA eligible activities.</t>
  </si>
  <si>
    <t>2021000148_3</t>
  </si>
  <si>
    <t>USD 967 680, 144000 doses of Janssen</t>
  </si>
  <si>
    <t>2018000168_2</t>
  </si>
  <si>
    <t>2020000158_3</t>
  </si>
  <si>
    <t>Scholarship program of PhD studies for TTU E-governance Technologies and Services international study program alumni 2020-2024</t>
  </si>
  <si>
    <t>IHP mission to support UNHCR with camp facilities and equipment</t>
  </si>
  <si>
    <t>At the end of 2020 UNHCR made a request of assistance to support Sudan with the migration influx from Ethiopia. IHP partners from Sweden, Denmark, Luxembourg, Norway and Estonia provided camp and office equipment for UNHCR personal.</t>
  </si>
  <si>
    <t>The project aims to reduce educational inequalities and support human rights based education in the crisis area of Eastern Ukraine. The project provides psychosocial support to educators and students in the Lugansk region to alleviate psychological tensions and socioeconomic consequences of COVID-19 pandemic. The project results in the improved quality of teaching and learning, specifically in digital literacy skills in Lugansk schools.</t>
  </si>
  <si>
    <t>Administrative costs 2021</t>
  </si>
  <si>
    <t>The project aims to support the rehabilitation of homes of people left in precarious situation as a result of the Beirut blast, and to provide livelihoods opportunities to vulnerable populations. This is done through three separate approaches: 1) cash-for-work programme to carry out minor repairs in homes affected by the blast with Level 1 damage, focusing on plumbing, painting, and electric works; 2) cash-for-work programme to produce essential wooden doors, windows and basic furnishing; 3) voucher programme to support purchasing of essential home appliances and construction materials for households directly affected by the blast.</t>
  </si>
  <si>
    <t>Administrative costs for 2021</t>
  </si>
  <si>
    <t>Administrative costs 2021:Ministry of the Environment: 79 499.6 EUR</t>
  </si>
  <si>
    <t>Estonian Business School (EBS) will carry out entrepreneurship training program for veterans from the Donbas war and Ukrainian journalist in cooperation with Kyiv School of Economics (KSE), a top school of economics in Ukraine. The project will contribute towards the goals of Estonian development cooperation and humanitarian aid by strengthening small entrepreneurship, independent media and fight against corruption. The basic entrepreneurship training for war veterans will focus on business cases which have been prepared together with practitioners. The training for journalist concentrates on Estonian reforms, European integration and sustainable development as well as the importance of independent media in the era of digital platform dominance and media concentration.</t>
  </si>
  <si>
    <t>154-2021-H</t>
  </si>
  <si>
    <t>147-2021-H</t>
  </si>
  <si>
    <t>2021000148_1</t>
  </si>
  <si>
    <t>Our project partner is the social enterprise Eco-Razeni, which has been employing young people with special needs in the Razeni region since 2008 . The association intends to develop the bakery (equipment will be purchased from the project budget), offering healthy and high-quality bread / culinary products and creating new training and employment opportunities for young people with special needs. Based on Estonian experience, a responsive web platform will be developed to develop online sales. Eco-Razen also organizes webinars for social enterprises in Moldova and a festival. Activities contribute to the greater involvement of people with special needs in work and social life.</t>
  </si>
  <si>
    <t>La Nihalcea pond system situates in ?tefan Voda district and is part of Ramsar Lower Dniester. The present ecological state of La Nihalcea reservoir is not satisfactory: The quality of water is under pressure from agriculture and other diffuse sources (phosphates, nitrates etc.). The project (partly funded by GEF/UNDP to Purcari Development Fund ) aims to improve ecological conditions of La Nihalca pond system through re-cultivation of the lake, re-naturalization of watershed and revegetation of its shores and riparian belt using smart biotech methods. Also recreational zone is set up for ecotourism development purposes and MoU between water users is signed.</t>
  </si>
  <si>
    <t>28-2023-H</t>
  </si>
  <si>
    <t>1.5|1.4</t>
  </si>
  <si>
    <t>Visit of a member of Estonian Parliament to Ukraine</t>
  </si>
  <si>
    <t>Visit of a member of Estonian Parliament to Ukraine, delivering humanitarian aid</t>
  </si>
  <si>
    <t>Parliament</t>
  </si>
  <si>
    <t>Development of regional police management capacity and leadership in the Headquarters of the National Police in Chernihiv and Kirovohrad Oblasts of UA</t>
  </si>
  <si>
    <t>16.a|16.6|16.3</t>
  </si>
  <si>
    <t>Police</t>
  </si>
  <si>
    <t>81-2023-A</t>
  </si>
  <si>
    <t>62-2023-H</t>
  </si>
  <si>
    <t>5|1.5</t>
  </si>
  <si>
    <t>Fostering Conscious Global Citizens in the Estonian Education System (MHK12)</t>
  </si>
  <si>
    <t>The aim of the project is to implement the Global Citizenship Competence Model in the Estonian education system, focusing on two pillars: enhancing the skills of educators in the field of Global Education and increasing the interest and awareness of young people, enabling them to contribute towards a fairer and more sustainable world</t>
  </si>
  <si>
    <t>2023 World Clean Up Day</t>
  </si>
  <si>
    <t>15.1|14.1|12.5|11.6</t>
  </si>
  <si>
    <t>Let's Do It World</t>
  </si>
  <si>
    <t>Tallinn Summer School of Cyber Diplomacy 2023</t>
  </si>
  <si>
    <t>The five-day event was intended for diplomats shaping the challenging agenda of international cyber policy and for government officials interested in cyber topics. The Summer School hosted cyber diplomats and internationally distinguished cyber experts from the private sector, academia, and civil society. The event was organized by the EU Directorate-General for International Partnerships (INTPA), the Ministry of Foreign Affairs (MFA), the e-Governance Academy (eGA), and the Estonian Center for International Development (ESTDEV).</t>
  </si>
  <si>
    <t>4-1/38-2023</t>
  </si>
  <si>
    <t>EdTech bootcamp in Moldova</t>
  </si>
  <si>
    <t>54-2023-H</t>
  </si>
  <si>
    <t>Contribution to UN world food program (WFP) to alleviate the humanitarian crisis in Gaza</t>
  </si>
  <si>
    <t>2.2|2.1</t>
  </si>
  <si>
    <t>Developing Global Education courses in Tallinn Pelgulinna State Gymnasium</t>
  </si>
  <si>
    <t>The purpose of the project is to create study courses on the topic of world education for Tallinn Pelgulinna State GymnasiumAs a result of the project, three connected world education themed courses  will be compiled. These will become compulsory courses for all students of Tallinna Pelgulinna State Gymnasium, thus forming the core of global education in the school with a specific emphasis on democracy and sustainability.</t>
  </si>
  <si>
    <t>Tallinn Pelgulinna State Gymnasium</t>
  </si>
  <si>
    <t>20 city buses to the City of Zhytomyr ( Ukraine)</t>
  </si>
  <si>
    <t>The City of Tallinn donated 20 city buses ( Scania diesel) belonging to the Tallinn Municipal Transport Company to the Estonian Red Cross. The buses were donated and delivered to the Municipal Department of Administration of Trams and Trolleybuses of the City of Zhytomyr (Ukraine).</t>
  </si>
  <si>
    <t>Road transport</t>
  </si>
  <si>
    <t>Transport &amp; Storage</t>
  </si>
  <si>
    <t>Construction of roads and railways</t>
  </si>
  <si>
    <t>Promoting digital transformation in South-Africa (Namibia, Botswana)</t>
  </si>
  <si>
    <t>Contribute to the digital transformation for open and more inclusive societies in the target countries of South Africa, Namibia and Botswana - by conducting pilot projects and mapping local partners for further cooperation in both business and e-governance topics.</t>
  </si>
  <si>
    <t>Building Namibian SME sector through digital capabilities and skills development. Masterplan development and training course pilot</t>
  </si>
  <si>
    <t>The aim of the project is to create primary project plans for the priority areas of developing the digital capabilities of companies for 3-5 years, and a more detailed action plan and pilot training on site in Namibia in one specific area of increasing digital skills. The beneficiaries of the project are Namibian companies, company employees and the Namibian state. The direct beneficiary and customer of the project is NIPDB, for whom the development plan is a basic document for planning activities and involving donors</t>
  </si>
  <si>
    <t>9|8|4</t>
  </si>
  <si>
    <t>AS BCS Koolitus</t>
  </si>
  <si>
    <t>Rehabilitation Training Program for Ukrainian Healthcare Workers</t>
  </si>
  <si>
    <t>The goal of the  project is to conduct team-based rehabilitation training for Ukrainian healthcare workers. The training program will provide a theoretical and practical overview of contemporary multidisciplinary rehabilitation principles. The focus within this project will be on the rehabilitation of the patients with lower limb amputations.</t>
  </si>
  <si>
    <t>Support for Ukrainian war refugees up to age of 19 to preserve the Ukranian language and culture</t>
  </si>
  <si>
    <t>Kliima.3.01.23-0132</t>
  </si>
  <si>
    <t>Increasing food security and reducing food waste through solar-powered food dryers in Uganda, Kenya and Georgia</t>
  </si>
  <si>
    <t>In 2019, there were 23.5 million people living in Uganda, Kenya and Georgia whose food security was not guaranteed. Solar-powered food dryers help small farmers, who make up the majority of the agricultural sector, to quickly and hygienically preserve fruits. This increases the food security of communities, reduces food waste and, in this context, CO2 emissions, and increases the sources of income for communities. All this contributes to climate change mitigation and adaptation.</t>
  </si>
  <si>
    <t>2|12</t>
  </si>
  <si>
    <t>Food crop production</t>
  </si>
  <si>
    <t>Crop and animal production, hunting and related service activities</t>
  </si>
  <si>
    <t>Other</t>
  </si>
  <si>
    <t>4-1/5-2023</t>
  </si>
  <si>
    <t>Opinion Festivals in Tbilisi and Zugdidi</t>
  </si>
  <si>
    <t>83-2023-H</t>
  </si>
  <si>
    <t>Contribution to ICRC CTA Office for humanitarian response in Ukraine</t>
  </si>
  <si>
    <t>Contribution to ICRC CTA office for humanitarian response in Ukraine</t>
  </si>
  <si>
    <t>8.3|4.3|10.2</t>
  </si>
  <si>
    <t>18-2023-H</t>
  </si>
  <si>
    <t>Contribution to support CERF activities in Somalia</t>
  </si>
  <si>
    <t>Aid to Ukraine from the administrative area of the Estonian Ministry of the Environment (State Forest Management Centre)</t>
  </si>
  <si>
    <t>Aid to Ukraine from the administrative area of the Estonian Ministry of the Environment (donation).Donated- 1 vehicle and equipment - laptop, printer, tablet, camera trap.</t>
  </si>
  <si>
    <t>EDF contribution for 2023</t>
  </si>
  <si>
    <t>Summer vcamp in estonia for children from Odesa (Ukraine)</t>
  </si>
  <si>
    <t>Summer camp in Estonia for 40 children from Odesa ( Ukraine) age 12-16 + 5 adult accompanying persons. Financed by the City of Tallinn, organised by IZUM study and development centre.</t>
  </si>
  <si>
    <t>Talllinn City Government</t>
  </si>
  <si>
    <t>39-2023-A</t>
  </si>
  <si>
    <t>Safe and stable power supply for an inclusive living community (TEMI</t>
  </si>
  <si>
    <t>Temi Community aims to renew its old electricity lines to avoid further electricity losses and time_x0002_consuming repair works, to use it sustainably and to ensure steady electricity supply for the community. The project’s objective is to renew the electricity system of Temi Community and thereby improve the community’s energy efficiency and economic situation and foster the quality of life and safety of Temi members and guests. Currently, the power supply in the community is unstable and unsafe. This affects both the safety and quality of life of Temi's members and guests (risks of accidents, power cuts etc.) but also the income-generating activities of the community (e.g. food spoilage during production, processing and storage of food). The current system is prone to leakages, which reduces Temi’s energy efficiency and considerably increases the energy bill.Improving Temi's electrical system involves the analysis of the current system and the planning of the new system with the support of an external expert, buying necessary materials, installing them outdoors and indoors, followed by removing materials of the obsolete system.</t>
  </si>
  <si>
    <t>7.b|7.1</t>
  </si>
  <si>
    <t>Energy generation, non-renewable sources, unspecified</t>
  </si>
  <si>
    <t>TEMI Community</t>
  </si>
  <si>
    <t>Membership fee for World Health Organisation (WHO) for year 2023 (76%)</t>
  </si>
  <si>
    <t>44-2023-A</t>
  </si>
  <si>
    <t>WELL Camp: Women Entrepreneurship Leadership Learning Camp</t>
  </si>
  <si>
    <t>Women Entrepreneurship Leadership Learning Camp (WELL Camp) will be organized to contribute to sustainable development of the region and boost entrepreneurship among young women from marginalized group and remote communities. Through women empowerment and learning-by-doing approaches women will be trained and mentored to launch and/or boost their entrepreneurial initiatives. The project will address the needs of women who lack resources, entrepreneurial skills and knowledge of business management thus feeling discouraged to pursue or advance their economic activity.</t>
  </si>
  <si>
    <t>Youth Cooperation Center of Dilijan NGO</t>
  </si>
  <si>
    <t>Contribution to IDEA for 2023</t>
  </si>
  <si>
    <t>International Institute for Democracy and Electoral Assistance</t>
  </si>
  <si>
    <t xml:space="preserve">International Institute for Democracy and Electoral Assistance </t>
  </si>
  <si>
    <t>16.6|16.5|16.3</t>
  </si>
  <si>
    <t>2023 contribution to UNDPKO (15%)</t>
  </si>
  <si>
    <t>71-2022-A</t>
  </si>
  <si>
    <t>Core contribution to UNICEF, 200 000 euros for the years 2024 and 2025For ODA eligible activities.</t>
  </si>
  <si>
    <t>53-2023-H</t>
  </si>
  <si>
    <t>Contribution to UNRWA to alleviate the humanitarian crisis in Gaza.</t>
  </si>
  <si>
    <t>Administrative costs for the implementation of development and humanitarian aid goals in 2023</t>
  </si>
  <si>
    <t>4-1/26-2023</t>
  </si>
  <si>
    <t>E-democracy and innovative Governance in Dnipro Region: cooperation models and resilience of the society</t>
  </si>
  <si>
    <t>The project aims to develop the cooperation capacity of the Dnipro region serving one of Ukraine's most important front lines and increase community resilience through smart governance and digital democracy. Moreover, the goal is to increase knowledge of e-democracy in a broader sense through increasing digital literacy in order to contribute to integration with the EU and to develop cooperation for the restoration of the country.</t>
  </si>
  <si>
    <t>16.a|16.6</t>
  </si>
  <si>
    <t>84-2023-H</t>
  </si>
  <si>
    <t>Contribution to OCHA to support humanitarian activities in Ukraine (Ukraine Country Office)</t>
  </si>
  <si>
    <t>4-1/29-2023</t>
  </si>
  <si>
    <t>Supporting mental health care delivery by training Ukrainian healthcare personnel</t>
  </si>
  <si>
    <t>The goal of the project is to provide psychological support to Ukrainians through modern crisis psychology methods. To achieve this, a pilot program will be implemented in two Ukrainian healthcare institutions to provide psychological first aid. Another key objective is to provide professional training to mental health specialists in Ukraine and healthcare institutions, as well as to introduce modern crisis counseling techniques in healthcare high schools.</t>
  </si>
  <si>
    <t>Medicine Estonia Cluster</t>
  </si>
  <si>
    <t>82-2023-H</t>
  </si>
  <si>
    <t>Contribution of 100 000 EUR to UNFPA for for humanitarian response in Ukraine</t>
  </si>
  <si>
    <t>52-2023-A</t>
  </si>
  <si>
    <t>Support to the Future</t>
  </si>
  <si>
    <t>Economic empowerment of women is one of the tools for achievement of economic independence, to manage its own life and leave the violation cycle. This is why AVNG is planning to continue very important component of the program and provide vocational education in culinary and patisserie in the social enterprise. For this reason, it is planned to conduct training, which will be attended   by 36 beneficiaries.  The beneficiaries of the educational program   will attend the courses in the AVNG social enterprise Gemometria.  The product produced during the practice will be used for the lunch breaks of the training participants. The beneficiaries involved in the training project will get the compensation, it will be step forward for those who will leave the shelter and start independent life.</t>
  </si>
  <si>
    <t>8.3|5.5|4.3</t>
  </si>
  <si>
    <t>Anti-Violence Network of Georgia</t>
  </si>
  <si>
    <t>12-2023-H</t>
  </si>
  <si>
    <t>Contributuion to International Organisation of Migration to strengthen IOM response in Ukraine in 2023</t>
  </si>
  <si>
    <t>16.10|16.1</t>
  </si>
  <si>
    <t>4-1/22-2023</t>
  </si>
  <si>
    <t>Towards Ukraine's Residential Reconstruction: A Capacity-Building and Cooperation Programme for Housing Recovery in Kharkiv, Mykolaiv and Zhytomyr</t>
  </si>
  <si>
    <t>The project supports the reconstruction of the regions in Kharkiv, Mykolaiv and Zhytomyr that were damaged by the destruction of the war in Ukraine, helping to prepare the projects necessary for the financing of the reconstruction of apartment buildings and the development of the management system of those buildings. As a result, at least 2 model-projects of the renovation process of apartment buildings and the development of model for housing magament will be completed in each project area. In this process, Estonian experience in the reconstruction of apartment buildings and the model of Estonian apartment associations in organizing the cooperative management of apartment buildings will be used. Prepared projects allow Ukrainian municipalities to turn to donors for the necessary support to start reconstruction immediately after the end of the war. To support se cause, a study program for housing experts from the three project areas will be carried out, including a study week in Estonia, and their activities will be supported with the know-how of Estonian and UNECE experts. The direct beneficiaries of the project are the regions and residents of Kharkiv, Mykolaiv and Zhytomyr. The project partner is Housing Ukraine and the project cooperates with UNECE projects in the same regions.</t>
  </si>
  <si>
    <t>11.3|11.1</t>
  </si>
  <si>
    <t>The Estonian Union of Co-operative Housing Associations</t>
  </si>
  <si>
    <t>Communication costs related to projects in Ukraine</t>
  </si>
  <si>
    <t>66-2023-H</t>
  </si>
  <si>
    <t>Contribution to the World Food Programme for years 2024 and 2025</t>
  </si>
  <si>
    <t>Empowering Syrian refugee women for building independent livelihoods through improving their digital competencies and entrepreneurship capabilities</t>
  </si>
  <si>
    <t>9-2023-A</t>
  </si>
  <si>
    <t>Allowance for NGO SUpport Ukraine for year 2023</t>
  </si>
  <si>
    <t>Allowance for NGO Support Ukraine for year 2023</t>
  </si>
  <si>
    <t>NGO Support Ukraine</t>
  </si>
  <si>
    <t>Challenger AI 2.0</t>
  </si>
  <si>
    <t>The main goal of the project is to guide ambitious tech specialists of Ukraine towards the development of their entrepreneurial abilities through knowledge and experience exchange with advanced business development and digital experts from Estonia and other countries and through this to help to rebuild Ukrainian economy.</t>
  </si>
  <si>
    <t>Civitta Eesti AS</t>
  </si>
  <si>
    <t>Textile second life or the 50 shades of textile waste</t>
  </si>
  <si>
    <t>The aim of the project is to help students understand the importance of a sustainable lifestyle, to guide the whole school family to be smart consumers, to prevent household waste from entering the environment and to maximize the use of the waste that is generated. We help them to understand how much is already being done today by institutions/industries to reduce their footprint and what the future direction of research is.</t>
  </si>
  <si>
    <t>4.7|12.5</t>
  </si>
  <si>
    <t>Valga Gymnasium</t>
  </si>
  <si>
    <t>Visit of the officials of the Moldovan Parliament to the Estonian Parliament.</t>
  </si>
  <si>
    <t>16.b|16.6|16.3</t>
  </si>
  <si>
    <t>Developing heritage-based digital skills and entrepreneurship in Namibia</t>
  </si>
  <si>
    <t>The aim of the project is to raise awareness on heritage-based and creative economy entrepreneurship while applying digital technologies and engaging young people. Using intangible cultural heritage as an input in entrepreneurship guarantees a distinctive nature of the business and increases competitiveness. The young people who participate in the programme will acquire knowledge about product development, entrepreneurship, circular economy and digital technologies. It will improve their entrepreneurship competences, which is beneficial for everyday life and forms a good basis for starting with entrepreneurship.</t>
  </si>
  <si>
    <t>Culture</t>
  </si>
  <si>
    <t>Creative, arts and entertainment activities</t>
  </si>
  <si>
    <t>NGO Creative Estonia</t>
  </si>
  <si>
    <t>Enhancing the digital capacity of the West Nile region through empowering the education system</t>
  </si>
  <si>
    <t>The project continues Mondo's previous activities in promoting education and the digital competencies program in Uganda. The project aims to empower the West Nile educational cluster in supporting the development of teachers' digital competencies. Developing digital competencies gives teachers better skills and knowledge to apply modern teaching methods and support the development of students' digital skills, increasing the competitiveness of both students and teachers in the labour market.</t>
  </si>
  <si>
    <t>4.c|4.4</t>
  </si>
  <si>
    <t>Supporting the professional development of Armenian teachers</t>
  </si>
  <si>
    <t>The aim of the project is to support the professional development of Armenian teachers and to provide training focused on strengthening teachers' pedagogical skills to improve students' functional reading skills and, more broadly, to implement educational innovation in schools. Two on-site training sessions will be carried out within the project.</t>
  </si>
  <si>
    <t>21-2023-A</t>
  </si>
  <si>
    <t>Contribution to UNICEF to alleviate the humanitarian crisis in Syria because of the the earthquake in Turkey and Syria</t>
  </si>
  <si>
    <t>4.7|4.6|4.4|4.3</t>
  </si>
  <si>
    <t>Project aims to support sustainable agriculture and the cultivation of heritage plants in the Kakheta region; as well as to contribute to the development of a cohesive  society in Georgian regions.Our partners are Kvareli municipality and charitabel union TEMI, which offers living as well as training and work opportunities for around 70 people with special needs. We plan to  buy equipment to start cultivation of Georgian heritage wheat variety, milling of wheat into flour and baking bread. Cooperation with other organic producers in the region will  be developed and trainings organised  to popularize heritage varieties and organic production. TEMI develops its bread  products and related services.</t>
  </si>
  <si>
    <t>#BIODIVERSITY</t>
  </si>
  <si>
    <t>Supporting the professional development in the area of educational technology for Georgian, Moldovan and Armenian in-service teachers</t>
  </si>
  <si>
    <t>This project aims to offer professional development opportunities provided by the Microdegree Program The Use of Technology in contemporary learning at the University of Tartu for the educational practitioners (namely, in-service teachers and teacher trainers) in the target countries.</t>
  </si>
  <si>
    <t>4.c|4.b|4.7|4.3</t>
  </si>
  <si>
    <t>22-2023-H</t>
  </si>
  <si>
    <t>Contribution of 60000 EUR in support of the OCHA for Syrian crisis.</t>
  </si>
  <si>
    <t>Administrative costs 2023</t>
  </si>
  <si>
    <t>51-2023-A</t>
  </si>
  <si>
    <t>Repair and arrangement of a bomb shelter in the village of Chervona Dolyna, Mykolaiv region</t>
  </si>
  <si>
    <t>The village of Chervona Dolyna, which is part of the Shuroke village community in Mykolaiv region, was right on the front line for eight months. the villages have been subjected to numerous enemy attacks.Education in the community is conducted online, because being on the front line did not allow them to set up shelters. Moreover, the children of Chervona Dolyna have no place to study, as their local lyceum has been reduced to rubble.</t>
  </si>
  <si>
    <t>4.a|1.5</t>
  </si>
  <si>
    <t>MTÜ Kultuuride Ristmik</t>
  </si>
  <si>
    <t>Summer camp for children from Zhytomyr Region ( Ukraine) in Estonia</t>
  </si>
  <si>
    <t>Summer Camp for 40 children ( age 12-16) + 5 adult accompanying persons from Zhtomyr Region ( Ukraine) on 8-15.August 2023. Financed by the City of Tallinn, organised by IZUM study and development centre.</t>
  </si>
  <si>
    <t>Sharing and implementation of the best digital solutions and study methods of Estonia in the curricula of BY universities in the field of engineering</t>
  </si>
  <si>
    <t>Modernisation of teaching content and teaching methodologies in early childhood education in UA, using the example of Ovrush municipality</t>
  </si>
  <si>
    <t>To support the opening of a kindergarten in Ovruchi, Estonia, by introducing the staff to modern methodologies used in Estonia and assisting in their implementation. In addition, the purchase of teaching materials, administrative equipment and equipment for the kindergarten to be set up and, to some extent, for other kindergartens. Sharing of best practices from Estonia with officials responsible for early childhood education.</t>
  </si>
  <si>
    <t>Early childhood education</t>
  </si>
  <si>
    <t>8-2023-H</t>
  </si>
  <si>
    <t>participation in OSCE/ODIHR EOM in Republic of  Turkey</t>
  </si>
  <si>
    <t>14-2023-A</t>
  </si>
  <si>
    <t>Contribution to the 20th replenishment of the International Development Association</t>
  </si>
  <si>
    <t>Digital Explorers 2</t>
  </si>
  <si>
    <t>project, which will facilitate temporary legal migration for young ICT talent and public and private sector e-governance stakeholders from Kenya to Estonia in order to promote cooperation between educational institutions, provide exchange of experience in ICT related fields and promote cooperation of ICT companies for implementing e-services.The project will also address the labour shortage gaps in both countries.</t>
  </si>
  <si>
    <t>19-2023-H</t>
  </si>
  <si>
    <t>Contribution to support OCHA activities in Ethiopia (Ethiopian Country Based Pooled Fund, CBPF)</t>
  </si>
  <si>
    <t>Contribution of 20 000 EUR to support OCHA activities in Ethiopia (Ethiopian Country Based Pooled Fund, CBPF)</t>
  </si>
  <si>
    <t>Tartu municipality's humanitarian aid to Ukraine</t>
  </si>
  <si>
    <t>In cooperation with the Association of Small Towns of Ukraine, Tartu municipality allocated school and kindergarten furniture and kitchen equipment to Maiaky municipality (?????????? ??????? ???????) in Odessa region.</t>
  </si>
  <si>
    <t>4.a|4.2</t>
  </si>
  <si>
    <t>Tartu municipal government</t>
  </si>
  <si>
    <t>Contributuion to International Organisation of Migration to ease the situation in Syria because of the earthquake in Turkey and Syria.</t>
  </si>
  <si>
    <t>United Nations Educational, Scientific and Cultural Organization membership fee 2023 (60%)</t>
  </si>
  <si>
    <t>4-1/3-2023</t>
  </si>
  <si>
    <t>Providing courses and seminars in the field of energy for Moldova</t>
  </si>
  <si>
    <t>The main goal of the project is to organize training and courses in the field of energy in Moldova and develop the knowledge and skills of local government officials, engineers, and students in the field of energy so that they can solve problems in this field and achieve the goals of climate neutrality in the future.</t>
  </si>
  <si>
    <t>7|4.4</t>
  </si>
  <si>
    <t>Enerhack OÜ</t>
  </si>
  <si>
    <t>Ukraine Rebuilding Task Force</t>
  </si>
  <si>
    <t>We continue to train SME-s in service sector to provide them skills and know-how of cooperation with international companies to rebuild Ukraine as quickly as possible after the war. We are focusing at engineering, technical drawing, architecture, consulting and digital services sector.</t>
  </si>
  <si>
    <t>Visionest Institute</t>
  </si>
  <si>
    <t>Scholarships for diplomats and civil servants to participate in the ESD post-graduate training program in International Relations and Diplomacy</t>
  </si>
  <si>
    <t>ESD is offering 7 scholarships to diplomats and civil servants who wish to participate in the post-graduate training program 'International Relations and Diplomacy.' The scholarships are for the autumn semester of the academic year 2023/2024, and will be given to priority countries of Estonia's development cooperation, as well as Armenia, Botswana, Georgia, Kenya, Moldova, Namibia, and Uganda</t>
  </si>
  <si>
    <t>48-2023</t>
  </si>
  <si>
    <t>Botswana</t>
  </si>
  <si>
    <t>Promoting digital transformation in South-Africa</t>
  </si>
  <si>
    <t>5-2023-H</t>
  </si>
  <si>
    <t>20-2023-H</t>
  </si>
  <si>
    <t>Contribution to support OCHA activities in Somalia (Somalian Country Based Pooled Fund, CBPF)</t>
  </si>
  <si>
    <t>Contribution of 20 000 EUR to support OCHA activities in Somalia (Somalian Country Based Pooled Fund, CBPF)</t>
  </si>
  <si>
    <t>IMF debt relief to Somalia under the Heavily Indebted Poor Countries (HIPC) Initiative</t>
  </si>
  <si>
    <t>Relief of multilateral debt</t>
  </si>
  <si>
    <t>Action Relating to Debt</t>
  </si>
  <si>
    <t>Administration of the State and the economic and social policy of the community</t>
  </si>
  <si>
    <t>HIPC</t>
  </si>
  <si>
    <t>F01</t>
  </si>
  <si>
    <t>Debt relief - principal (original loan previously recorded in TOSSD)</t>
  </si>
  <si>
    <t>Strengthening access to quality education for children in Georgia (basic school)'</t>
  </si>
  <si>
    <t>The overall goal of the proposal is to support quality education for students of basic level of education. The objectives of the proposal are to continue modeling implementation of the new curriculum through strengthening school administrations, teachers and parents and equipping them with appropriate strategies and modern knowledge relevant for students of basic school (7-9 grades); and revising and developing pre-service teacher education programme (60 credits) for subject teachers .</t>
  </si>
  <si>
    <t>4.c|4.7</t>
  </si>
  <si>
    <t>Humanitarian aid to local governments , institutions and people of the Zhytomyr Region ( Ukraine)</t>
  </si>
  <si>
    <t>The City of Tallinn donated and delivered to the Zhytomyr Region (Ukraine) different humanitarian goods (generators, laptops, power banks, extension cords, sleeping bags, fleece throws, sweets) and handed them over to CHARITABLE FUND BGV CHARITABLE ORGANIZATION (Ukraine) to be divided between the local governments, institutions and people in need in the Zhytomyr Region ( Ukraine)</t>
  </si>
  <si>
    <t>Tallinn City Government</t>
  </si>
  <si>
    <t>Entrepreneurial Moldova by Garage48 and YEP! Moldova: Popularization of entrepreneurship and growing of the local entrepreneurial community.</t>
  </si>
  <si>
    <t>The aim of the program is to build on the experience and success gathered from previous programs and to teach the Moldovian people an entrepreneurial mindset. Through that, the program plans to better the standard of living, lessen the emigration of youth, make investing in Moldova more attractive, create more job opportunities and give young specialists better opportunities for personal growth. The project wants to bring together the emerging talents of different fields and educate them in entrepreneurship, inspire them to create new solutions and enterprises while also growing the local entrepreneurial and technological mentor pool.</t>
  </si>
  <si>
    <t>33-2023</t>
  </si>
  <si>
    <t>37-2023-A</t>
  </si>
  <si>
    <t>From Estonia to Javakheti</t>
  </si>
  <si>
    <t>From Estonia to Javakheti' is an effective mutual cooperation project between Estonia and Georgia, focused on the development of tourism in Georgia, particularly in Javakheti. The project aims to promote tourism development in the area through specific activities. These activities include:1.Bringing in a tourism specialist from Estonia to provide training, facilitate mutual exchange, and promote cooperation.2.Installing a camping tent to develop the necessary infrastructure for camping.3.Engaging local volunteers in assisting with the installation of the campsite, followed by creating digital paintings showcasing the beauty of Estonia and Georgia.4.Providing a digital painting workshop by a programmer to teach young people the art of digital painting.5.Promoting tourist resources through videos and photos, which will be displayed on the project's website.6.Concluding the project with a celebration near Mount Abul, at the campsite location.By implementing these activities, the project aims to enhance tourism in Georgia, particularly in the Javakheti region.</t>
  </si>
  <si>
    <t>NGO Sauketeso Tskhovreba</t>
  </si>
  <si>
    <t>The aim of the project is to support the democratic and economic development of target countries through raising digital skills and e-governance competences. To reach that aim, e-training cycles, practical programs in Estonia or visits to target countries will be carried out together with pilot projects and/or testing demosolutions. In addition to that, an international event on e-governance will be carried out during Dubai EXPO2020, Transform Africa Summit or another major event to raise general awareness about the benefits of e-governance and to facilitate the cooperation between Estonian and development countries’ companies and organizations in this field. The main outcome of the project is that the participants will have gained knowledge on how digital technologies can support the improvement of democracy and good governance in their countries.</t>
  </si>
  <si>
    <t>Contribution to support CERF activities in Ethiopia</t>
  </si>
  <si>
    <t>169-2020-A</t>
  </si>
  <si>
    <t>Raising health awareness in the society in Belarus</t>
  </si>
  <si>
    <t>General aim of the project is to raise health awareness of the population of Belarus and to improve their health behaviour, hence three subactivities will be conducted by us. First of all we will train the lecturers of Belarus, so that they would instruct CPR with their students in local organisations. In Estonia we have a similar project „Your Hands Save Lives, with our students and lecturers, which has decreased mortality caused by sudden deaths. Second subactivity teaches simulation methodology, which could be the basis for teaching in the classroom. Real life situations will be used, our topics are: clinical nursing, traumas, labour and intensive care. Third subactivity instructs the lecturers how to conduct an online course in English entitled „Adult Health Behavior.</t>
  </si>
  <si>
    <t>Tallinn Health Care College</t>
  </si>
  <si>
    <t>International Renewable Energy Agency (IRENA) – 2023. aasta liikmemaks (66%)</t>
  </si>
  <si>
    <t>Scholarship program between the University of Tartu and Tbilisi State University</t>
  </si>
  <si>
    <t>Inter-university cooperation agreement scholarship - Tbilisi State University students (4 students per semester) receive free accommodation in a dormitory (EUR 263/month) and a monthly stipend (EUR 200/month) while studying at the University of Tartu as a student. Total for one student: 2315.- EUR</t>
  </si>
  <si>
    <t>Tartu University</t>
  </si>
  <si>
    <t>A Psycho-Rehab. Center established the Women’s Association of Gali Region provides free medical and psychological assistance to all locals in need (including disabled persons). Center is a place to get primary medical observation, treatment, psychological aid, a spot for intercourse, to meet persons with similar interests, get moral support. Citizens of Gali, Ochamchire,Tkvarcheli will be delivered psychological consultations, provided medical observation, given prescriptions for treatment</t>
  </si>
  <si>
    <t>Promotion of mental health and well-being</t>
  </si>
  <si>
    <t>Other human health activities</t>
  </si>
  <si>
    <t>24-2023-H</t>
  </si>
  <si>
    <t>Contribution to UNRWA for 2024</t>
  </si>
  <si>
    <t>5|4.a|11</t>
  </si>
  <si>
    <t>Scholarships for GE, UA and AF students to study at TLU 2021-2023 and doctoral studies for an AF master's student in 2021-2025</t>
  </si>
  <si>
    <t>The project has two objectives: 1) to support the studies of the students at Open Society Technology master programme or at Digital learning Games or Human Computer Interaction programme from Georgia, Ukraine and Afghanistan by offering support by covering tuition fee. 2) to create possibilities for continuing studies and thereby acquiring a highest scientific qualification to one of the Afghan students who are currently graduating Tallinn University master's curriculum 'Open Society Technologies' within the framework of a project funded by the Ministry of Foreign Affairs.</t>
  </si>
  <si>
    <t>The project aims to strengthen the economic independence of refugees in the Kakuma refugee camp and in the Kalobeyei integrated settlement in Kenya. For this, women and young people are trained and supported in starting small businesses; young people arriving in the camps are taught life skills to cope in the camp, and food security in the community is improved through training farmers in resource-efficient farming practices. Starting kits for small businesses is an integral part of the program, allowing acquiring tools or equipment needed to start a business after drawing up a business plan. Participants will have access to an Estonian digital solution that will help innovative management of the entrepreneurship program itself and manage the finances of the new small bussinesses.</t>
  </si>
  <si>
    <t>Restoration of the Malõni bridge</t>
  </si>
  <si>
    <t>During the overhaul, the main beams of the bridge structures will be replaced, the existing support posts will be repaired, the monolithic concrete bridge deck will be poured, the barriers will be repaired and new lighting will be installed.</t>
  </si>
  <si>
    <t>9|11</t>
  </si>
  <si>
    <t>II phase of the kindergarten</t>
  </si>
  <si>
    <t>4|12.8</t>
  </si>
  <si>
    <t>25-2023-H</t>
  </si>
  <si>
    <t>Core contribution to ICRC for activities in 2023</t>
  </si>
  <si>
    <t>EST-SWE-UKR - Trilateral Professional Capacity Building Project</t>
  </si>
  <si>
    <t>An Estonia, Sweden, Ukraine joint project to help Ukraine in its EU accession aspirations.</t>
  </si>
  <si>
    <t>The project creates preconditions to use Timbeter’s innovative timber measurement technology in Kenya. The mobile solution will be introduced to the public sector (Kenya Ministry of Environment and Forestry, Kenya Forest Service, Kenya Forestry Research Institute ) and forestry companies as well as international agencies in located Nairobi (UNEP, UN-Habitat). During the pilot phase, the practical user experience will be provided to stakeholder representatives. Based on the user feedback solution, Georgian needs to integrate it permanently into the Georgian forest management system forits efficiency and transparency.</t>
  </si>
  <si>
    <t>9|12</t>
  </si>
  <si>
    <t>47-2023</t>
  </si>
  <si>
    <t>MHPSS in Ukraine with the help of digital platform Spokiy and educational workers trainings</t>
  </si>
  <si>
    <t>The aim of the project is to support the mental health of people in Ukraine who have suffered due to the war. As a first result of the project, we offer psychological assistance to 1000 Ukrainians through an evidence-based digital diagnostic and treatment platform Spokiy (applied in private medicine in Estonia based on DocuMental platform) that follows the guidelines of the International Classification of Diseases (ICD-10) developed in Estonia.</t>
  </si>
  <si>
    <t>Scholarship program of PhD studies for TalTech E-governance Technologies and Services international study program alumni 2020-2024</t>
  </si>
  <si>
    <t>Latitude59 Kenya Edition/Building Bridges between Latitude59 and Kenya</t>
  </si>
  <si>
    <t>The result of the project is a satellite event of the Latitude59 startup and technology conference that has brought international success in Nairobi, Kenya.The purpose of the event is to connect the startup and business ecosystem of Kenya and Estonia, to demonstrate the transparent and unified Estonian start-up community, and to promote the exchange of knowledge within local Kenyan entrepreneurs and community members.</t>
  </si>
  <si>
    <t>NGO Latitude59</t>
  </si>
  <si>
    <t>57-2023-H</t>
  </si>
  <si>
    <t>Contribution to OCHA to support activities in 2024 and 2025</t>
  </si>
  <si>
    <t>300 000 euro contribution to support OCHA to support activities in 2024 and 2025</t>
  </si>
  <si>
    <t>80-2023-A</t>
  </si>
  <si>
    <t>Contribution to Organisation for Economic Co-operation and Development (OECD) for the implementation of the Ukraine Country Programme</t>
  </si>
  <si>
    <t>Organisation for Economic Co-operation and Development (special funds only)</t>
  </si>
  <si>
    <t>40-2023-A</t>
  </si>
  <si>
    <t>Empowering Community Leaders from Kvareli Municipality for Euro-Atlantic Integration</t>
  </si>
  <si>
    <t>EuroClub Kvareli is committed to strengthening Georgia's integration with Euro-Atlantic institutions by addressing the issue of disinformation and anti-western sentiments within the country. This problem is especially prevalent in areas where limited access to information makes communities vulnerable to pro-Russian narratives. To tackle this, EuroClub Kvareli proposes a targeted intervention focused on educating and empowering community leaders in the Kvareli municipality.The project plans to organize a two-day workshop in Tbilisi, bringing together 20 leaders from various sectors, such as business, education, culture, healthcare, and etc. During the meeting participants will gain knowledge about the benefits of Georgia's European and Euro-Atlantic integration, covering aspects like economic advantages and security. Through this initiative, our goal is to cultivate a group of individuals who can promote informed and balanced public opinions, thereby contributing to Georgia's broader aspirations toward Euro-Atlantic integration.</t>
  </si>
  <si>
    <t>16.7|10.3</t>
  </si>
  <si>
    <t>EuroClub Kvareli</t>
  </si>
  <si>
    <t>Scholarship program for Ukrainian students</t>
  </si>
  <si>
    <t>Ukrainian scholarships, i.e. free places on any international study program. The scholarship covers tuition fees:Veterinary Medicine (9400 EUR/year; up to 2 scholarships)Landscape Architecture (3800 EUR/year; 2 scholarships)Planning and Analysis in Multifunctional Forestry (3800 EUR/year: 2 scholarships)Environmental Governance and Adaptation to Climate Change (4400 EUR/year; 2 scholarships).</t>
  </si>
  <si>
    <t>4.b|13</t>
  </si>
  <si>
    <t>#ADAPTATION</t>
  </si>
  <si>
    <t>Establishing Journalism Grants and Awards to Encourage High Standards of Reporting in Georgia</t>
  </si>
  <si>
    <t>By establishing a journalists scholarship programme and journalism awards to provide crucial support to journalists who persevere in delivering exceptional and ethical work despite the challenges. This initiative would not only recognize their dedication but also inspire others to follow their suit, ultimately contributing to the advancement of what is a vital component of a strong democracy - a resilient and responsible media landscape.</t>
  </si>
  <si>
    <t>49-2023-H</t>
  </si>
  <si>
    <t>Contribution to World Food Programm (WFP) for 'Grain from Ukraine'</t>
  </si>
  <si>
    <t>Scholarships for studying at masters’ programs</t>
  </si>
  <si>
    <t>Language courses for Ukrainian war refugees</t>
  </si>
  <si>
    <t>Voluntary contribution to the UNESCO Heritage Emergency Fund (60%)</t>
  </si>
  <si>
    <t>Gambia</t>
  </si>
  <si>
    <t>Support to Gambian authorities (police, border guard) with new uniforms</t>
  </si>
  <si>
    <t>1-2023-A</t>
  </si>
  <si>
    <t>65-2023-H</t>
  </si>
  <si>
    <t>Core contribution for UNHCR programmes in the years 2024 and 2025</t>
  </si>
  <si>
    <t>15-2023-A</t>
  </si>
  <si>
    <t>Allowance for NGO Estonian Roundtable for Development Cooperation for year 2023</t>
  </si>
  <si>
    <t>Allowance for NGO for year 2023</t>
  </si>
  <si>
    <t>29-2023-H</t>
  </si>
  <si>
    <t>Contribution to NGO Mondo to alleviate the humanitarian situation in Ukraine.</t>
  </si>
  <si>
    <t>Contribution to NGO Mondo to alleviate the humanitarian situation in Ukraine (for the renovation of two schools and for carrying out digital competences and psychosocial trainings).</t>
  </si>
  <si>
    <t>4|3.4</t>
  </si>
  <si>
    <t>Advancing Collaboration and Innovation among ISOs in Kenya: Empowering ISOs through Group Crowdsourcing and Prototyping</t>
  </si>
  <si>
    <t>This program builds upon the experience of organizing the  Empowering Startup Community workshops and hackathons, aiming to foster collaboration and innovation among ISOs (Innovation Support Organizations) in Kenya. The 5-day co-creation prototyping bootcamp will address key challenges faced by ISOs in the region, including financial sustainability, skills and talent, division of roles and responsibilities in hubs, lack of collaboration, and absence of regulatory policies.</t>
  </si>
  <si>
    <t>30-2023-A</t>
  </si>
  <si>
    <t>Ukrainian Cybersecurity and Energy Resilience)</t>
  </si>
  <si>
    <t>The overall goal of the program is to assess the effectiveness of the current response and protection systems in the energy sector of Ukraine, as well as the ability to communicate in a crisis situation in energy sector. This project will be implemented in synergy and to complement the Up-to-day Cyber Hygiene Techniques to Enhance Resilience of Energy Sector in Ukraine program which is being implemented by a consortium of organizations consisting of the Cyber Academy (Ukraine) and the European Cyber Security Initiative (Estonia) within grant received under Development Cooperation Partnership (DCP) Round 8. The project design has a sustainable programmatic element that would allow key aspects of its to evolve and continue having an impact in Ukraine beyond the life of this program implementation period.</t>
  </si>
  <si>
    <t>7|16</t>
  </si>
  <si>
    <t>European Cyber Security Initiative NGO</t>
  </si>
  <si>
    <t>In the trilateral Estonian-Swedish-Ukrainian project, Estonian School of Diplomacy (ESD) continues to support the capacity building of the under-reform Hennadii Udovenko Diplomatic Academy of Ukraine (DAU). The project activities support DAU’s ambition to become a hub of diplomatic training for Eastern Partnership countries with the purpose of enhancing through common trainings the exchange of experiences in conducting reforms and in implementing the Association Agreement with the EU. Also, the project provides a significant support to the regional development of Ukraine, containing a unique training programme to medium and top level civil servants responsible for international relations in the regional administrations. In addition, trainings to Ukrainian diplomats will be organised in Kyiv</t>
  </si>
  <si>
    <t>Scholarship program for foreign students from Ukraine</t>
  </si>
  <si>
    <t>TalTech offers a stipend of 500 euros per semester to Ukrainian foreign students enrolled in 2023/24 until the end of their nominal study period. The scholarship fund for the entire period is 22,000 euros.</t>
  </si>
  <si>
    <t>Tallinn University of Technology (TalTech)</t>
  </si>
  <si>
    <t>The aim of the project is to use SpeakTX to support education and digital learning in Georgia; empower specialists (SLTs and teachers) and support children with their parents with an interactive and engaging digital solution. SpeakTX ensures efficient and systematic guidance of  a child’s development, is always available and helps to achieve results faster.During the project new content corresponding to Georgian market will be created to SpeakTX environment in cooperation with local specialists and implemented in local educational institutions. The end users will get an access to SpeakTX platform and the target organizations will receive the know-how to manage the end users and create content. The core project activities will be carried out remotely and will include e-learning modules.</t>
  </si>
  <si>
    <t>70-2023-H</t>
  </si>
  <si>
    <t>Estonia´s contribution to the IFRC Disaster Emergency Relief Fund, DREF for years 2024 and 2025</t>
  </si>
  <si>
    <t>IOM membership fee</t>
  </si>
  <si>
    <t>4-1/4-2023</t>
  </si>
  <si>
    <t>Supporting civil society and empowering refugee voices in Georgia. Project provides support to both Ukrainian refugees in Georgia and Georgian IDPs in Georgia.</t>
  </si>
  <si>
    <t>Architectural competition for Ukrainian family house standard design project</t>
  </si>
  <si>
    <t>Architectural competition for Ukrainian family house standard design project was won by DAGOpen with the design 'Hata'</t>
  </si>
  <si>
    <t>69-2023-H</t>
  </si>
  <si>
    <t>Estonia´s contribution to the IFRC for years 2024 and 2025</t>
  </si>
  <si>
    <t>46-2023-H</t>
  </si>
  <si>
    <t>Contribution to Estonian Refugee Council to alleviate the humanitarian situation in Armenia</t>
  </si>
  <si>
    <t>Strengthening the teachers’ professionalism in Kenya</t>
  </si>
  <si>
    <t>The SPECIFIC OBJECTIVE of the project is to provide technical assistance to the University of Embu and thereby to the Education Deans Forum, in planning the reform of the teacher education (TE) programs. The specific deliverable of the project is a roadmap proposal on the TE program reform within universities and will be co-created by Estonian experts and experts from the University of Embu.</t>
  </si>
  <si>
    <t>60-2023-H</t>
  </si>
  <si>
    <t>Central African Republic</t>
  </si>
  <si>
    <t>Contribution to support OCHA activities in West and Central Africa for years 2024 and 2025</t>
  </si>
  <si>
    <t>Contribution of 200 000 EUR to support the OCHA activities in  West and Central Africa for years 2024 and 2025</t>
  </si>
  <si>
    <t>Contribution to the UNESCO International Fund for Cultural Diversity (60%)</t>
  </si>
  <si>
    <t>seconding experts to the European Civilian Mission to Armenia</t>
  </si>
  <si>
    <t>International Finance Corporation</t>
  </si>
  <si>
    <t>Digital transformation in East-Africa</t>
  </si>
  <si>
    <t>Contribute to the digital transformation for open and more inclusive societies; fostering e-education for improved quality of general education and access to it- in the target countries of East Africa,Kenya and Uganda - by conducting pilot projects and mapping local partners for further cooperation in both e-governance and education topics.</t>
  </si>
  <si>
    <t>participation in OSCE/ODIHR EOM in Republic of Moldova</t>
  </si>
  <si>
    <t>Namibia - Digitalization Roadmap</t>
  </si>
  <si>
    <t>The aim of the project is to create a holistic digitalization roadmap for Namibia including a realistic time plan, priorities, and dependencies of the different streams. As a result of the project, Namibia will obtain an ambitious yet with reachable goals roadmap, supporting a strategic, harmonised and efficient approach to digital transformation.</t>
  </si>
  <si>
    <t>Digital Nation</t>
  </si>
  <si>
    <t>68-2023-H</t>
  </si>
  <si>
    <t>Core contribution to ICRC for activities in 2024</t>
  </si>
  <si>
    <t>participation in OSCE/ODIHR EOM in Republic of Montenegro</t>
  </si>
  <si>
    <t>Contribution to support CERF activities in Kenya</t>
  </si>
  <si>
    <t>2-2023-A</t>
  </si>
  <si>
    <t>Estonian donation to EHU Trust Fund for year 2023</t>
  </si>
  <si>
    <t>Estonian donation to EHU activities for year 2023</t>
  </si>
  <si>
    <t>67-2023-H</t>
  </si>
  <si>
    <t>Voluntary contribution to support the World Health Organization Contingency Fund for Emergencies (WHO) activities in 2024 and 2025</t>
  </si>
  <si>
    <t>State-funded legal aid in administrative proceedings</t>
  </si>
  <si>
    <t>Providing state legal aid to detained refugees</t>
  </si>
  <si>
    <t>Estonian Bar Association</t>
  </si>
  <si>
    <t>61-2023-H</t>
  </si>
  <si>
    <t>Asia, regional</t>
  </si>
  <si>
    <t>Contribution to support OCHA activities in Asia and  Pacific Ocean region for years 2024 and 2025</t>
  </si>
  <si>
    <t>Diversification of rural economies through the network of community-based tourism consultation centres</t>
  </si>
  <si>
    <t>Development of the concept of a network of community tourism consultation centers on the basis of members of the NGO Ukrainian Green Rural Tourism (UGRT), taking into account the best practices of rural life diversification from the European Union.</t>
  </si>
  <si>
    <t>8.9|12.b</t>
  </si>
  <si>
    <t>8|5.1|10.2</t>
  </si>
  <si>
    <t>participation in OSCE/ODIHR EOM in Republic of Uzbekistan</t>
  </si>
  <si>
    <t>participation in OSCE/ODIHR EOM in Republic of Serbia</t>
  </si>
  <si>
    <t>35-2023-A</t>
  </si>
  <si>
    <t>Media Literacy - Together Against Russian Propaganda</t>
  </si>
  <si>
    <t>The goal of the project is to increase the awareness of young people representing religious/ethnic groups through media literacy, in order to reduce their vulnerability to fake news and misinformation, to be able to form a position based on objective information and fully participate in the process of public life. We attach special importance to developing critical thinking in order to analyze the information disseminated by the Russian propaganda machine and the local forces connected with it.</t>
  </si>
  <si>
    <t>NGO Initiative for Civil Society</t>
  </si>
  <si>
    <t>32-2023-A</t>
  </si>
  <si>
    <t>Train the trainers course on the Estonian-Ukrainian model of simulation-based cross_x0002_sectoral crisis exercises on cornmunity resilience in Ukraine</t>
  </si>
  <si>
    <t>The follow-up project focuses on the further development and implementation of a particular outcome inUkraine. Based on the principle 'Train-the-Trainer', the follow-up project adapts and updates themethodology of cross-sectoral crisis simulation exercises, which was developed within the 'ResilientUkraine' programme. Moreover, in cooperation with the Estonian experts, project team will recruit andprepare a group of Ukrainian trainers who will be able to design and conduct autonomously the exercises oncommunity resilience in Ukraine's municipalities and oblasts</t>
  </si>
  <si>
    <t>NGO School of Media Patriots</t>
  </si>
  <si>
    <t>7-2023-H</t>
  </si>
  <si>
    <t>Contribution to Estonian Rescue Board for the earthquake in Turkey</t>
  </si>
  <si>
    <t>Understanding local-scale evolutionary history of South Asia and its impact on genetic relatedness, dietary adaptations and disease</t>
  </si>
  <si>
    <t>Geographically and genetically unique South Asia, is home to fourth of world population structured into several cultural groups characterized by endogamy and distinct languages. Hence, understanding its evolutionary and adaptation patterns at fine-level is key to global genetic variation and diseases. Though recent studies have unraveled demographic and adaptation complexities, overall South Asian genetic landscape is yet to be decoded due to patchy modern genomes and limited aDNA available. In this proposal, I aim to study evolutionary, relatedness and adaptive history of South Asia at local and temporal-scale.</t>
  </si>
  <si>
    <t>3.b</t>
  </si>
  <si>
    <t>Entrepreneurship programme Entrepreneurial Minds</t>
  </si>
  <si>
    <t>The aim of the project is to support the development of entrepreneurship promotion and  innovation cooperation of the Namibia Investment Promotion and Development Board  (NIPDB). Within the framework of the project, the best practice of Estonia will be introduced, using  the example of the activities of Tallinn University of Technology, to achieve sustainable  development goals in the field of green technology, including the circular economy, and  online training materials will be prepared and implemented in the program for the  training of business promoters and mentors.</t>
  </si>
  <si>
    <t>9|8|12</t>
  </si>
  <si>
    <t>Digital transformation in Namibia</t>
  </si>
  <si>
    <t>digital transformation and e-governance in Namibia- capacity building and trainings and study visits.</t>
  </si>
  <si>
    <t>4-1/21-2023</t>
  </si>
  <si>
    <t>United democratic belarusian communities in Estonia: european and NATO choice for future Belarus</t>
  </si>
  <si>
    <t>Valgevene Uus Tee MTÜ</t>
  </si>
  <si>
    <t>4-1/39-2023</t>
  </si>
  <si>
    <t>Digital Innovations in Moldovan General Education: ImplementingTriumfland Saga Health Game and Creative Solutions Hackathon</t>
  </si>
  <si>
    <t>Health education</t>
  </si>
  <si>
    <t>Triumf Research OÜ</t>
  </si>
  <si>
    <t>Creation of a digitalization plan for the Kenya Private Schools Association (KPSA). Pilot training for school managers and teachers</t>
  </si>
  <si>
    <t>KPSA and THESA see a critical need for a practical KPSA digital transformation strategy to supportthe digitalization of schools, focusing on the digital skills and commitment of school leaders andteachers to implement the digital turnaround.</t>
  </si>
  <si>
    <t>4.c|4.1</t>
  </si>
  <si>
    <t>The Technology EDucation Support Foundation (THESA)</t>
  </si>
  <si>
    <t>Teaching materials and good practices exchange in the field of energy conversion technology between TalTech and BY State University of Technology</t>
  </si>
  <si>
    <t>7|4</t>
  </si>
  <si>
    <t>Kliima.3.01.23-0142</t>
  </si>
  <si>
    <t>Implementation of forest and water monitoring applications based on remote sensing data to achieve the goals of Ukraine's climate policy</t>
  </si>
  <si>
    <t>In the course of the project, methodological solutions developed at the Tartu observatory will be implemented to monitor the state of Ukraine's forests and water bodies, using the joint creation of citizens, data collected from airplanes and data from European space program Copernicus satellite measurements.</t>
  </si>
  <si>
    <t>15|14</t>
  </si>
  <si>
    <t>Forestry services</t>
  </si>
  <si>
    <t>Support services to forestry</t>
  </si>
  <si>
    <t>4.7|4.5</t>
  </si>
  <si>
    <t>8.5|10.2</t>
  </si>
  <si>
    <t>Deliver food aid</t>
  </si>
  <si>
    <t>Visits to the liberated regions of Ukraine (Mykolaiv and Kherson oblasts) to show support for Ukraine and to learn about the possibilities for reconstruction and rehabilitation of the liberated regions and to deliver food aid.</t>
  </si>
  <si>
    <t>5.1|4.3|16.7|16.10</t>
  </si>
  <si>
    <t>4-1/12-2023</t>
  </si>
  <si>
    <t>Enhancing Moldova’s Europeanization through innovative teaching practices (BEst4ME)</t>
  </si>
  <si>
    <t>41-2023-H</t>
  </si>
  <si>
    <t>Morocco</t>
  </si>
  <si>
    <t>Estonia´s contribution to the IFRC to alleviate the humanitarian crisis because of the Marokon earthquake</t>
  </si>
  <si>
    <t>Kliima.3.01.23-0148</t>
  </si>
  <si>
    <t>Tanzania</t>
  </si>
  <si>
    <t>Environmental education sustainability project SEEP in Tanzania</t>
  </si>
  <si>
    <t>The environmental education project SEEP Tanzania is an environmental education program developed in Estonia for schools to raise environmental and climate awareness and to activate students to slow climate warming. The project is carried out in collaboration with Let's Do It World's Tanzanian partner Nipe Fagio team.</t>
  </si>
  <si>
    <t>17|13|12.5</t>
  </si>
  <si>
    <t>Introduction of global education topics among Estonian schoolchildren through participation in the student inventors' competition.</t>
  </si>
  <si>
    <t>The aim of the National Contest of Young Inventors is to encourage children to think aboutthings that do not exist yet, to notice and find solutions to problems that surround them,A special award was given to schoolchildren whose inventions support the sustainable development of the planet and promote a sustainable way of life.</t>
  </si>
  <si>
    <t>Global educational role play games as a supporter of formal and non-formal learning on global and climate justice issues</t>
  </si>
  <si>
    <t>The general goal of the project is to promote global education in Estonian schools through innovative teaching methods, primarily by introducing educational real-life role-play game also called edu-larps on the topic of global justice and climate justice.</t>
  </si>
  <si>
    <t>Fisheries policy study visit to Estonia</t>
  </si>
  <si>
    <t>Study visit of the Ministry of Agriculture of Ukraine and the Ukrainian Fish Board on the Common Fisheries Policy, with the aim of introducing European Union (EU) law and Estonia's experience in implementing EU law.</t>
  </si>
  <si>
    <t>8|14.2|12</t>
  </si>
  <si>
    <t>#MITIGATION|#BIODIVERSITY</t>
  </si>
  <si>
    <t>International Conference on Humanitarian Assistance in Tallinn</t>
  </si>
  <si>
    <t>The main goal of the international humanitarian assistance conference, taking place in October 2023 in Tallinn, is to bring together the interest groups of the humanitarian aid sector to explore new and innovative approaches to providing aid through the analysis of various humanitarian crises, share knowledge and enhance cooperation between different parties in the field of humanitarian assistance. Through panel discussions and knowledge sharing during the conference, so-called macro-topics of humanitarian assistance – cash-based assistance, localization, coordination and digitalization – are discussed in detail.</t>
  </si>
  <si>
    <t>17.17|17.16</t>
  </si>
  <si>
    <t>Humanitarian aid to the National Police of Ukraine</t>
  </si>
  <si>
    <t>Provision of humanitarian aid to Ukrainian partner institutions (including transport costs and administrative costs), as well as the cost of receiving colleagues from Ukrainian partner institutions to increase their capacity.</t>
  </si>
  <si>
    <t>4.c|4.b</t>
  </si>
  <si>
    <t>participation in OSCE/ODIHR EOM in the Republic of North Macedonia</t>
  </si>
  <si>
    <t>29-2021-H</t>
  </si>
  <si>
    <t>Contribution to ICRC fo humanitarian response to Syria</t>
  </si>
  <si>
    <t>EDF contribution in 2021</t>
  </si>
  <si>
    <t>34-2021-A</t>
  </si>
  <si>
    <t>Scholarships for participating in online courses at Tallinn University’s international summer school Tallinn Summer School 2021</t>
  </si>
  <si>
    <t>The project aims to increase equal opportunities through the access to high-level education via scholarships for participation at Tallinn University’s international summer school. Planned scholarships cover the tuition fee of online courses for 25 participants. The courses chosen for the project application are in demand among the priority countries’ students, support the overall goals of the Estonian development co-operation and introduce Estonian best practices in the areas of ICT and e-governance. Scholarships allow to involve students with fewer opportunities and from disadvantaged backgrounds, who would otherwise not have the possibility to enroll</t>
  </si>
  <si>
    <t>The effects of gender inequality, poverty amongst IDP population, lack of access to voting rights, and human rights violations at community level, have become abhorrent mainstays in many women’s lives in the Lugansk and Donetsk regions. I AM@Media will be an on/offline programme helping to women and girls to become active social and community actors as well as political leaders thus ensuring that their voices are not lost in the ongoing military conflict in Ukraine. The main target group are internally displaced women. To achieve the goal, the project will create a study program, a platform containing a number of blogs, minimum 2 advocacy campaigns online, number of digital networks locally, number of inter-regional events which shall enable the pursuit of further reforms.</t>
  </si>
  <si>
    <t>One-year project „Digital SDG-Olympiade for Civic Education in Georgia is implemented in cooperation between the Jaan Tõnnissoni Instituut (Estonia) and the Civic Education Teachers Forum (Georgia). The proposed intervention aims to increase the competences of 2400 high-school students (10th grade) regarding the United Nation Sustainable Development Goals (SDG) by developing and introducing e-learning modules and a digital Olympiade in Georgian schools. The planned main activities are a development workshop for educational experts, a training course for multipliers, a national-wide digital school Olympiade and a summer-school for the awarded participants. A dissemination conference in Georgia and a study-visit to Estonia complement the knowledge and experience transfer from Estonia.</t>
  </si>
  <si>
    <t>157-2021-H</t>
  </si>
  <si>
    <t>172-2021-A</t>
  </si>
  <si>
    <t>Contribution to UNDP for programmes in 2022</t>
  </si>
  <si>
    <t>177-2021-A</t>
  </si>
  <si>
    <t>Voluntary contribution to trust fund in support of Office of the SRSG on Sexual Violence in Conflict for years 2022, earmarked for Team of Experts</t>
  </si>
  <si>
    <t>2021000140_3</t>
  </si>
  <si>
    <t>UNESCO in 2022 year membership</t>
  </si>
  <si>
    <t>UNESCO in 2022 year membership(60% have been applied)</t>
  </si>
  <si>
    <t>4|17|11</t>
  </si>
  <si>
    <t>2020000153_1</t>
  </si>
  <si>
    <t>59-2021-A</t>
  </si>
  <si>
    <t>Development Program for Export Consultants in Ukraine II year</t>
  </si>
  <si>
    <t>Training program for export consultants is going to be held in 10 different regions (incl Eastern part of Ukraine) and is meant for improving skills and know-how of public sector and private sector export consultants. The goal is to create an innovative, unique and efficient methodology of training for export consultants. During the project export consultants will acquire knowledge about exporting, consulting and cooperation with SME-s interested in export. We will prefer female entrepreneurs in the project.</t>
  </si>
  <si>
    <t>11-2021-H</t>
  </si>
  <si>
    <t>Contribution to Estonian Red Cross</t>
  </si>
  <si>
    <t>Eesti Punane Rist</t>
  </si>
  <si>
    <t>We plan to co-create a systematic export training program with local export consultants and international trainers. During the project, the pilot program is aimed at 100 Ukrainian SME-s to increase their export in the next years. During three online workshops with local export trainers and Export Promotion Office representatives, a suitable funding model for the future will be created, aiming for Export Promotion Office to deliver this program independently in the future.</t>
  </si>
  <si>
    <t>The overall objective of the project is to support the improvement of the efficiency and effectiveness of the Ukrainian higher education system by involving the best practices of the Estonia. The project's target group is university academic staff (priority to relocated universities, in total 19 universities evacuated from the occupied territories to different regions in Ukraine (Donetsk, Lugansk, Vinnitsa, Kryvyi Rih, Kharkov, and Kyiv), education administrators, representatives of international education support structures operating in Ukraine (Erasmus + , ENIC Centre), NGOs (falce-science). The project consists of six work packages (internationalization, quality standarsd,e-learning tools, education marketing, and ethical governance in universities.</t>
  </si>
  <si>
    <t>12-2021-A</t>
  </si>
  <si>
    <t>68-2021-H</t>
  </si>
  <si>
    <t>Contribution of 50 000 EUR to support the OCHA activities in Sudan (Sudan Country Based Pooled Fund, CBPF).</t>
  </si>
  <si>
    <t>Training seminars on the development of a web-based interactive educational environment</t>
  </si>
  <si>
    <t>participation in OSCE/ODIHR EOM in Republic of Kyrgyz</t>
  </si>
  <si>
    <t>2018000168_7</t>
  </si>
  <si>
    <t>Allowance for Estonian Center of Eastern Partnership (ECEP) for year 2021</t>
  </si>
  <si>
    <t>Allowance for Estonian Center of Eastern Partnership (ECEP) for year 2021.</t>
  </si>
  <si>
    <t>Improving Namibia's youth's digital literacy and competitiveness on the labour market</t>
  </si>
  <si>
    <t>The content of this cooperation project lies in the development of digital competence and entrepreneurial mindset of local young people and women. To this end, two rounds of seven-day design hackathons will be carried out introducing different design and prototyping tools, conducted under the guidance of experts. The project is incentivized by the fact that our experience with previous events has shown us that most local young people have a fundamental knowledge of even the most basic digital tools. The practical skills acquired during the workshops increase the competitiveness of the participants in the labour market, thus alleviating the consequences of socio-economic problems caused by the COVID-19. Best teams will get direct access to the #euafricathejourney program</t>
  </si>
  <si>
    <t>10-2021-A</t>
  </si>
  <si>
    <t>Contribution to the European Endowment for Democracy for IAPB (International Accountability Platform for Belarus)</t>
  </si>
  <si>
    <t>Development of innovative capacity and entrepreneurial competence of Ukrainian universities: sharing best practice of Estonia (UnivEntre)</t>
  </si>
  <si>
    <t>The project is focusing on promoting the quality of Ukrainian higher educational institutions and their cooperation with the entrepreneurship sector. The goal is to increase innovation and cooperation capabilities of universities and entrepreneurship support system organizations. In collaboration with Ukrainian partners, the innovation capabilities development program for Ukrainian universities will be designed and implemented. The program is based on Estonia/the University of Tartu best practice and has three strategic directions: (1) further development and empowerment of the university-entrepreneurship cooperation (started in INNOSME project in 2019-2021); (2) increasing entrepreneurial competencies of academic staff; (3) increasing universities innovation capabilities.</t>
  </si>
  <si>
    <t>2021000145_1</t>
  </si>
  <si>
    <t>7-2021-A</t>
  </si>
  <si>
    <t>Contribution of new uniform clothes and capacity building for the Gambian authorities based in Banjul international airport</t>
  </si>
  <si>
    <t>8 days in-depth training (both theoretical and practical) on the detection of forged documents and smuggling of human beings was conducted for 27 local partners and the methods and tactics required for the work of the Gambian authorities were developed. Nearly 10 000 unused uniform items from the previous PBGB uniform collection were handed over. Project activities were widely covered in various Estonian and Gambian media channels. Cooperation between the law enforcement agencies of the two countries was enhanced and more effective respect for human rights, the development of democracy and the introduction of good governance in The Gambia was supported. Skills, professional knowledge and appearance of the Gambian authorities improved.</t>
  </si>
  <si>
    <t>Police- and Border Guard Board</t>
  </si>
  <si>
    <t>2021000145_3</t>
  </si>
  <si>
    <t>Allowance for Estonian Center of Eastern Partnership (ECEP) for year 2020.Estonian Center of Eastern Partnership (ECEAP) is a training center for EU’s eastern partner countries and a think tank dedicated to promoting Eastern Partnership issues. Through training courses, seminars, conferences, debates and publications, ECEAP aims to develop relations with the Eastern Partnership countries and contribute towards achieving EU’s Eastern Partnership policy goals. The center’s bilateral cooperation with Eastern partners is underpinned by multilateral activities that are mainly carried out in the field of public administration reform. Homepage: eceap.eu.</t>
  </si>
  <si>
    <t>64-2023-H</t>
  </si>
  <si>
    <t>Core contribution for CERF activities in 2024 and 2025</t>
  </si>
  <si>
    <t>Strengthening MD good governance and the development of democracy by introducing EE experience and analyzing secure ICT solutions in internal security</t>
  </si>
  <si>
    <t>Contribution to the ISU (Implementation Support Unit) Mine Ban Treaty 2021 (Ottawa Convention)</t>
  </si>
  <si>
    <t>2021000149_4</t>
  </si>
  <si>
    <t>Increasing the entrepreneurship and number of startups created among the Moldovian youth and expanding the local mentor communitymentor community.</t>
  </si>
  <si>
    <t>24-2021-H</t>
  </si>
  <si>
    <t>A contribution of 175 000 EUR to support internaly displaced people in Ukraine. Estonia fully acknowledges the seriousness of the conflict in Ukraine, which has resulted in an increasing number of displaced and affected people from eastern Ukraine, and therefore wishes to support UNICEF’s humanitarian actions in the region to alleviate the situation of children and women affected by the crises.</t>
  </si>
  <si>
    <t>143-2021-A</t>
  </si>
  <si>
    <t>Contribution to UNDP for Advancing e-learning in the Republic of Moldova: pilot program in ATU Gagauzia</t>
  </si>
  <si>
    <t>145-2021-A</t>
  </si>
  <si>
    <t>Pan African- and European hackathon and post-mentoring support program to provide digital solutions to the problems of COVID-19 pandemic</t>
  </si>
  <si>
    <t>An online program to find solutions to socio economic problems in Africa, which have been further amplified by the COVID-19 crisis, organized in joint partnership between Europe and Africa, involving ready-made teams and individuals, mentors and experts, and supporting partners in Africa and in Europe. To give a new dimension to the European-African partnership, participating teams should be composed of both European and African members. Our mission is to go beyond a simple hackathon - the most promising teams will receive the necessary guidance &amp; support to implement their projects in the real world. The strong focus will also be on mapping out potential project partners for future development cooperation oriented projects- both in Europe and Africa. The program builds upon the necessity to deal with the devastating, multidimensional impact that COVID-19 has had on Africa. Both, the European Union as well as the African Union have clearly stated digital development as one of their priorities. In the face of the crisis we want to combine the necessity with the priorities.The challenges of the hackathon have been developed in close collaboration with Smart Africa and African Union and are in line with the UN sustainable development goals.</t>
  </si>
  <si>
    <t>2021000143_2</t>
  </si>
  <si>
    <t>2020000158_1</t>
  </si>
  <si>
    <t>Supporting the Digitalisation Process of UNRWA’s Education Programme</t>
  </si>
  <si>
    <t>The aim of the project is to support the digitalisation of UNRWA’s education programme, to improve theeducation quality of more than 500,000 students in five target areas (Jordan, Lebanon, Syria, West Bank, and Gaza). Although the need for digitalising the education system has been known already beforehand, it has become evident with the ongoing COVID-19 pandemic and its effects on education. In creating a digitalisation strategy for UNRWA’s education programme and piloting it, Estonia’s success in both digitalisation and providing overall high quality education has set a good example to follow.The project is foreseen to have two main steps: 1) Advising the conceptualisation and development of the UNRWA Digital Learning Strategy; 2) Advising the pilot phase of the UNRWA Digital Learning Strategy. In both of the steps interdisciplinary advisory group will support UNRWA from Estonia. The group will consist of experts from the private and public sector and the academia. The work of the advisory group will be coordinated by NGO Mondo.</t>
  </si>
  <si>
    <t>Counselling UA universities on E-government Master´s programme development and raising awareness of e-government to support reforms in UA</t>
  </si>
  <si>
    <t>Contribution to IAEA for 2022</t>
  </si>
  <si>
    <t>2018000168_4</t>
  </si>
  <si>
    <t>2021000140_4</t>
  </si>
  <si>
    <t>Contribution to United Nations Framework Convention on Climate Change Trust Fund for Supplementary Activities (100%)</t>
  </si>
  <si>
    <t>Contribution to United Nations Framework Convention Trust Fund for Supplementary Acitivites - for helping developing countries in rising their reporting capabilities.</t>
  </si>
  <si>
    <t>25-2021-H</t>
  </si>
  <si>
    <t>Contribution of 100 000 EUR for UNFPA gender-based violence (GBV) program in Ukraine</t>
  </si>
  <si>
    <t>After the very successful first project with Narva College Introducing multilingual education and content &amp; language integrated learning (CLIL) methodology in Zaporizhzhia National University this project will continue introducing Estonia’s educational know-how in multilingual education methodologies and modernteaching practices to the Ukrainian teachers in Zaporizhzhia oblast. It will be carried out in 3 stages: Stage 1: inviting 5 Estonian specialists on multilingual education and CLIL methodology to Zaporizhzhia to visit local and regional educational establishments to exchange experience; Stage 2: holding an 8-hour seminar for 200 in-service school and university teachers on multilingual education and modern methods of teaching.Stage 3: organizing project pitching among Zaporizhzhia teachers and organizing a study visit for 10 most devoted teachers to Estonia, introducing them to the system of education in Estonia, attending a two day conference on CLIL and ELT in Narva College of the University of Tartu, developing international ties for further cooperation;</t>
  </si>
  <si>
    <t>62-2021-A</t>
  </si>
  <si>
    <t>Allowance for Estonian Centre for International Development for year 2021</t>
  </si>
  <si>
    <t>Opinion Festival in Ukraine’s crisis region 2021</t>
  </si>
  <si>
    <t>The purpose of the proposed project is to support the democratization process and good governance in eastern Ukraine by strengthening and improving the culture of dialogue, debate and open discussion to solve local and regional problems. The Opinion Festival 2021 will create a safe and inclusive communication platform where local residents, national and international opinion leaders and experts and regional officials can openly discuss pressing social issues and important local and national challenges and topics with the aim of finding joint solutions.</t>
  </si>
  <si>
    <t>197-2021-A</t>
  </si>
  <si>
    <t>8000 euro contribution to European Centre for Development Policy Management (ECDPM) for year 2022</t>
  </si>
  <si>
    <t>Extension of NGO Mondo’s digital competences programme to Luhansk oblast’s schools and psychosocial support in the crisis area of Ukraine.</t>
  </si>
  <si>
    <t>The project aims to alleviate educational shortfalls of the schools and alleviate psychosocial exhaustion of the population of Luhansk oblast in the crisis area of Ukraine. By introducing Mondo Digital Competencies Programme (DCP) to teachers, the schools in the crisis area are better equipped to provide quality education. Psychosocial support to the local population and individual aid to illegally detained improves beneficiaries coping mechanisms with the ongoing crisis.</t>
  </si>
  <si>
    <t>175-2021-A</t>
  </si>
  <si>
    <t>Contribution to UN Peacebuilding Fund for the year 2022.For ODA eligible activities.</t>
  </si>
  <si>
    <t>Contribution to UN Peacebuilding Fund for the year 2022</t>
  </si>
  <si>
    <t>176-2021-A</t>
  </si>
  <si>
    <t>Trust fund in support of the Office of the SRSG on Sexual Violence in Conflict for 2022</t>
  </si>
  <si>
    <t>Assessed Contributions to the OSCE Unified Budget for 2022 (first payment) (74%)</t>
  </si>
  <si>
    <t>Tallinn University of Technology’s scholarship to study in curricula related to digital and technical innovation</t>
  </si>
  <si>
    <t>Tallinn University of Technology would like to apply for 18 stipends which would be devided between 6 Master’s programmes as follows: Environmental Engineering and Management – 4 places; Technology of Wood, Plastic and Textiles – 2 places; Materials and Processes for Sustainable Energetics – 3 places; Technology Governance and Digital Transformation – 3 places; Communicative Electronics – 3 places, Cybersecurity – 3 places. Candidates who are citizens of the following countries would be favoured: Armenia, Georgia , Moldova, Ukraine, Belarus, Azerbaijan, Kazakhstan and Turkey. However, citizens from other Estonian Development Cooperation target countries would be eligible to apply as well. Preferred target countries are identified based on TalTech strategic interest and experience and potential to recruit international students.</t>
  </si>
  <si>
    <t>2020000168_2</t>
  </si>
  <si>
    <t>5-2021-A</t>
  </si>
  <si>
    <t>Lessons learned from e-government and new cooperation models in the post-COVID-19 world (E-Governance Conference 2021)</t>
  </si>
  <si>
    <t>The overall aim of the project is to increase the capacity of developing countries to build more transparent, accountable and inclusive governance in the post-pandemic world. The global Covid crisis has highlighted the importance of implementing digital technologies at all levels of society and the economy, as well as the importance of international and regional cooperation. Through the international conference E-Governance Conference 2021 - A Digital Decade in One Year, the project will create opportunities for countries with different digital capabilities, including for governments in developing countries in Africa, Middle East, Central Asia and the Caribbean as well as the Eastern Partnership countries, to better plan e-government support processes and move towards a more sustainable and inclusive digital society.</t>
  </si>
  <si>
    <t>6-2021-H</t>
  </si>
  <si>
    <t>Facilitation of knowledge of rural women and youth in Moldova on business start-up and e-commerce</t>
  </si>
  <si>
    <t>8|5</t>
  </si>
  <si>
    <t>8.3|5|10.2</t>
  </si>
  <si>
    <t>Project intends to introduce regulatory principles and legislative framework for identification and protection of critical infrastructure of Georgia, based on experience of Estonia and rest of the EU. Primary task will be to elaborate modern criteria and legal framework to identify critical infrastructure and whose disruption or destruction would have a significant impact on Georgian national security. Then project will research and define general threats and risks to Georgia’s critical infrastructure. It will analyse related legal system in Georgia and propose solutions to fix identified gaps. Project will elaborate a workable pattern of distribution of the responsibilities and coordination between key stakeholders across public, private and academic circles.</t>
  </si>
  <si>
    <t>The project contributes to comprehensive development and refined testing of universal methodological tool for conducting series of the multisectoral interdisciplinary scenario-based tabletop exercises as learner_x0002_oriented training events aimed at providing resilience-related skills to local authorities, activists, civil society experts, decision-makers, business community and media experts at local and regional levels in East and South Ukraine</t>
  </si>
  <si>
    <t>Estonia - Kenya twin transition ecosystem building</t>
  </si>
  <si>
    <t>Based on Estonia's long-term experience in developing clean technology and the digitalsector ecosystem, the project aims to establish the building blocks for structuring theKenyan clean digital technology development, including a communication system that willfoster further interaction and sustainable communication links with the Estonianecosystem.</t>
  </si>
  <si>
    <t>Cleantech Estonia</t>
  </si>
  <si>
    <t>Support to Ukrainian refugees education in Estonia</t>
  </si>
  <si>
    <t>Costs related to the temporary education of Ukrainian refugees in EstoniaFor primary education in the amount of  2 667 470For secondary education in the amount of 4 318 710</t>
  </si>
  <si>
    <t>23-2023</t>
  </si>
  <si>
    <t>Summer camp in Estonia for children from Zhytomyr Region (Ukraine)</t>
  </si>
  <si>
    <t>Summer camp in Estonia for children from Zhytomyr Region (Ukraine) ( 40 children age 12-16,+ 5 adult accompanying persons). Financed by the City of Tallinn, camp organised by IZUM study and development centre</t>
  </si>
  <si>
    <t>34-2023-A</t>
  </si>
  <si>
    <t>Reproductive Health Week</t>
  </si>
  <si>
    <t>The goal of the project is to raise awareness of reproductive and sexual education among schoolchildren of Akhmeta Municipality, to break stereotypes and ugly practices, and to establish a healthy culture. By implementing this project, young people will know how to protect themselves from various diseases.Cases of unwanted pregnancy, cases of violence, cases of bullying and sexual harassment will decrease. The risk of suicide among young people will decrease, young people will know their bodies better and have more acceptance.</t>
  </si>
  <si>
    <t>Akhmeta Tourism and Training Center</t>
  </si>
  <si>
    <t>72-2023-A</t>
  </si>
  <si>
    <t>Estonian contribution to UNICEF for the Giga initiative</t>
  </si>
  <si>
    <t>Estonian contribution to the Giga initiative</t>
  </si>
  <si>
    <t>Support to the Rural Development in Georgia</t>
  </si>
  <si>
    <t>The project addresses the complex and multidimensional challenges of rural areas of Georgia, specifically the need of unlocking and exploiting opportunities for rural livelihoods (esp. of those most vulnerable, including women) to enhance sustainable growth and create employment. The project complies to the overall objective of the program by addressing call for people-centered integrated territorial development, with focus on improved rural development governance, inclusive growth and development of rural livelihoods and sustainable use of natural resources for transition to a carbon neutral economy.</t>
  </si>
  <si>
    <t>8|5|12</t>
  </si>
  <si>
    <t>#MITIGATION|#GENDER</t>
  </si>
  <si>
    <t>Rural development</t>
  </si>
  <si>
    <t>Contribution to UNESCO for the Global Media Defence Fund for 2024</t>
  </si>
  <si>
    <t>Introducing children safety education project 'Protect yourself and help others' in Georgia</t>
  </si>
  <si>
    <t>The main goal of the cooperation project is to introduce children safety program 'Protect yourself and help others in Georgia; to share Estonia's experience with the relevant state structures and teachers of Kobuleti Municipality.Estonian experts are going to visit Georgian partners to share the method and program of the study and Georgian partners are invited to Estonia to observe safety education in Estonian schools and safety camps. Description of the study method and content material will be translated to Georgian and given forward digitally.</t>
  </si>
  <si>
    <t>26-2023-A</t>
  </si>
  <si>
    <t>Scholarship to study in the doctoral curriculum of TLU ’Complex Systems in Natural Sciences’ in the academic years 2021/2025</t>
  </si>
  <si>
    <t>4.b|2.4</t>
  </si>
  <si>
    <t>4-1/30-2023</t>
  </si>
  <si>
    <t>Digitization for ensuring the efficiency of Ukrainian vocational education management EE4UAVET</t>
  </si>
  <si>
    <t>The goal of the project is to provide added value to the vocational education management information system developed within the EU4Skills project, thus supporting Ukrainian educational leaders in the implementation of vocational education reforms and development activities. The result of the project is a IT tool for making operational management decisions based on the analysis of the field of vocational education, data exchange of the vocational education information system with the Ukrainian national education management information system, and key persons in the field have a quick information gathering tool with the possibility of visualizing the results.</t>
  </si>
  <si>
    <t>Krabu Grupp</t>
  </si>
  <si>
    <t>Donor administrative costs 2023 - Ministry of Foreign Affairs</t>
  </si>
  <si>
    <t>17.3|17.2</t>
  </si>
  <si>
    <t>University of Tartu Ukraine Centre</t>
  </si>
  <si>
    <t>University of Tartu Ukraine Centre (UTUC) was established in 2023 in the midst of the Russo-Ukrainian war with the aim to facilitate support to Ukraine by the University of Tartu (UT) and its partners. UTUC aspires to be the focal point that attracts expertise, connects stakeholders, and consolidates the efforts of the UT and its partners to raise awareness about Ukraine and to help the Ukrainian nation in building a secure, democratic and prosperous future.</t>
  </si>
  <si>
    <t>5|4.4|12</t>
  </si>
  <si>
    <t>#ADAPTATION|#GENDER|#Refugees_HostCommunities</t>
  </si>
  <si>
    <t>Kliima.3.01.23-0136</t>
  </si>
  <si>
    <t>Bringing Upmade know-how to Kenya</t>
  </si>
  <si>
    <t>The project aims to reduce textile waste and greenhouse gas emissions in Kenya's garment industry through recycling. EKA, SEI and Moi University are collaborating with the Rivatex factory to introduce the UPMADE concept. Rivatex offers on-site assistance to establish direct links with these industrial companies. UPMADE provides the manufacturer with specific know-how through an industrial recycling process that is in line with the zero-waste design of the circular economy.</t>
  </si>
  <si>
    <t>Eesti Kunstiakadeemia</t>
  </si>
  <si>
    <t>79-2023-A</t>
  </si>
  <si>
    <t>Testing methods to develop Global Citizen competences model in the  Planet sustainability theme</t>
  </si>
  <si>
    <t>The project will support the implementation of the Global Citizen competences model by developing and testing new learning programmes and digital learning materials. In particular, we will focus on the Planet sustainability theme (climate change and food security, food waste).</t>
  </si>
  <si>
    <t>participation in OSCE/ODIHR EOM in Republic of Albania</t>
  </si>
  <si>
    <t>The goal of nanodegree is increase learners’ knowledge about change management and demonstrate how to implement changes for development of concrete business models in the areas of digitalization and sustainability. The study session in Tallinn will be followed by virtual seminar where learners give overview of implementation of change management in their home count</t>
  </si>
  <si>
    <t>36-2023-A</t>
  </si>
  <si>
    <t>Digital Transformation Program for Small Businesses in Mtskheta-Mtianeti Region</t>
  </si>
  <si>
    <t>Proposed project aims to support micro, small, and medium-sized tourism businesses in Mtskheta-Mtianeti region through digitalization. Our organization Mtskheta-Mtianeti Destination Management Initiative (hereinafter referred to as Mtskheta-Mtianeti DMI) is a membership-based organization that was established with the financial support of the Czech Development Agency. Similar to Destination Management Organizations (DMOs), the main goal of Mtskheta-Mtianeti DMI is to support micro, small, and medium-sized businesses in the tourism sector located in the Mtskheta-Mtianeti region. Mtskheta-Mtianeti DMI aims to promote the development of a sustainable tourism model and to raise awareness about it both in domestic and foreign markets. The organization works towards fostering the growth of the tourism sector in the region by providing assistance, training, and networking opportunities to local businesses.</t>
  </si>
  <si>
    <t>Mtskheta-Mtianeti Management Initiative</t>
  </si>
  <si>
    <t>8|4|2.4|12</t>
  </si>
  <si>
    <t>Voluntary contribution to Anna Lindh Foundation</t>
  </si>
  <si>
    <t>74-2023-A</t>
  </si>
  <si>
    <t>Voluntary donation for Lifeline Embattled NGOs Fund for years 2024 and 2025</t>
  </si>
  <si>
    <t>16.7|16.3|16.10</t>
  </si>
  <si>
    <t>Developing regional police leadership and management capacity in Kirovohrad, Chernigiv and Zhytomyr oblasts</t>
  </si>
  <si>
    <t>The overall objective of the project is to develop the regional management capacity and leadership of the National Police Headquarters and Patrol Police Units of Kirovohrad, Chernihiv and Zhytomyr oblasts of Ukraine through the experience of the Eastern, Western and Southern Prefectures of the PPA.</t>
  </si>
  <si>
    <t>42-2023-H</t>
  </si>
  <si>
    <t>Estonia´s contribution to the IFRC to alleviate the humanitarian crisis because of the Libyan flood.</t>
  </si>
  <si>
    <t>Estonia´s contribution to the IFRC to alleviate the humanitarian crisis because of the Libyan flood</t>
  </si>
  <si>
    <t>Project aims to support sustainable agriculture and the cultivation of heritage plants in the Kakheta region; as well as to contribute to the development of a cohesive society in Georgian regions.Our partners are Kvareli municipality and charitabel union TEMI, which offers living as well as training and work opportunities for around 70 people with special needs. We plan to buy equipment to start cultivation of Georgian heritage wheat variety, milling of wheat into flour and baking bread. Cooperation with other organic producers in the region will be developed and trainings organised to popularize heritage varieties and organic production. TEMI develops its bread products and related services.</t>
  </si>
  <si>
    <t>USD 645 120, 96000 doses of AstraZeneca</t>
  </si>
  <si>
    <t>2020000158_2</t>
  </si>
  <si>
    <t>The aim of the project is to perform surgical missions in a remote Kenyan hospital Healthcare in Kenya is generally poor by European standards, and access is limited in most rural areas. Poor economic performance and high level of corruption in the country reflects very hard on the most vulnerable- poor patients. NGO Estonian Doctors Help the World with its local partner Meru University hospital has been conducting surgical missions in this remote area of Kenya for several years. During past 4 years we have performed 4 missions in Kenya treating hundreds of patients with different surgical pathologies, the aim of this project is to continue surgical missions in Meru, Kenya and to provide surgical care for those in deep lack of medical attention.</t>
  </si>
  <si>
    <t>Teaching materials and good practices exchange in the field of energy conversion technology</t>
  </si>
  <si>
    <t>2021000145_4</t>
  </si>
  <si>
    <t>2021000141_3</t>
  </si>
  <si>
    <t>27-2021-H</t>
  </si>
  <si>
    <t>75 000 euro contribution to UN world food program (WFP) to alleviate humanitarian crisis in Syria</t>
  </si>
  <si>
    <t>50 000 euro contribution to UN world food program (WFP) to alleviate humanitarian crisis in Syria</t>
  </si>
  <si>
    <t>USD 241 920, 36000 doses of AstraZeneca</t>
  </si>
  <si>
    <t>The aim of the project is to support the studies of the students from Ghana by offering support by covering tuition fee and monthly scholarship for covering some part of living expenses. The IR programme is of increasing interest from Georgia but it is often the lack of financial resources that hinder the students from starting their studies at Tallinn University. The project will last for 2 years. The project would allow for one student to study International Relations at Tallinn University.</t>
  </si>
  <si>
    <t>Foreign affairs</t>
  </si>
  <si>
    <t>2021000143_1</t>
  </si>
  <si>
    <t>2-2021-A</t>
  </si>
  <si>
    <t>Providing Internet connection to the settlements of Luhansk oblast</t>
  </si>
  <si>
    <t>Providing high-speed Internet connection for the citizens of the city of Zolote and the village of Katerynivka of Popasna raion in Luhansk oblast. Establishment of 5 access points to high-speed Internet in the abovementioned settlements.</t>
  </si>
  <si>
    <t>Public organization Coordination board city Zolote</t>
  </si>
  <si>
    <t>Contribution to United Nations Environment Programme (UNEP) for projects under DEAL (Data for the Environment Alliance) (100%)</t>
  </si>
  <si>
    <t>26-2021-H</t>
  </si>
  <si>
    <t>Contribution of 50 000 EUR to support the OCHA activities in Ukraine for year 2021.Estonia fully acknowledges the seriousness of the conflict in Ukraine, which has resulted in an increasing number of displaced people from eastern Ukraine, and therefore supports OCHA’s efforts to strenghten the humanitarain coordination and advocay in the region.</t>
  </si>
  <si>
    <t>186-2021-A</t>
  </si>
  <si>
    <t>Contribution to support the UNICEF Yolith Agency Market Place (Yoma) initiative</t>
  </si>
  <si>
    <t>The e-governance capacity building project in Namibia will increase core competencies among public sector leaders and technical experts on how to develop sustainable e-governance strategies, govern e-governance building blocks (digital identity and interoperability) and will support inter-agency cooperation. The main partner for the project is the Office of the Prime Minister (OPM) and several other organizations will be engaged of whom at the moment we’ve identified the following: Namibia Statistics Agency, Ministry of Finance, Bank of Namibia, Social Security Commission, Ministry of Labor, Ministry of Home Affairs. The project starts with an e-governance maturity assessment and produces a report based on which the steering group can agree on specific action plans.</t>
  </si>
  <si>
    <t>185-2021-A</t>
  </si>
  <si>
    <t>Contribution to DDAGTF for 2022.For ODA eligible activities.</t>
  </si>
  <si>
    <t>A non-earmarked contribution of 20 000 EUR for DDAGTF programmes in the year 2022.Estonia highly values the work of the DDAGTF, especially the trade-related technical assistance activities. Its global reach in providing capacity-building to developing countries to enhance their role in global economy is increasingly essential. Estonia has contributed to DDAGTF since 2002 and will continue to do so also in the future.</t>
  </si>
  <si>
    <t>Project will introduce and implement Estonian experience in inter-sectoral co-operation by piloting the approach of voluntary rescue in Borjomi Georgia. Estonian Rescue Association will hold trainings and seminars to inform Georgian public authorities about the potential of the approach and train local inhabitants interested in voluntary rescue activities. Estonian expertise is also used to equip local rescue unit with elementary material base to give them possibility to implement the gained knowledge from the trainings and have capability to contribute into local rescue activities. Project foresees the procurement of prevention signs, automatic monitoring systems, ATV’s, sets of radio-phones, GPS-devices with cameras and watchtowers.</t>
  </si>
  <si>
    <t>Funding for the projects directed to achieve the climate policy objectives in developing countries (100%)</t>
  </si>
  <si>
    <t>13.a</t>
  </si>
  <si>
    <t>173-2021-A</t>
  </si>
  <si>
    <t>Core contribution to UNFPA for 2022. For ODA eligible activities.</t>
  </si>
  <si>
    <t>A non-earmarked contribution of 30 000 EUR for UNFPA programs for the year 2022.Estonia acknowledges the global role of UNFPA in promoting everybody’s right to enjoy a life of health and equal opportunity. Estonia has supported UNFPA activities over ten years and will continue to do so also in the future.</t>
  </si>
  <si>
    <t>5|3|17</t>
  </si>
  <si>
    <t>3-2021-A</t>
  </si>
  <si>
    <t>Earmarked contribution to UN International Fund for Agricultural Development - IFAD</t>
  </si>
  <si>
    <t>2021000147_6</t>
  </si>
  <si>
    <t>The interest in implementing Estonian E-health knowhow and knowledge in further developments of healthcare sector in target countries has been growing. Latter to that it is essential to support the education of 5 specialists from the countries mentioned previously at Master´s programm of Healthcare Technology in Tallinn University of Technology.</t>
  </si>
  <si>
    <t>The aim of the project is to use SpeakTX to support education and digital learning in Georgia; empower specialists (SLTs and teachers) and support children with their parents with an interactive and engaging digital solution. SpeakTX ensures efficient and systematic guidance of a child’s development, is always available and helps to achieve results faster.During the project new content corresponding to Georgian market will be created to SpeakTX environment in cooperation with local specialists and implemented in local educational institutions. The end users will get an access to SpeakTX platform and the target organizations will receive the know-how to manage the end users and create content. The core project activities will be carried out remotely and will include e-learning modules.</t>
  </si>
  <si>
    <t>Assessed Contributions to the OSCE Unified Budget for 2021 (74%)</t>
  </si>
  <si>
    <t>2021000149_5</t>
  </si>
  <si>
    <t>2020000154_3</t>
  </si>
  <si>
    <t>2020000153_2</t>
  </si>
  <si>
    <t>2020000156_2</t>
  </si>
  <si>
    <t>seconding experts to the European Union Partnership Mission In Moldova</t>
  </si>
  <si>
    <t>Training program on European integration and EU accession negotiations</t>
  </si>
  <si>
    <t>The aim of the program is to develop and increase the knowledge of the fundamental principles, goals and functioning of the EU; the competences of the EU institutions and Member States, their division and relations to each other; the role of the institutions in the decision-making processes of the EU; the opportunities for the candidate country to pursue its interests while participating in the accession negotiations as well as harmonization of the acquis and what is expected from the candidate country in the European integration process.</t>
  </si>
  <si>
    <t>16.9|16.6</t>
  </si>
  <si>
    <t>45-2023-A</t>
  </si>
  <si>
    <t>YSPS Alumni Gathering</t>
  </si>
  <si>
    <t>The proposed project will focus on advancement of democratic developments in Armenia, relations between Europe and Armenia, in particular the current state of play and future perspectives, current economic challenges and possible perspectives, regional and geopolitical developments and other important topics. The action will serve as an open platform for free and constructive discussions on topical issues of Armenia and brainstorming about new ideas. Off-the-record discussions will bring to frank, candid and open exchange of views between guest speakers and participants which will lead to informal and constructive dialogue.In addition to high level seminar, specialized working groups will prepare research /analytical papers to be presented during the seminar to single out, highlight and analyze the main issues of the day in the country.</t>
  </si>
  <si>
    <t>NGO Yerevan School of Civic Studies</t>
  </si>
  <si>
    <t>75-2023-A</t>
  </si>
  <si>
    <t>13 000 euro contribution to European Centre for Development Policy Management (ECDPM) for years 2024 and 2025</t>
  </si>
  <si>
    <t>European Centre for Development Policy Management (ECDPM</t>
  </si>
  <si>
    <t>Empowering Moldova's internal security forces</t>
  </si>
  <si>
    <t>The aim of the project is to support Moldova's internal security in line with the Development Cooperation Operational Plan developed by the MD Ministry of Interior. The main objectives are related to the enhancement of the knowledge base of the internal security units in the implementation of democratic governance practices to ensure public order. As a result of the project and through the implementation of the activities, the MD SJ sector will be directly empowered in the implementation of public order practices necessary for reforms in the light of their EU accession ambitions.</t>
  </si>
  <si>
    <t>3-2023-A</t>
  </si>
  <si>
    <t>Payment to OSCE Suport Programme for Ukraine - SPU for year 2023</t>
  </si>
  <si>
    <t>Kliima.3.01.23-0141</t>
  </si>
  <si>
    <t>Prototype of a wooden modular building and monitoring in real environmental conditions.</t>
  </si>
  <si>
    <t>The details of the prototype of a wooden modular building, which will be developed at the Estonian University of Life Sciences and manufactured by CNC during the project, together with the systemically integrated and tested equipment enabling the autonomous functioning of the building, will be transported to Lviv, Ukraine. After the completion of the construction and installation of the equipment, field tests with a one-year (12 months) length will be carried out in cooperation with partners LPNU and UFNU, together with real users (min. 2 in) and monitoring of the entire building in changing environmental conditions.</t>
  </si>
  <si>
    <t>Supporting the transition to a family home system</t>
  </si>
  <si>
    <t>Support the opening of Estonian family homes in Ukraine and the transition to the family home system.  By introducing social experts and child protection officials to Estonia's best practices in this field, as well as to child protection and the wider social welfare system, including lifelong support for sick children.  New parents will also be trained to work in the houses that Estonia will build, but where possible a wider range of family parents will also be involved.</t>
  </si>
  <si>
    <t>Supporting people-centred e-governance in Moldova</t>
  </si>
  <si>
    <t>The aim of the project is to support the Moldovan government in the process of people-centred digitisation of services provided by the state and local authorities, sharing Estonian experience and helping to find rational solutions for e-governance. The main beneficiary of the project is the Moldova e-Government Agency (eGA), which is responsible for the digitisation of e-services in the country.</t>
  </si>
  <si>
    <t>5.3|16.1</t>
  </si>
  <si>
    <t>13-2023-A</t>
  </si>
  <si>
    <t>Allowance for Estonian Centre for International Development for year 2023</t>
  </si>
  <si>
    <t>2 ambulances donated and delivered to Lviv Territorial Medical Union, IVlultidisciplinary ClinicalHospital of Emergency and Intensive Care</t>
  </si>
  <si>
    <t>2 ambulances with several medical equipment donated and delivered to Lviv TerritorialMedical Union, IVlultidisciplinary ClinicalHospital of Emergency and Intensive Care</t>
  </si>
  <si>
    <t>Capacity building to support the uptake of the Nam-X data exchange platform in Namibia</t>
  </si>
  <si>
    <t>Goal of the project: Increase cooperation of Nam-X member organisations for the scaling of the Nam-X data exchange platform and the activities supporting itExpected results:Improved inter-organisational communication, capacity, and adoption of Nam-X in Namibia</t>
  </si>
  <si>
    <t>The aim of the project is to create a registry, in cooperation with Kenya Cofee Directorate (KCD), covering the coffee sector in Kenya; to be filled, updated with sector data by the parties in the sector. The users of the registry will be the KCD, coffee growers, exporters, international coffee buyers. The information in the registry will be used by KCD to issue 'Country of Origin' certificates, by the Ministry of Agriculture, the Agriculture &amp; Food Authority, KCD to monitor the state of coffee cultivation in Kenya, and to create advisories for farmers on soil health to increasing sustainable coffee production. International coffee buyers can find desired coffee varieties, in specific soil conditions, at the desired altitude, or to identify women coffee growers and to support their work.</t>
  </si>
  <si>
    <t>Provision of reception to Ukrainian refugees who were forced to flee Ukraine as a result of war aggression in Ukraine by the Russian Federation. The reception includes: - provision of needs based food parcels upon arrival: 10 053 EUR - provision of needs based emergency accommodation and up to three meals a day for those staying in the accommodation: 11 200 954 EUR - psychosocial support: 496 897 eUR - translation and interpretation services to ensure access to necessary information: 7 258 EUR - transportation (internal to support transportation from first arrival to accommodation): 13 502 EUR - Organization of reception of refugees, including 24/7 information points in Estonia: 3 015 865 EUR</t>
  </si>
  <si>
    <t>Social Insurance Board</t>
  </si>
  <si>
    <t>Construction of Olena Zelenska Foundation family home</t>
  </si>
  <si>
    <t>56-2023-A</t>
  </si>
  <si>
    <t>Contribution to the International Development Association to SPUR</t>
  </si>
  <si>
    <t>Scholarships for diplomats and civil servants to participate in ESD post-graduate training programme International Relations and European Integration</t>
  </si>
  <si>
    <t>With this project ESD offers 15 scholarships for young diplomats and civil servants for participation in ESD’s post-graduate training program „International Relations and European Integration. Scholarships will be offered for the 2022/2023 academic year. Scholarship offers will be sent to the priority countries of Estonia’s development cooperation as well as to Armenia, Botswana, Georgia, Kenya, Moldova, Namibia, Uganda and Ukraine</t>
  </si>
  <si>
    <t>Digital development program of the State Border Guard Service of Ukraine</t>
  </si>
  <si>
    <t>The goal of the project is to contribute to the digital development of the State Border Guard Service of Ukraine (UBG) and to enhance the implementation of good governance practices, gender equality and the development of democracy through the introduction of digital solutions and corresponding services.</t>
  </si>
  <si>
    <t>Sensus Septima</t>
  </si>
  <si>
    <t>55-2023-A</t>
  </si>
  <si>
    <t>Contribution to UNICEF to alleviate the humanitarian crisis in Gaza</t>
  </si>
  <si>
    <t>Global Education conference in Tallinna Pelgulinna State Secondary School</t>
  </si>
  <si>
    <t>Global Education Week is a knowledge festival and conference held in PERG in May 2024. Exhibitions, lectures, seminars, film screenings, workshops by guest lecturers, presentations of student works and feedback from international professional practitioners and theorists are important parts of the Global Week.</t>
  </si>
  <si>
    <t>31-2023-H</t>
  </si>
  <si>
    <t>Contribution to UNHCR to alleviate the humanitarian crisis in Sudan</t>
  </si>
  <si>
    <t>63-2023-H</t>
  </si>
  <si>
    <t>Contribution for UNDAC Estonian mission account for activities for years 2024 and 2025</t>
  </si>
  <si>
    <t>#ADAPTATION|#MITIGATION|#BIODIVERSITY</t>
  </si>
  <si>
    <t>43-2023-A</t>
  </si>
  <si>
    <t>Teachers for Social Justice</t>
  </si>
  <si>
    <t>The public education sector in Armenia faces a broad range of systemic issues, and there is a shared understanding among stakeholders that major reforms are needed. One of the areas where such steps are required is the issue of ethical conduct in schools. The project aims to make a contribution in this regard by operationalizing the newly adopted Code of Ethics for teachers and other employees of K-12 schools. It will show how respective standard can be practiced effectively by identifying the key ethical issues in schools and offering tailored solutions. The project will have a special focus on the social justice dimension of ethical behaviour to identify patterns of non-inclusive attitudes and reduce their impact. Finally, the project team will take measures to make these efforts precedential and advocate for more systemic solutions.</t>
  </si>
  <si>
    <t>NGO Democracy Development Foundation</t>
  </si>
  <si>
    <t>38-2023-A</t>
  </si>
  <si>
    <t>Surviving Democracy and Euro-Atlantic Perspective for Georgia</t>
  </si>
  <si>
    <t>The Project consists of one two-day Seminar. The Group of 60 participants of the Project is composed ofsuccessful and motivated young men/women of different professions (including politics, business sector,education, judiciary system, healthcare system, culture, and so on) who will participate in the Seminar. Theywill be able to meet, analyze and discuss the most actual issues with the most prominent foreign andGeorgian experts, Ambassadors, and politicians. Besides, the entire program of the Seminar includes moviesessions and musical hours. We plan to invite a film director and discuss the content ofthe film with him/her.</t>
  </si>
  <si>
    <t>Tbilisi School of Political Studies</t>
  </si>
  <si>
    <t>16-2023-A</t>
  </si>
  <si>
    <t>Allowance for NGO Let's Do It World  for a World Cleanup Day</t>
  </si>
  <si>
    <t>NGO Let's Do It World</t>
  </si>
  <si>
    <t>59-2023-H</t>
  </si>
  <si>
    <t>Contribution to support OCHA activities in Yemen for years 2024 and 2025</t>
  </si>
  <si>
    <t>Contribution of 200 000 EUR to support the OCHA activities in Yemen for years 2024 and 2025</t>
  </si>
  <si>
    <t>Voluntary contribution to Anna Lindh Foundation for activities in 2021</t>
  </si>
  <si>
    <t>2018000168_6</t>
  </si>
  <si>
    <t>The general goal is to support Ukrainian vocational education by helping it meet the needs of the labor market. For that purpose 20 workers will gain work experience in Estonia, consultations to support the school´s activities will be carried out. Agriculture students from Ukraine will participate in the Youth ploughing competition which takes place in Estonia and the chef students will participate in the Conserve competition. As a result of the project it will be easier for the partner school to ensure that their vocational education meets the needs of the labor market in developed European countries as well as the labor marker of Ukrainian economy and for assuring stability there.</t>
  </si>
  <si>
    <t>191-2021-A</t>
  </si>
  <si>
    <t>Estonia`s contribution to the National Democratic Institute (NDI) for year 2022</t>
  </si>
  <si>
    <t>Estonia`s contribution to the National Democratic Institute for year 2022</t>
  </si>
  <si>
    <t>Estonian Refugee Council’s (ERC) humanitarian aid capacity building project focuses on extending the reach of ERC’s humanitarian activities in Africa by carrying out a preparatory visit to Ethiopia; increasing the capacity of ERC’s office in Jordan through organizing a study visit and training activities; and increasing the capacity of ERC’s humanitarian aid team in financial management and security management through training activities and review of internal procedures.</t>
  </si>
  <si>
    <t>IBRD</t>
  </si>
  <si>
    <t>2021000147_5</t>
  </si>
  <si>
    <t>USD 354 816, 52800 doses of AstraZeneca</t>
  </si>
  <si>
    <t>189-2021-H</t>
  </si>
  <si>
    <t>Contribution for UNDAC Estonian mission account for activities for year 2022</t>
  </si>
  <si>
    <t>The project supports the traditional handcraft and modern design skills of Kenian women; fosters local entrepreneurship; and raises awareness of local and international post-consumer waste and opportunities for its reduction. An incubation program is organised for Kenian women where practical design skills and technical knowledge of upcycling method is taught to recirculate the local textile waste by creating new products out of it. The program is accompanied by documentary filmmakers who follow the journey of imported textile waste in Africa and present inspiring stories of Kenian women, who take the textile waste imported from the western countries back to the fashion arena.</t>
  </si>
  <si>
    <t>15-2021-H</t>
  </si>
  <si>
    <t>Building the capacity of NGO Estonian Disaster Management Experts (EDME) and the EE experts participating in UN humanitarian coordination missions</t>
  </si>
  <si>
    <t>The overall objective of the project is through building the capacity of the Estonian Disaster Management Experts (EDME) NGO to further develop and sustain the platform established to support the mission preparedness of Estonian experts in UNDAC (United Nation Disaster Assessment and Coordination) team operating under the auspices of UN/OCHA. The activities of the project guaranteeing the participation of experts in mandatory trainings, exercises and events to keep their active membership status and rapid response readiness (starting from 4 hours), through attaining the travel insurance, reserve of malaria prophylaxis medicine, and other relevant equipment reflected in the Project. Within the framework of the project the operational strategy of NGO EKE 2022-2026 will be prepared and approved. Also at least one seminar will will also be organized on the capacity of Estonia to respond for assistance bilaterally.</t>
  </si>
  <si>
    <t>8-2021-H</t>
  </si>
  <si>
    <t>South Sudan</t>
  </si>
  <si>
    <t>Contribution to WFP</t>
  </si>
  <si>
    <t>Contribution to WFP.</t>
  </si>
  <si>
    <t>Council of Europe - Contributions for the financial year 2022 (40%)</t>
  </si>
  <si>
    <t>2021000147_4</t>
  </si>
  <si>
    <t>Egypt</t>
  </si>
  <si>
    <t>The overall objective of the project is to support the Gambian authorities at Banjul Airport with newuniforms and to increase their capacity to detect and prevent illegal migration through the PBGB'sexperience, as well as to enhance cooperation between law enforcement agencies in the two countries. The project supports improvement of protection of human rights, democratisation and good governance in The Gambia. Through the training of trainers, Estonian and European best experience and practical examples will be shared and the methods and tactics necessary for the work of the Gambian authorities will be developed. The project should increase the skills, professionalism and appearance of the Gambian authorities at the airport, which in turn should help to increase their credibility and reduce corruption.</t>
  </si>
  <si>
    <t>2021000149_1</t>
  </si>
  <si>
    <t>Implementing democratic governance based on EU values and principles of transparency: Applying EE reform experience to empower local governments in MD</t>
  </si>
  <si>
    <t>Donor costs 2021 - Ministry of Foreign Affairs</t>
  </si>
  <si>
    <t>195-2021-A</t>
  </si>
  <si>
    <t>Contribution to Osce program „Special Monitoring Mission to Ukraine Year 8, XBUKR-PM-MonitoringMission-21</t>
  </si>
  <si>
    <t>2021000153_1</t>
  </si>
  <si>
    <t>2021000147_3</t>
  </si>
  <si>
    <t>Sharing and implementation of best digital solutions and study methods of EE in the curricula of Belarusian universities in the field of engineering</t>
  </si>
  <si>
    <t>1-2021-A</t>
  </si>
  <si>
    <t>Vehicle Border Queue Management in Zakarpatje, Ukraine</t>
  </si>
  <si>
    <t>The aim is to launch a vehicle border queue management service in Ukraine, at two border crossing points in the Zakarpattia Oblast. In the first stage, the necessary equipment for vehicle traffic control is installed at border crossing points and software is prepared for the operation of the system. In the second phase, the service will be set up, border officials will be trained and an information campaign will be carried out hand in hand with the local authorities. In the third stage, the transition to day-to-day operations will be made, and booking functionalities will be created for all border crossers with vehicles and possibility pay for the usage of the service.</t>
  </si>
  <si>
    <t>GoSwift Ltd</t>
  </si>
  <si>
    <t>An online program connecting the youth and entrepreneurial communities in Africa and Europe to solve the socioeconomicproblems in a united front. Program is happening for the second time and is planned to continue on 2022/2023. Program is organized in joint partnership between Europe and Africa, involving ready-made teams and individuals, mentors and experts, and supporting partners in Africa and in Europe. To give a new dimension to the European-African partnership, participating teams should be composed of both European and African members. Our mission is to go beyond a simple hackathon - the most promising teams will receive the necessary guidance &amp; support to implement their projects in the real world. The program builds upon the necessity to deal with the devastating, multidimensional impact that COVID-19 has had on Africa. The challenges of the hackathon have been developed in close collaboration with Smart Africa and African Union and are in line with the UN sustainable development and AU 2063 goals.We believe that the program is also an excellent to create and develop the business diplomatic relations as it involves the keyplayers from both- the private and the public sector. Estonia’s involvement in the project as one of the keyorganizers is important to continuously showcase us as a digital country and the creator of innovative digital solutions.</t>
  </si>
  <si>
    <t>2018000168_5</t>
  </si>
  <si>
    <t>2021000140_1</t>
  </si>
  <si>
    <t>22-2021-H</t>
  </si>
  <si>
    <t>Ethnography of the ova donation and surrogacy markets in Ukraine and Georgia: The supply side of the global reproductive bioeconomy</t>
  </si>
  <si>
    <t>Thanks to the permissive state legislation of assisted reproductive technologies (ARTs), low costs of medical treatment, and plentiful availability of willing young Caucasian donors and surrogate mothers, Ukraine and Georgia have developed into the most popular hubs for surrogacy with egg donation.</t>
  </si>
  <si>
    <t>Cooperation of the Environmental Board with the State Ecological Inspection of the Polissia region of Ukraine</t>
  </si>
  <si>
    <t>The Environmental Board has established cooperation with the Environmental Inspectorate of the Polissia region of Ukraine (State Ecological Inspection Of Polissia District) who want to restore their owncapacity in the field of environmental supervision in the recaptured occupied areas, but not on the groundremaining serviceable equipment. 28.11.2022 application submitted to the Environmental Boardbasis they need vehicles for this, inspectors' tools (small assets) for carrying out environmental supervision and personal protective equipment.</t>
  </si>
  <si>
    <t>16|15</t>
  </si>
  <si>
    <t>8.3|2.4|2.3|10.2</t>
  </si>
  <si>
    <t>4-1/31-2023</t>
  </si>
  <si>
    <t>Training program for export consultants is going to be held in 10 different regions (incl non-occupied parts from Southern and Eastern Ukraine) and is meant for improving skills and know-how of public sector and private sector export consultants. The goal is to provide an innovative, unique and efficient methodology of quickly training for export consultants to support Ukrainian exporting companies.</t>
  </si>
  <si>
    <t>4-2023-A</t>
  </si>
  <si>
    <t>4-1/28-2023</t>
  </si>
  <si>
    <t>Improving access to speech therapy services for Ukrainianchildren and empowering specialists working in educationalinstitutions</t>
  </si>
  <si>
    <t>The goal of the SpeakTX project is to improve access to speech therapy for children withspeech disorders in Ukraine. During the project, a digital speech therapy platform withinteractive exercises will be localized, which speech therapists and parents can use tosupport children's language development.</t>
  </si>
  <si>
    <t>SpeakTX</t>
  </si>
  <si>
    <t>17-2023-H</t>
  </si>
  <si>
    <t>15|14|13|12</t>
  </si>
  <si>
    <t>Fostering a start-up ecosystem in Namibia</t>
  </si>
  <si>
    <t>The objective of the project is to promote economic cooperation between Estonia and Namibia by supporting the development of the start-up ecosystem in Namibia and introducing green technology and principles of circular economy. The project aims to create a sustainable business environment, increase awareness of innovation and entrepreneurship, and contribute to climate and environmental improvement.</t>
  </si>
  <si>
    <t>Foundation Tallinn Science Park TEHNOPOL</t>
  </si>
  <si>
    <t>Supporting vocational education reform in Zytomyr.</t>
  </si>
  <si>
    <t>To support vocational education reform in the city of Zhytomyr by introducing Estonian best practices, advising on the planning and implementation of changes in the vocational education network and providing capacity building trainings for the officials, school managers and teachers.</t>
  </si>
  <si>
    <t>Art project in Ovruch kindergarden</t>
  </si>
  <si>
    <t>58-2023-H</t>
  </si>
  <si>
    <t>Contribution to support OCHA activities in Sudan for years 2024 and 2025</t>
  </si>
  <si>
    <t>Contribution of 200 000 EUR to support the OCHA activities in Sudan for years 2024 and 2025</t>
  </si>
  <si>
    <t>UNDP-Estonia Complementary Action to Joint EU-UNDP COBERM Initiative</t>
  </si>
  <si>
    <t>Improving the quality of general education through the redesign of the quality assurance framework and mechanisms</t>
  </si>
  <si>
    <t>Additional works at the Barnahus Centre in Tbilisi</t>
  </si>
  <si>
    <t>Additional activities in cooperation with UNICEF Georgia in the framework of the project 'End Violence Against Children'. Soundproofing of the Barnahus Centre in Tbilisi.</t>
  </si>
  <si>
    <t>UNICEF</t>
  </si>
  <si>
    <t>The project is focusing on promoting the quality of Ukrainian higher educational institutions and their cooperation with the entrepreneurship sector. The goal is to increase innovation and cooperation capabilities of universities and entrepreneurship support system organizations.  In collaboration with Ukrainian partners, the innovation capabilities development program for Ukrainian universities will be designed and implemented. The program is based on Estonia/the University of Tartu best practice and has three strategic directions: (1) further development and empowerment of the university-entrepreneurship cooperation (started in INNOSME project in 2019-2021); (2) increasing entrepreneurial competencies of academic staff; (3) increasing universities innovation capabilities.</t>
  </si>
  <si>
    <t>Future Technology Activity for education</t>
  </si>
  <si>
    <t>The aim of the project is to contribute to the accessibility and quality of education in Moldova through the development of digital capacity. The project design is in line with Moldova's education strategy and addresses educational challenges in Moldova identified in international studies. The activities will be based on best practices from Estonia and Europe at large, and will include, inter alia, analysis of the digital infrastructure of schools, activities to develop and implement digital pedagogy, interventions aimed at the development of digital learning materials, and activities to support the development of digital skills of pupils. Translated with DeepL.com (free version)</t>
  </si>
  <si>
    <t>77-2023-H</t>
  </si>
  <si>
    <t>Contribution to UNRWA for 2025</t>
  </si>
  <si>
    <t>to advance the education sector in Uganda</t>
  </si>
  <si>
    <t>to advance the education sector in Uganda. The partners intend to operationalise collaboration through this agreement, with a particular focus on the development of the national educational qualification system and advancement of digital education management tools</t>
  </si>
  <si>
    <t>4.4|4.3</t>
  </si>
  <si>
    <t>Administrative costs for 2023</t>
  </si>
  <si>
    <t>Administrative costs 2023:Ministry of Climate and Environmental Investment Centre together: 95 790,45 EUR</t>
  </si>
  <si>
    <t>Estonian Ministry of Climate</t>
  </si>
  <si>
    <t>4-1/27-2023</t>
  </si>
  <si>
    <t>Export Academy II year in Ukraine</t>
  </si>
  <si>
    <t>We continue to train new export trainers for Ukrainian Export Academy to create and deliver export trainings. They pilot the training program at Ukrainian exporting SME-s to help to increase their export.</t>
  </si>
  <si>
    <t>Global Education – taking conscious action for a just, sustainableand peaceful society (MHK11)</t>
  </si>
  <si>
    <t>The goal of the project is to raise awareness among Estonian children and young peopleon the topics of global justice, climate justice and global interdependence, therebyincreasing young people's sense of personal responsibility and conscious behavior asglobal citizens.</t>
  </si>
  <si>
    <t>Providing psychological support to Ukrainian children in Estonian children's camps.</t>
  </si>
  <si>
    <t>A children's camp for Ukrainian children whose parents worked in Ukraine's Investigative Bureau, Customs and Anti-Corruption Bureau.</t>
  </si>
  <si>
    <t>Integrated global education</t>
  </si>
  <si>
    <t>The aim of the project is to address the topics of global education in an integrated mannerin the study of geography, biology and foreign languages at the high school level. Supporting foreign language teachers to integrate global education topics with languagelearning goals, developing adequate, appropriate methodologies</t>
  </si>
  <si>
    <t>Rakvere State Secondary School</t>
  </si>
  <si>
    <t>Ilmapilk - Creativity Toolbox for Global Perspectives</t>
  </si>
  <si>
    <t>The aim of the project is to design and develop a Creativity Toolbox and Challenge for Global Mindedness called Ilmapilk suitable for an innovative and inclusive learning experience for global education. The challenge and toolbox encourages and inspires the students to empathise with big and small global challenges, and using design thinking methodologies to ideate and prototype mindful solutions for these challenges.</t>
  </si>
  <si>
    <t>Vivita Estonia OÜ</t>
  </si>
  <si>
    <t>Next Generation Digital Government Microdegree</t>
  </si>
  <si>
    <t>The purpose of the program is to give the participants (Georgia, Moldova, Armenia, Kenya) a comprehensive overview of e-governance and what a digital state is and how to enable rapid digital change in the public sector to cope with the changes in the information society. Within this program, e-governance principles are introduced and focused on the digital government components: public services and their digitalization, legal frameworks, interoperability, identity, and change management in the transition to e-governance.</t>
  </si>
  <si>
    <t>Cooperation with Ukraine on civil protection</t>
  </si>
  <si>
    <t>Visits of the Ukrainian special representative for the development of Ukrainian cooperation and mapping of aid needs -  4957 EURVisits of Ukrainians to Estonia to learn from our experiences - 2774 EURVisit to Ukraine to exchange experiences on civil protection issues - 750 EUR</t>
  </si>
  <si>
    <t>73-2023-A</t>
  </si>
  <si>
    <t>Contribution to Global Partnership for Education (GPE) for years 2024 and 2025</t>
  </si>
  <si>
    <t>Baltics’ largest sustainability and impact festival Impact Day 2023</t>
  </si>
  <si>
    <t>Covering the topics of development cooperation, sustainable development of the environment and sustainable economic development at the international festival Impact Day in Estonia, including opening Estonia's contribution to solving and preventing global crises, applying Estonia's experience in contributing to the development of partner countries</t>
  </si>
  <si>
    <t>NGO Social Entreprise Estonia</t>
  </si>
  <si>
    <t>2019000306_S</t>
  </si>
  <si>
    <t>Assessed Contributions to the OSCE Unified Budget for 2020 (74%)/Non-ODA share</t>
  </si>
  <si>
    <t>TOSSD estimate</t>
  </si>
  <si>
    <t>2019000341_S</t>
  </si>
  <si>
    <t>2019 contribution to UNDPKO (15%)/Non-ODA share</t>
  </si>
  <si>
    <t>2020000287_S</t>
  </si>
  <si>
    <t>2020000294_S</t>
  </si>
  <si>
    <t>Contribution to UN Office of the High Commissioner of Human Rights (OHCHR) for 2021/Non-ODA share</t>
  </si>
  <si>
    <t>2020000295_S</t>
  </si>
  <si>
    <t>Council of Europe - Contributions for the financial year 2021 (40%)/Non-ODA share</t>
  </si>
  <si>
    <t>2020000296_S</t>
  </si>
  <si>
    <t>Assessed Contributions to the OSCE Unified Budget for 2021 (first payment) (74%)/Non-ODA share</t>
  </si>
  <si>
    <t>2020000301_S</t>
  </si>
  <si>
    <t>UN membership contribution 2020 (47%)/Non-ODA share</t>
  </si>
  <si>
    <t>2020000102_S</t>
  </si>
  <si>
    <t>World Meteorological Organisation contribution (4 %)/Non-ODA share</t>
  </si>
  <si>
    <t>2020000225_S</t>
  </si>
  <si>
    <t>Contribution to United Nations Framework Convention on Climate Change budget (61%)/Non-ODA share</t>
  </si>
  <si>
    <t>2020000230_S</t>
  </si>
  <si>
    <t>Contribution to the Council of Europe Development Bank (18%)/Non-ODA share</t>
  </si>
  <si>
    <t>2020000234_S</t>
  </si>
  <si>
    <t>Membership fee to the Food and Agriculture Organization of the United Nations (83%)/Non-ODA share</t>
  </si>
  <si>
    <t>2020000237_S</t>
  </si>
  <si>
    <t>Membership fee to the World Organisation for Animal Health (OIE) (61%)/Non-ODA share</t>
  </si>
  <si>
    <t>2020000238_S</t>
  </si>
  <si>
    <t>2020 contribution to UNDPKO (15%)/Non-ODA share</t>
  </si>
  <si>
    <t>2020000282_S</t>
  </si>
  <si>
    <t>ITU (18%)/Non-ODA share</t>
  </si>
  <si>
    <t>2020000283_S</t>
  </si>
  <si>
    <t>International Renewable Energy Agency (IRENA) – 2020. aasta liikmemaks (66%)/Non-ODA share</t>
  </si>
  <si>
    <t>2020000284_S</t>
  </si>
  <si>
    <t>Universal Postal Union/Non-ODA share</t>
  </si>
  <si>
    <t>2020000298_S</t>
  </si>
  <si>
    <t>Membership fee for International Labour Organization (ILO) for year 2021 (60%)/Non-ODA share</t>
  </si>
  <si>
    <t>2020000299_S</t>
  </si>
  <si>
    <t>Membership fee for World Health Organisation (WHO) for year 2020 (76%)/Non-ODA share</t>
  </si>
  <si>
    <t>2022000261_S</t>
  </si>
  <si>
    <t>Assessed Contributions to the OSCE Unified Budget for 2022 (74%)/Non-ODA share</t>
  </si>
  <si>
    <t>2022000267_S</t>
  </si>
  <si>
    <t>Assessed Contributions to the OSCE Unified Budget for 2023 (first payment) (74%)/Non-ODA share</t>
  </si>
  <si>
    <t>2022000268_S</t>
  </si>
  <si>
    <t>UN membership contribution 2023 (47%)/Non-ODA share</t>
  </si>
  <si>
    <t>2022000158_S</t>
  </si>
  <si>
    <t>2022000188_S</t>
  </si>
  <si>
    <t>2022000197_S</t>
  </si>
  <si>
    <t>2022000198_S</t>
  </si>
  <si>
    <t>2022000210_S</t>
  </si>
  <si>
    <t>Membership fee for International Labour Organization (ILO) for year 2022 (60%)/Non-ODA share</t>
  </si>
  <si>
    <t>2022000211_S</t>
  </si>
  <si>
    <t>Membership fee for World Health Organisation (WHO) for year 2022 (76%)/Non-ODA share</t>
  </si>
  <si>
    <t>2019000147_S</t>
  </si>
  <si>
    <t>2019000148_S</t>
  </si>
  <si>
    <t>2022000265_S</t>
  </si>
  <si>
    <t>Council of Europe - Contributions for the financial year 2023 (40%)/Non-ODA share</t>
  </si>
  <si>
    <t>2019000294_S</t>
  </si>
  <si>
    <t>International Telecommunications Union membership contribution for the year 2019 (18%)/Non-ODA share</t>
  </si>
  <si>
    <t>2022000262_S</t>
  </si>
  <si>
    <t>Contribution to UN Office of the High Commissioner of Human Rights (OHCHR) for 2023/Non-ODA share</t>
  </si>
  <si>
    <t>2019000304_S</t>
  </si>
  <si>
    <t>Contribution to UN Office of the High Commissioner of Human Rights (OHCHR), 2019/Non-ODA share</t>
  </si>
  <si>
    <t>2021000276_S</t>
  </si>
  <si>
    <t>2021000332_S</t>
  </si>
  <si>
    <t>UNESCO in 2022 year membership/Non-ODA share</t>
  </si>
  <si>
    <t>2021000337_S</t>
  </si>
  <si>
    <t>UN Regular Budget/Non-ODA share</t>
  </si>
  <si>
    <t>2021000330_S</t>
  </si>
  <si>
    <t>Contribution to UN Office of the High Commissioner of Human Rights (OHCHR) for 2022/Non-ODA share</t>
  </si>
  <si>
    <t>2021000277_S</t>
  </si>
  <si>
    <t>2021000263_S</t>
  </si>
  <si>
    <t>2021000269_S</t>
  </si>
  <si>
    <t>Contribution to United Nations Framework Convention on Climate Change Trust Fund for Supplementary Activities (100%)/Non-ODA share</t>
  </si>
  <si>
    <t>2021000329_S</t>
  </si>
  <si>
    <t>Assessed Contributions to the OSCE Unified Budget for 2022 (first payment) (74%)/Non-ODA share</t>
  </si>
  <si>
    <t>2021000328_S</t>
  </si>
  <si>
    <t>Assessed Contributions to the OSCE Unified Budget for 2021 (74%)/Non-ODA share</t>
  </si>
  <si>
    <t>2021000110_S</t>
  </si>
  <si>
    <t>2021000324_S</t>
  </si>
  <si>
    <t>Council of Europe - Contributions for the financial year 2022 (40%)/Non-ODA share</t>
  </si>
  <si>
    <t>2021000301_S</t>
  </si>
  <si>
    <t>Contribution to Osce program „Special Monitoring Mission to Ukraine Year 8, XBUKR-PM-MonitoringMission-21/Non-ODA share</t>
  </si>
  <si>
    <t>Aggregate</t>
  </si>
  <si>
    <t>Amount mobilised: semi-aggregates</t>
  </si>
  <si>
    <t>(All)</t>
  </si>
  <si>
    <t>Sum of USD_Disbursement_defl</t>
  </si>
  <si>
    <t>Column Labels</t>
  </si>
  <si>
    <t>(blank)</t>
  </si>
  <si>
    <t>Grand Total</t>
  </si>
  <si>
    <t>Row Labels</t>
  </si>
  <si>
    <t>Sum of USD Amount mobilised_defl</t>
  </si>
  <si>
    <t>Gross disbursements, USD thousand</t>
  </si>
  <si>
    <t>Amount mobilised from the private sector, USD thousand</t>
  </si>
  <si>
    <t>TOSSD REPORTER METADATA FILE</t>
  </si>
  <si>
    <t>Provider name</t>
  </si>
  <si>
    <t>Type of provider (bilateral or multi)</t>
  </si>
  <si>
    <t>Bilateral</t>
  </si>
  <si>
    <t>Starting date for reporting in TOSSD (data collection year Y on Year Y-1)</t>
  </si>
  <si>
    <t>2020 data collection round on 2019 activities.</t>
  </si>
  <si>
    <t>Comments and specificities in reporting</t>
  </si>
  <si>
    <t xml:space="preserve">- Scope of reporting: Pillar I and II
-       A few additional security-related activities </t>
  </si>
  <si>
    <t>Level of dissemination</t>
  </si>
  <si>
    <t xml:space="preserve">-        Activity level </t>
  </si>
  <si>
    <t>Sustainability</t>
  </si>
  <si>
    <r>
      <t>·      Reports on SDG focus for most activities (excluding mulitltaeral contributions).
·</t>
    </r>
    <r>
      <rPr>
        <sz val="7"/>
        <color rgb="FF000000"/>
        <rFont val="Arial"/>
        <family val="2"/>
      </rPr>
      <t xml:space="preserve">       </t>
    </r>
    <r>
      <rPr>
        <sz val="11"/>
        <color rgb="FF000000"/>
        <rFont val="Arial"/>
        <family val="2"/>
      </rPr>
      <t>Environmental and Social Safeguards: information was not provided.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</si>
</sst>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9" x14ac:knownFonts="1">
    <font>
      <sz val="11"/>
      <color theme="1"/>
      <name val="Calibri"/>
      <family val="2"/>
      <scheme val="minor"/>
    </font>
    <font>
      <b/>
      <sz val="11"/>
      <color rgb="FFFF0000"/>
      <name val="Calibri"/>
      <family val="2"/>
      <scheme val="minor"/>
    </font>
    <font>
      <sz val="10"/>
      <color theme="1"/>
      <name val="Arial"/>
      <family val="2"/>
    </font>
    <font>
      <b/>
      <sz val="20"/>
      <color rgb="FF2F75B5"/>
      <name val="Arial"/>
      <family val="2"/>
    </font>
    <font>
      <b/>
      <u/>
      <sz val="11"/>
      <color rgb="FF002060"/>
      <name val="Calibri"/>
      <family val="2"/>
    </font>
    <font>
      <sz val="11"/>
      <color rgb="FF002060"/>
      <name val="Calibri"/>
      <family val="2"/>
    </font>
    <font>
      <b/>
      <sz val="11"/>
      <color rgb="FF002060"/>
      <name val="Calibri"/>
      <family val="2"/>
    </font>
    <font>
      <sz val="11"/>
      <color rgb="FF000000"/>
      <name val="Arial"/>
      <family val="2"/>
    </font>
    <font>
      <sz val="7"/>
      <color rgb="FF000000"/>
      <name val="Arial"/>
      <family val="2"/>
    </font>
  </fonts>
  <fills count="5">
    <fill>
      <patternFill patternType="none"/>
    </fill>
    <fill>
      <patternFill patternType="gray125"/>
    </fill>
    <fill>
      <patternFill patternType="solid">
        <fgColor rgb="FFFFFFFF"/>
        <bgColor rgb="FF000000"/>
      </patternFill>
    </fill>
    <fill>
      <patternFill patternType="solid">
        <fgColor rgb="FFD9E1F2"/>
        <bgColor rgb="FF000000"/>
      </patternFill>
    </fill>
    <fill>
      <patternFill patternType="solid">
        <fgColor rgb="FFDDEBF7"/>
        <bgColor rgb="FF000000"/>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25">
    <xf numFmtId="0" fontId="0" fillId="0" borderId="0" xfId="0"/>
    <xf numFmtId="0" fontId="0" fillId="0" borderId="0" xfId="0" pivotButton="1"/>
    <xf numFmtId="0" fontId="0" fillId="0" borderId="0" xfId="0" applyAlignment="1">
      <alignment horizontal="left"/>
    </xf>
    <xf numFmtId="43" fontId="0" fillId="0" borderId="0" xfId="0" applyNumberFormat="1"/>
    <xf numFmtId="0" fontId="1" fillId="0" borderId="0" xfId="0" applyFont="1"/>
    <xf numFmtId="0" fontId="2" fillId="2" borderId="0" xfId="0" applyFont="1" applyFill="1"/>
    <xf numFmtId="0" fontId="3" fillId="2" borderId="0" xfId="0" applyFont="1" applyFill="1"/>
    <xf numFmtId="0" fontId="4" fillId="3" borderId="1" xfId="0" applyFont="1" applyFill="1" applyBorder="1" applyAlignment="1">
      <alignment horizontal="justify" vertical="center"/>
    </xf>
    <xf numFmtId="0" fontId="2" fillId="4" borderId="1" xfId="0" applyFont="1" applyFill="1" applyBorder="1"/>
    <xf numFmtId="0" fontId="5" fillId="0" borderId="1" xfId="0" applyFont="1" applyBorder="1" applyAlignment="1">
      <alignment horizontal="justify" vertical="center"/>
    </xf>
    <xf numFmtId="0" fontId="2" fillId="2" borderId="1" xfId="0" applyFont="1" applyFill="1" applyBorder="1"/>
    <xf numFmtId="0" fontId="2" fillId="2" borderId="0" xfId="0" quotePrefix="1" applyFont="1" applyFill="1"/>
    <xf numFmtId="0" fontId="6" fillId="0" borderId="1" xfId="0" applyFont="1" applyBorder="1" applyAlignment="1">
      <alignment horizontal="justify" vertical="center"/>
    </xf>
    <xf numFmtId="0" fontId="7" fillId="2" borderId="1" xfId="0" applyFont="1" applyFill="1" applyBorder="1"/>
    <xf numFmtId="0" fontId="6" fillId="3" borderId="1" xfId="0" applyFont="1" applyFill="1" applyBorder="1" applyAlignment="1">
      <alignment horizontal="justify" vertical="center"/>
    </xf>
    <xf numFmtId="0" fontId="7" fillId="4" borderId="1" xfId="0" quotePrefix="1" applyFont="1" applyFill="1" applyBorder="1" applyAlignment="1">
      <alignment wrapText="1"/>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7" fillId="4" borderId="2" xfId="0" quotePrefix="1" applyFont="1" applyFill="1" applyBorder="1" applyAlignment="1">
      <alignment horizontal="center" vertical="center" wrapText="1"/>
    </xf>
    <xf numFmtId="0" fontId="7" fillId="4" borderId="3" xfId="0" quotePrefix="1" applyFont="1" applyFill="1" applyBorder="1" applyAlignment="1">
      <alignment horizontal="center" vertical="center" wrapText="1"/>
    </xf>
    <xf numFmtId="0" fontId="7" fillId="4" borderId="4" xfId="0" quotePrefix="1"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cellXfs>
  <cellStyles count="1">
    <cellStyle name="Normal" xfId="0" builtinId="0"/>
  </cellStyles>
  <dxfs count="2">
    <dxf>
      <numFmt numFmtId="35" formatCode="_(* #,##0.00_);_(* \(#,##0.00\);_(* &quot;-&quot;??_);_(@_)"/>
    </dxf>
    <dxf>
      <numFmt numFmtId="35"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0</xdr:row>
      <xdr:rowOff>123190</xdr:rowOff>
    </xdr:from>
    <xdr:to>
      <xdr:col>2</xdr:col>
      <xdr:colOff>1815465</xdr:colOff>
      <xdr:row>4</xdr:row>
      <xdr:rowOff>0</xdr:rowOff>
    </xdr:to>
    <xdr:pic>
      <xdr:nvPicPr>
        <xdr:cNvPr id="3" name="Picture 2">
          <a:extLst>
            <a:ext uri="{FF2B5EF4-FFF2-40B4-BE49-F238E27FC236}">
              <a16:creationId xmlns:a16="http://schemas.microsoft.com/office/drawing/2014/main" id="{1BDA40C4-3A23-42AE-9CAF-62243F164B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23190"/>
          <a:ext cx="3347085" cy="67691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ORENO Max" refreshedDate="45751.40353009259" createdVersion="8" refreshedVersion="8" minRefreshableVersion="3" recordCount="1694" xr:uid="{590983FE-D4CF-43BD-AD41-799A582C30AA}">
  <cacheSource type="worksheet">
    <worksheetSource ref="A1:BH1048576" sheet="Activities"/>
  </cacheSource>
  <cacheFields count="60">
    <cacheField name="Reporting year" numFmtId="0">
      <sharedItems containsString="0" containsBlank="1" containsNumber="1" containsInteger="1" minValue="2019" maxValue="2023" count="6">
        <n v="2019"/>
        <n v="2020"/>
        <n v="2021"/>
        <n v="2022"/>
        <n v="2023"/>
        <m/>
      </sharedItems>
    </cacheField>
    <cacheField name="Provider - code" numFmtId="0">
      <sharedItems containsString="0" containsBlank="1" containsNumber="1" containsInteger="1" minValue="82" maxValue="82"/>
    </cacheField>
    <cacheField name="Provider - label" numFmtId="0">
      <sharedItems containsBlank="1"/>
    </cacheField>
    <cacheField name="Agency - code" numFmtId="0">
      <sharedItems containsString="0" containsBlank="1" containsNumber="1" containsInteger="1" minValue="0" maxValue="4"/>
    </cacheField>
    <cacheField name="Agency - label" numFmtId="0">
      <sharedItems containsBlank="1"/>
    </cacheField>
    <cacheField name="TOSSD ID number" numFmtId="0">
      <sharedItems containsBlank="1" containsMixedTypes="1" containsNumber="1" containsInteger="1" minValue="0" maxValue="2023000348"/>
    </cacheField>
    <cacheField name="Project number" numFmtId="0">
      <sharedItems containsBlank="1" containsMixedTypes="1" containsNumber="1" containsInteger="1" minValue="0" maxValue="45078"/>
    </cacheField>
    <cacheField name="Recipient - code" numFmtId="0">
      <sharedItems containsBlank="1" containsMixedTypes="1" containsNumber="1" containsInteger="1" minValue="55" maxValue="999"/>
    </cacheField>
    <cacheField name="Recipient - label" numFmtId="0">
      <sharedItems containsBlank="1"/>
    </cacheField>
    <cacheField name="Region - code" numFmtId="0">
      <sharedItems containsBlank="1" containsMixedTypes="1" containsNumber="1" containsInteger="1" minValue="9998" maxValue="10012"/>
    </cacheField>
    <cacheField name="Region - label" numFmtId="0">
      <sharedItems containsBlank="1"/>
    </cacheField>
    <cacheField name="Project title" numFmtId="0">
      <sharedItems containsBlank="1"/>
    </cacheField>
    <cacheField name="Project description" numFmtId="0">
      <sharedItems containsBlank="1" containsMixedTypes="1" containsNumber="1" containsInteger="1" minValue="0" maxValue="0" longText="1"/>
    </cacheField>
    <cacheField name="External link" numFmtId="0">
      <sharedItems containsBlank="1"/>
    </cacheField>
    <cacheField name="SDG focus" numFmtId="0">
      <sharedItems containsBlank="1" containsMixedTypes="1" containsNumber="1" minValue="1.3" maxValue="17.399999999999999"/>
    </cacheField>
    <cacheField name="Keywords" numFmtId="0">
      <sharedItems containsBlank="1"/>
    </cacheField>
    <cacheField name="Purpose code" numFmtId="0">
      <sharedItems containsBlank="1" containsMixedTypes="1" containsNumber="1" containsInteger="1" minValue="11110" maxValue="99820"/>
    </cacheField>
    <cacheField name="Purpose code - label" numFmtId="0">
      <sharedItems containsBlank="1"/>
    </cacheField>
    <cacheField name="Sector category - code" numFmtId="0">
      <sharedItems containsString="0" containsBlank="1" containsNumber="1" containsInteger="1" minValue="110" maxValue="998"/>
    </cacheField>
    <cacheField name="Sector category - label" numFmtId="0">
      <sharedItems containsBlank="1" count="24">
        <s v="Unallocated / Unspecified"/>
        <s v="Government &amp; Civil Society"/>
        <s v="Education"/>
        <s v="Health"/>
        <s v="Communications"/>
        <s v="Other social infrastructure and services"/>
        <s v="General Environment Protection"/>
        <s v="Humanitarian Aid"/>
        <s v="Water Supply &amp; Sanitation"/>
        <s v="Business &amp; Other Services"/>
        <s v="Energy"/>
        <s v="Agriculture, Forestry, Fishing"/>
        <s v="Industry, Mining, Construction"/>
        <s v="Trade Policies &amp; Regulations"/>
        <s v="Population Policies/Programmes &amp; Reproductive Health"/>
        <s v="Other Multisector"/>
        <s v="Administrative Costs of Donors"/>
        <s v="Tourism"/>
        <s v="Refugees in Donor Countries"/>
        <s v="General Budget Support"/>
        <s v="Developmental Food Aid/Food Security Assistance"/>
        <s v="Transport &amp; Storage"/>
        <s v="Action Relating to Debt"/>
        <m/>
      </sharedItems>
    </cacheField>
    <cacheField name="ISIC - code" numFmtId="0">
      <sharedItems containsBlank="1" containsMixedTypes="1" containsNumber="1" containsInteger="1" minValue="1" maxValue="9900"/>
    </cacheField>
    <cacheField name="ISIC - label" numFmtId="0">
      <sharedItems containsBlank="1"/>
    </cacheField>
    <cacheField name="ISIC category - code" numFmtId="0">
      <sharedItems containsBlank="1"/>
    </cacheField>
    <cacheField name="ISIC category - label" numFmtId="0">
      <sharedItems containsBlank="1"/>
    </cacheField>
    <cacheField name="Channel of delivery - name" numFmtId="0">
      <sharedItems containsBlank="1" containsMixedTypes="1" containsNumber="1" containsInteger="1" minValue="0" maxValue="0"/>
    </cacheField>
    <cacheField name="Channel of delivery - code" numFmtId="0">
      <sharedItems containsBlank="1" containsMixedTypes="1" containsNumber="1" containsInteger="1" minValue="0" maxValue="90000"/>
    </cacheField>
    <cacheField name="Channel of delivery - label" numFmtId="0">
      <sharedItems containsBlank="1"/>
    </cacheField>
    <cacheField name="Channel of delivery - category -- code" numFmtId="0">
      <sharedItems containsBlank="1" containsMixedTypes="1" containsNumber="1" containsInteger="1" minValue="0" maxValue="61000"/>
    </cacheField>
    <cacheField name="Channel of delivery - category -- label" numFmtId="0">
      <sharedItems containsBlank="1"/>
    </cacheField>
    <cacheField name="otherpartners" numFmtId="0">
      <sharedItems containsBlank="1"/>
    </cacheField>
    <cacheField name="Finance instrument - code" numFmtId="0">
      <sharedItems containsBlank="1" containsMixedTypes="1" containsNumber="1" containsInteger="1" minValue="110" maxValue="2100"/>
    </cacheField>
    <cacheField name="Finance instrument - label" numFmtId="0">
      <sharedItems containsBlank="1"/>
    </cacheField>
    <cacheField name="Modality - code" numFmtId="0">
      <sharedItems containsBlank="1"/>
    </cacheField>
    <cacheField name="Modality - label" numFmtId="0">
      <sharedItems containsBlank="1"/>
    </cacheField>
    <cacheField name="Pillar" numFmtId="0">
      <sharedItems containsString="0" containsBlank="1" containsNumber="1" containsInteger="1" minValue="1" maxValue="22" count="5">
        <n v="2"/>
        <n v="1"/>
        <n v="22"/>
        <n v="21"/>
        <m/>
      </sharedItems>
    </cacheField>
    <cacheField name="Financing arrangement - code" numFmtId="0">
      <sharedItems containsBlank="1"/>
    </cacheField>
    <cacheField name="Financing arrangement - label" numFmtId="0">
      <sharedItems containsBlank="1"/>
    </cacheField>
    <cacheField name="Framework of collaboration - code" numFmtId="0">
      <sharedItems containsBlank="1"/>
    </cacheField>
    <cacheField name="Framework of collaboration - label" numFmtId="0">
      <sharedItems containsBlank="1"/>
    </cacheField>
    <cacheField name="Currency" numFmtId="0">
      <sharedItems containsBlank="1"/>
    </cacheField>
    <cacheField name="Commitment" numFmtId="0">
      <sharedItems containsBlank="1" containsMixedTypes="1" containsNumber="1" minValue="0" maxValue="316000"/>
    </cacheField>
    <cacheField name="USD_Commitment" numFmtId="0">
      <sharedItems containsBlank="1" containsMixedTypes="1" containsNumber="1" minValue="0" maxValue="341695.50173010398"/>
    </cacheField>
    <cacheField name="USD_Commitment_defl" numFmtId="0">
      <sharedItems containsBlank="1" containsMixedTypes="1" containsNumber="1" minValue="0" maxValue="307544.69333070499"/>
    </cacheField>
    <cacheField name="Disbursement" numFmtId="0">
      <sharedItems containsBlank="1" containsMixedTypes="1" containsNumber="1" minValue="0" maxValue="316000"/>
    </cacheField>
    <cacheField name="USD_Disbursement" numFmtId="0">
      <sharedItems containsBlank="1" containsMixedTypes="1" containsNumber="1" minValue="0" maxValue="341695.50173010398"/>
    </cacheField>
    <cacheField name="USD_Disbursement_defl" numFmtId="0">
      <sharedItems containsBlank="1" containsMixedTypes="1" containsNumber="1" minValue="0" maxValue="307544.69333070499"/>
    </cacheField>
    <cacheField name="Reflow" numFmtId="0">
      <sharedItems containsBlank="1" containsMixedTypes="1" containsNumber="1" containsInteger="1" minValue="0" maxValue="14"/>
    </cacheField>
    <cacheField name="USD_Reflow" numFmtId="0">
      <sharedItems containsBlank="1" containsMixedTypes="1" containsNumber="1" minValue="0" maxValue="15.672226575618501"/>
    </cacheField>
    <cacheField name="USD_Reflow_defl" numFmtId="0">
      <sharedItems containsBlank="1" containsMixedTypes="1" containsNumber="1" minValue="0" maxValue="18.097636324454701"/>
    </cacheField>
    <cacheField name="Salary cost" numFmtId="0">
      <sharedItems containsBlank="1"/>
    </cacheField>
    <cacheField name="PPP_Salary cost" numFmtId="0">
      <sharedItems containsBlank="1"/>
    </cacheField>
    <cacheField name="Concessionality" numFmtId="0">
      <sharedItems containsBlank="1"/>
    </cacheField>
    <cacheField name="Maturity" numFmtId="0">
      <sharedItems containsBlank="1"/>
    </cacheField>
    <cacheField name="Amount mobilised" numFmtId="0">
      <sharedItems containsBlank="1"/>
    </cacheField>
    <cacheField name="USD_Amount mobilised" numFmtId="0">
      <sharedItems containsBlank="1" containsMixedTypes="1" containsNumber="1" minValue="8.9555580432105693" maxValue="235.08339863427699"/>
    </cacheField>
    <cacheField name="USD Amount mobilised_defl" numFmtId="0">
      <sharedItems containsBlank="1" containsMixedTypes="1" containsNumber="1" minValue="10.341506471117" maxValue="271.46454486682097"/>
    </cacheField>
    <cacheField name="Mobilisation - leveraging mechanism" numFmtId="0">
      <sharedItems containsBlank="1" containsMixedTypes="1" containsNumber="1" containsInteger="1" minValue="10" maxValue="10"/>
    </cacheField>
    <cacheField name="Mobilisation - origin" numFmtId="0">
      <sharedItems containsBlank="1" containsMixedTypes="1" containsNumber="1" containsInteger="1" minValue="1" maxValue="1"/>
    </cacheField>
    <cacheField name="Source name" numFmtId="0">
      <sharedItems containsBlank="1" count="4">
        <s v="TOSSD"/>
        <s v="CRS-TOSSD"/>
        <s v="TOSSD estimate"/>
        <m/>
      </sharedItems>
    </cacheField>
    <cacheField name="category" numFmtId="0">
      <sharedItems containsBlank="1" containsMixedTypes="1" containsNumber="1" containsInteger="1" minValue="10" maxValue="1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94">
  <r>
    <x v="0"/>
    <n v="82"/>
    <s v="Estonia"/>
    <n v="2"/>
    <s v="Other Ministries"/>
    <n v="2019000346"/>
    <s v="NULL"/>
    <n v="998"/>
    <s v="Developing countries, unspecified"/>
    <n v="9998"/>
    <s v="Developing countries, unspecified"/>
    <s v="Contribution to UNECE Strategy for Education on Sustainable Development - non-ODA portion"/>
    <s v="Strengthening the capacity of UNECE member States in implementation of the UNECE Strategy for Education on Sustainable Development (ESD) - non-ODA portion"/>
    <m/>
    <n v="4"/>
    <s v="NULL"/>
    <n v="99810"/>
    <s v="Sectors not specified"/>
    <n v="998"/>
    <x v="0"/>
    <s v="NULL"/>
    <s v="NULL"/>
    <s v="NULL"/>
    <s v="NULL"/>
    <s v="United Nations Economic Commission for Europe, extrabudgetary contributions only"/>
    <n v="41314"/>
    <s v="United Nations Economic Commission for Europe (extrabudgetary contributions only)"/>
    <n v="41000"/>
    <s v="United Nations (UN) agency, fund or commission"/>
    <s v="NULL"/>
    <n v="110"/>
    <s v="Standard grant"/>
    <s v="B02"/>
    <s v="Core contributions to multilateral institutions"/>
    <x v="0"/>
    <m/>
    <s v="NULL"/>
    <m/>
    <s v="NULL"/>
    <s v="EUR"/>
    <n v="0.12359550599999999"/>
    <n v="0.138358340982872"/>
    <n v="0.159770465637497"/>
    <n v="0.12359550599999999"/>
    <n v="0.138358340982872"/>
    <n v="0.159770465637497"/>
    <s v="NULL"/>
    <s v="NULL"/>
    <s v="NULL"/>
    <s v="NULL"/>
    <s v="NULL"/>
    <s v="NULL"/>
    <s v="NULL"/>
    <s v="NULL"/>
    <s v="NULL"/>
    <s v="NULL"/>
    <s v="NULL"/>
    <s v="NULL"/>
    <x v="0"/>
    <s v="NULL"/>
  </r>
  <r>
    <x v="0"/>
    <n v="82"/>
    <s v="Estonia"/>
    <n v="1"/>
    <s v="Ministry of Foreign Affairs"/>
    <n v="2019000347"/>
    <n v="903"/>
    <n v="998"/>
    <s v="Developing countries, unspecified"/>
    <n v="9998"/>
    <s v="Developing countries, unspecified"/>
    <s v="Council of Europe - Contributions for the financial year 2019 (40%) - non-ODA portion"/>
    <s v="Council of Europe - Contributions for the financial year 2019 (40%) - non-ODA portion"/>
    <m/>
    <n v="16"/>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EUR"/>
    <n v="531"/>
    <n v="594.42516511810095"/>
    <n v="686.41749202039"/>
    <n v="531"/>
    <n v="594.42516511810095"/>
    <n v="686.41749202039"/>
    <s v="NULL"/>
    <s v="NULL"/>
    <s v="NULL"/>
    <s v="NULL"/>
    <s v="NULL"/>
    <s v="NULL"/>
    <s v="NULL"/>
    <s v="NULL"/>
    <s v="NULL"/>
    <s v="NULL"/>
    <s v="NULL"/>
    <s v="NULL"/>
    <x v="0"/>
    <s v="NULL"/>
  </r>
  <r>
    <x v="0"/>
    <n v="82"/>
    <s v="Estonia"/>
    <n v="2"/>
    <s v="Other Ministries"/>
    <n v="2019000335"/>
    <s v="NULL"/>
    <n v="85"/>
    <s v="Ukraine"/>
    <n v="10010"/>
    <s v="Europe"/>
    <s v="Contribution to the Joint Working Group on Defence Reforms (JWGDR) Professional Development of Civilian Personnel Programme (PDP) of Ukraine"/>
    <s v="The programme focuses on the training of civil servants in the defence sector."/>
    <m/>
    <n v="16"/>
    <s v="NULL"/>
    <n v="15110"/>
    <s v="Public sector policy and administrative management"/>
    <n v="150"/>
    <x v="1"/>
    <n v="8411"/>
    <s v="General public administration activities"/>
    <s v="O"/>
    <s v="Public administration and defence; compulsory social security"/>
    <s v="NATO"/>
    <n v="47000"/>
    <s v="NULL"/>
    <s v="NULL"/>
    <s v="NULL"/>
    <s v="NULL"/>
    <n v="110"/>
    <s v="Standard grant"/>
    <s v="C01"/>
    <s v="Projects"/>
    <x v="1"/>
    <m/>
    <s v="NULL"/>
    <m/>
    <s v="NULL"/>
    <s v="EUR"/>
    <n v="50"/>
    <n v="55.972237770066101"/>
    <n v="64.634415444481107"/>
    <n v="50"/>
    <n v="55.972237770066101"/>
    <n v="64.634415444481107"/>
    <n v="0"/>
    <n v="0"/>
    <n v="0"/>
    <s v="NULL"/>
    <s v="NULL"/>
    <s v="NULL"/>
    <s v="NULL"/>
    <s v="NULL"/>
    <s v="NULL"/>
    <s v="NULL"/>
    <s v="NULL"/>
    <s v="NULL"/>
    <x v="0"/>
    <s v="NULL"/>
  </r>
  <r>
    <x v="0"/>
    <n v="82"/>
    <s v="Estonia"/>
    <n v="1"/>
    <s v="Ministry of Foreign Affairs"/>
    <n v="2017000178"/>
    <s v="114-2017-A"/>
    <n v="612"/>
    <s v="Georgia"/>
    <n v="10007"/>
    <s v="Asia"/>
    <s v="Developing entrepreneurship education into a natural part of Georgian school system"/>
    <s v="JA Estonia supports Georgia in merging entrepreneurial studies into education system, focusing on Company Program (CP) and other active learning methods at different age levels by sharing experiences, training Georgian teachers and  mentors, inviting  students  to  Estonian  student company trade fairs (been accredited as European Marketplace (www. jaeurope.com)). JA Estonia shares  learning programs and helps JA Georgia to adapt them for their situation. Focus is on rural and vocational schools. We mentor JA Georgian managers in organisational topics and help them integrate into JA Europe community. As JA Estonia has learning materials also in Russian and English, it is easy to  transfer the knowhow. JA Estonia is the only organisation in Estonia with exclusive right to train CP in Europe"/>
    <m/>
    <s v="8|4"/>
    <s v="NULL"/>
    <n v="11120"/>
    <s v="Education facilities and training"/>
    <n v="110"/>
    <x v="2"/>
    <n v="85"/>
    <s v="Education"/>
    <s v="P"/>
    <s v="Education"/>
    <s v="Junior Achievement Estonia"/>
    <n v="20000"/>
    <s v="NULL"/>
    <s v="NULL"/>
    <s v="NULL"/>
    <s v="NULL"/>
    <n v="110"/>
    <s v="Standard grant"/>
    <s v="C01"/>
    <s v="Projects"/>
    <x v="1"/>
    <s v="FA01"/>
    <s v="BLENDED FINANCE"/>
    <m/>
    <s v="NULL"/>
    <s v="EUR"/>
    <s v="NULL"/>
    <s v="NULL"/>
    <s v="NULL"/>
    <n v="0"/>
    <n v="0"/>
    <n v="0"/>
    <n v="0"/>
    <n v="0"/>
    <n v="0"/>
    <s v="NULL"/>
    <s v="NULL"/>
    <s v="NULL"/>
    <s v="NULL"/>
    <s v="NULL"/>
    <s v="NULL"/>
    <s v="NULL"/>
    <n v="10"/>
    <n v="1"/>
    <x v="0"/>
    <s v="NULL"/>
  </r>
  <r>
    <x v="0"/>
    <n v="82"/>
    <s v="Estonia"/>
    <n v="1"/>
    <s v="Ministry of Foreign Affairs"/>
    <n v="2017000177"/>
    <s v="92-2017-A"/>
    <n v="93"/>
    <s v="Moldova"/>
    <n v="10010"/>
    <s v="Europe"/>
    <s v="Piloting e-consultation to support Moldovan family doctors and developing nationwide roll-out plan"/>
    <s v="Moldovan e-health strategy created a common basis for the introduction of e-health solutions. E-consultation will be implemented to improve access to health services and support family doctors. Feasibility analysis for e-consultation has been performed already. This project enables taking the next steps for the implementation of e-consultation - service customisation to Moldovan context, piloting and compiling a nationwide roll-out plan. The overall project objective is to increase the Moldovan capacity to develop e-solutions for strengthening the health care system. The project specific objective is to pilot e-consultation service and to create a roll-out plan for nationwide implementation. To reach that objective the Estonian experience with e-consultation will be shared and Moldovan spe"/>
    <m/>
    <n v="3"/>
    <s v="NULL"/>
    <n v="12110"/>
    <s v="Health policy and administrative management"/>
    <n v="120"/>
    <x v="3"/>
    <n v="86"/>
    <s v="Human health activities"/>
    <s v="Q"/>
    <s v="Human health and social work activities"/>
    <s v="Praxis Centre for Policy Studies"/>
    <n v="20000"/>
    <s v="NULL"/>
    <s v="NULL"/>
    <s v="NULL"/>
    <s v="NULL"/>
    <n v="110"/>
    <s v="Standard grant"/>
    <s v="C01"/>
    <s v="Projects"/>
    <x v="1"/>
    <s v="FA01"/>
    <s v="BLENDED FINANCE"/>
    <m/>
    <s v="NULL"/>
    <s v="EUR"/>
    <s v="NULL"/>
    <s v="NULL"/>
    <s v="NULL"/>
    <n v="0"/>
    <n v="0"/>
    <n v="0"/>
    <n v="0"/>
    <n v="0"/>
    <n v="0"/>
    <s v="NULL"/>
    <s v="NULL"/>
    <s v="NULL"/>
    <s v="NULL"/>
    <s v="NULL"/>
    <s v="NULL"/>
    <s v="NULL"/>
    <n v="10"/>
    <n v="1"/>
    <x v="0"/>
    <s v="NULL"/>
  </r>
  <r>
    <x v="0"/>
    <n v="82"/>
    <s v="Estonia"/>
    <n v="2"/>
    <s v="Other Ministries"/>
    <n v="2019000345"/>
    <s v="NULL"/>
    <n v="998"/>
    <s v="Developing countries, unspecified"/>
    <n v="9998"/>
    <s v="Developing countries, unspecified"/>
    <s v="Membership fee for International Labour Organization (ILO) for year 2020 (60%) - non-ODA portion"/>
    <s v="Membership fee for International Labour Organization (ILO) for year 2020 (60%) - non-ODA portion"/>
    <m/>
    <n v="8"/>
    <s v="NULL"/>
    <n v="99810"/>
    <s v="Sectors not specified"/>
    <n v="998"/>
    <x v="0"/>
    <s v="NULL"/>
    <s v="NULL"/>
    <s v="NULL"/>
    <s v="NULL"/>
    <s v="International Labour Organization"/>
    <n v="41302"/>
    <s v="International Labour Organisation - Assessed Contributions"/>
    <n v="41000"/>
    <s v="United Nations (UN) agency, fund or commission"/>
    <s v="NULL"/>
    <n v="110"/>
    <s v="Standard grant"/>
    <s v="B02"/>
    <s v="Core contributions to multilateral institutions"/>
    <x v="0"/>
    <m/>
    <s v="NULL"/>
    <m/>
    <s v="NULL"/>
    <s v="EUR"/>
    <n v="56.666666669999998"/>
    <n v="63.435202809806299"/>
    <n v="73.252337508054197"/>
    <n v="56.666666669999998"/>
    <n v="63.435202809806299"/>
    <n v="73.252337508054197"/>
    <s v="NULL"/>
    <s v="NULL"/>
    <s v="NULL"/>
    <s v="NULL"/>
    <s v="NULL"/>
    <s v="NULL"/>
    <s v="NULL"/>
    <s v="NULL"/>
    <s v="NULL"/>
    <s v="NULL"/>
    <s v="NULL"/>
    <s v="NULL"/>
    <x v="0"/>
    <s v="NULL"/>
  </r>
  <r>
    <x v="0"/>
    <n v="82"/>
    <s v="Estonia"/>
    <n v="1"/>
    <s v="Ministry of Foreign Affairs"/>
    <n v="2019000350"/>
    <s v="NULL"/>
    <n v="998"/>
    <s v="Developing countries, unspecified"/>
    <n v="9998"/>
    <s v="Developing countries, unspecified"/>
    <s v="Estonian annual contribution into the International Atomic Energy Agency (IAEA) - non-ODA portion"/>
    <s v="Estonian annual contribution into the International Atomic Energy Agency (IAEA)(33% have been applied for ODA) - non-ODA portion"/>
    <m/>
    <n v="16"/>
    <s v="NULL"/>
    <n v="99810"/>
    <s v="Sectors not specified"/>
    <n v="998"/>
    <x v="0"/>
    <s v="NULL"/>
    <s v="NULL"/>
    <s v="NULL"/>
    <s v="NULL"/>
    <s v="International Atomic Energy Agency, assessed contributions"/>
    <n v="41312"/>
    <s v="International Atomic Energy Agency - assessed contributions"/>
    <n v="41000"/>
    <s v="United Nations (UN) agency, fund or commission"/>
    <s v="NULL"/>
    <n v="110"/>
    <s v="Standard grant"/>
    <s v="B02"/>
    <s v="Core contributions to multilateral institutions"/>
    <x v="0"/>
    <m/>
    <s v="NULL"/>
    <m/>
    <s v="NULL"/>
    <s v="EUR"/>
    <n v="270.030303"/>
    <n v="302.28400649278001"/>
    <n v="349.06501573402198"/>
    <n v="270.030303"/>
    <n v="302.28400649278001"/>
    <n v="349.06501573402198"/>
    <s v="NULL"/>
    <s v="NULL"/>
    <s v="NULL"/>
    <s v="NULL"/>
    <s v="NULL"/>
    <s v="NULL"/>
    <s v="NULL"/>
    <s v="NULL"/>
    <s v="NULL"/>
    <s v="NULL"/>
    <s v="NULL"/>
    <s v="NULL"/>
    <x v="0"/>
    <s v="NULL"/>
  </r>
  <r>
    <x v="1"/>
    <n v="82"/>
    <s v="Estonia"/>
    <n v="1"/>
    <s v="Ministry of Foreign Affairs"/>
    <n v="2020000187"/>
    <s v="97-2020-A"/>
    <n v="998"/>
    <s v="Developing countries, unspecified"/>
    <n v="9998"/>
    <s v="Developing countries, unspecified"/>
    <s v="Contribution to Organisation for Economic Co-operation and Development (OECD) to support activities."/>
    <s v="Contribution to Organisation for Economic Co-operation and Development (OECD) to support activities."/>
    <m/>
    <n v="17"/>
    <s v="NULL"/>
    <n v="99810"/>
    <s v="Sectors not specified"/>
    <n v="998"/>
    <x v="0"/>
    <s v="NULL"/>
    <s v="NULL"/>
    <s v="NULL"/>
    <s v="NULL"/>
    <s v="Organisation for Economic Co-operation and Development"/>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0"/>
    <m/>
    <s v="NULL"/>
    <m/>
    <s v="NULL"/>
    <s v="EUR"/>
    <n v="7"/>
    <n v="7.9772079772079802"/>
    <n v="8.9811594296939905"/>
    <n v="7"/>
    <n v="7.9772079772079802"/>
    <n v="8.9811594296939905"/>
    <s v="NULL"/>
    <s v="NULL"/>
    <s v="NULL"/>
    <s v="NULL"/>
    <s v="NULL"/>
    <s v="NULL"/>
    <s v="NULL"/>
    <s v="NULL"/>
    <s v="NULL"/>
    <s v="NULL"/>
    <s v="NULL"/>
    <s v="NULL"/>
    <x v="0"/>
    <s v="NULL"/>
  </r>
  <r>
    <x v="2"/>
    <n v="82"/>
    <s v="Estonia"/>
    <n v="1"/>
    <s v="Ministry of Foreign Affairs"/>
    <n v="2021000298"/>
    <s v="192-2021-A"/>
    <n v="998"/>
    <s v="Developing countries, unspecified"/>
    <n v="9998"/>
    <s v="Developing countries, unspecified"/>
    <s v="Contribution to the ICC Trust Fund for Victims.For ODA eligible activities."/>
    <s v="50 000 euros contribution to the Trust Fund for Victims to support their activities on sexual and gender based violence (SGBV).For ODA eligible activities."/>
    <m/>
    <s v="5.2|10.2"/>
    <s v="NULL"/>
    <n v="15180"/>
    <s v="Ending violence against women and girls"/>
    <n v="150"/>
    <x v="1"/>
    <n v="8423"/>
    <s v="Public order and safety activities"/>
    <s v="O"/>
    <s v="Public administration and defence; compulsory social security"/>
    <s v="International Criminal Court Trust Fund for Victims"/>
    <n v="47000"/>
    <s v="NULL"/>
    <s v="NULL"/>
    <s v="NULL"/>
    <s v="NULL"/>
    <n v="110"/>
    <s v="Standard grant"/>
    <s v="B03"/>
    <s v="Contributions to specific purpose programmes and funds managed by implementing partners (excluding self-benefit)"/>
    <x v="1"/>
    <m/>
    <s v="NULL"/>
    <m/>
    <s v="NULL"/>
    <s v="EUR"/>
    <n v="50"/>
    <n v="59.129612109744599"/>
    <n v="60.880441056252003"/>
    <n v="50"/>
    <n v="59.129612109744599"/>
    <n v="60.880441056252003"/>
    <s v="NULL"/>
    <s v="NULL"/>
    <s v="NULL"/>
    <s v="NULL"/>
    <s v="NULL"/>
    <s v="NULL"/>
    <s v="NULL"/>
    <s v="NULL"/>
    <s v="NULL"/>
    <s v="NULL"/>
    <s v="NULL"/>
    <s v="NULL"/>
    <x v="0"/>
    <s v="NULL"/>
  </r>
  <r>
    <x v="2"/>
    <n v="82"/>
    <s v="Estonia"/>
    <n v="1"/>
    <s v="Ministry of Foreign Affairs"/>
    <n v="2021000236"/>
    <s v="140-2021-A"/>
    <n v="998"/>
    <s v="Developing countries, unspecified"/>
    <n v="9998"/>
    <s v="Developing countries, unspecified"/>
    <s v="Contribution to Security COuncil Affairs Division, SCAD"/>
    <s v="Contribution to Security COuncil Affairs Division, SCAD for project Repertoire of Practice of the Security Council"/>
    <m/>
    <n v="16"/>
    <s v="NULL"/>
    <n v="99810"/>
    <s v="Sectors not specified"/>
    <n v="998"/>
    <x v="0"/>
    <s v="NULL"/>
    <s v="NULL"/>
    <s v="NULL"/>
    <s v="NULL"/>
    <s v="Security Council Affairs Division, SCAD"/>
    <n v="41000"/>
    <s v="NULL"/>
    <s v="NULL"/>
    <s v="NULL"/>
    <s v="NULL"/>
    <n v="110"/>
    <s v="Standard grant"/>
    <s v="C01"/>
    <s v="Projects"/>
    <x v="0"/>
    <m/>
    <s v="NULL"/>
    <m/>
    <s v="NULL"/>
    <s v="EUR"/>
    <n v="4.16"/>
    <n v="4.9195837275307497"/>
    <n v="5.0652526958801598"/>
    <n v="4.16"/>
    <n v="4.9195837275307497"/>
    <n v="5.0652526958801598"/>
    <s v="NULL"/>
    <s v="NULL"/>
    <s v="NULL"/>
    <s v="NULL"/>
    <s v="NULL"/>
    <s v="NULL"/>
    <s v="NULL"/>
    <s v="NULL"/>
    <s v="NULL"/>
    <s v="NULL"/>
    <s v="NULL"/>
    <s v="NULL"/>
    <x v="0"/>
    <s v="NULL"/>
  </r>
  <r>
    <x v="3"/>
    <n v="82"/>
    <s v="Estonia"/>
    <n v="2"/>
    <s v="Other Ministries"/>
    <n v="2022000278"/>
    <s v="NULL"/>
    <n v="89"/>
    <s v="Europe, regional"/>
    <n v="10010"/>
    <s v="Europe"/>
    <s v="Security and resilience building"/>
    <s v="Security and resilience building"/>
    <m/>
    <n v="16"/>
    <s v="NULL"/>
    <n v="22010"/>
    <s v="Communications policy and administrative management"/>
    <n v="220"/>
    <x v="4"/>
    <s v="J"/>
    <s v="Information and communication"/>
    <s v="J"/>
    <s v="Information and communication"/>
    <s v="Ministry of Education and Research"/>
    <n v="11000"/>
    <s v="NULL"/>
    <s v="NULL"/>
    <s v="NULL"/>
    <s v="NULL"/>
    <n v="110"/>
    <s v="Standard grant"/>
    <s v="C01"/>
    <s v="Projects"/>
    <x v="0"/>
    <m/>
    <s v="NULL"/>
    <m/>
    <s v="NULL"/>
    <s v="EUR"/>
    <n v="362"/>
    <n v="380.69197602271498"/>
    <n v="380.69197602271498"/>
    <n v="362"/>
    <n v="380.69197602271498"/>
    <n v="380.69197602271498"/>
    <s v="NULL"/>
    <s v="NULL"/>
    <s v="NULL"/>
    <s v="NULL"/>
    <s v="NULL"/>
    <s v="NULL"/>
    <s v="NULL"/>
    <s v="NULL"/>
    <s v="NULL"/>
    <s v="NULL"/>
    <s v="NULL"/>
    <s v="NULL"/>
    <x v="0"/>
    <s v="NULL"/>
  </r>
  <r>
    <x v="3"/>
    <n v="82"/>
    <s v="Estonia"/>
    <n v="1"/>
    <s v="Ministry of Foreign Affairs"/>
    <n v="2020000177"/>
    <s v="69-2020-A"/>
    <n v="85"/>
    <s v="Ukraine"/>
    <n v="10010"/>
    <s v="Europe"/>
    <s v="Cyber Security Readiness in Ukraine Public Authorities"/>
    <s v="The project aims to increase the operational capabilities for Ukraine governmental authorities to develop the procedure for assessing the security of governmental information systems. The project will deliver guidelines for public organizations on planning and conducting information security testing and assessments, analyzing findings and developing mitigation strategies. It provides practical recommendations for designing, implementing, and maintaining technical information relating to security testing and assessment processes and procedures. As a result of the penetration tests, critical information system owners and/or service providers can make action plans to prevent attacks. Based on the developed guidelines project will pilot the security assessments and penetration tests of the mission-critical systems of public authorities"/>
    <m/>
    <s v="16.3|16.10"/>
    <s v="#NON-17.3.1"/>
    <n v="15130"/>
    <s v="Legal and judicial development"/>
    <n v="150"/>
    <x v="1"/>
    <n v="8423"/>
    <s v="Public order and safety activities"/>
    <s v="O"/>
    <s v="Public administration and defence; compulsory social security"/>
    <s v="e-Governance Academy Foundation"/>
    <n v="22000"/>
    <s v="NULL"/>
    <s v="NULL"/>
    <s v="NULL"/>
    <s v="NULL"/>
    <n v="110"/>
    <s v="Standard grant"/>
    <s v="C01"/>
    <s v="Projects"/>
    <x v="1"/>
    <m/>
    <s v="NULL"/>
    <m/>
    <s v="NULL"/>
    <s v="EUR"/>
    <n v="0"/>
    <n v="0"/>
    <n v="0"/>
    <n v="9"/>
    <n v="9.4647176359238596"/>
    <n v="9.4647176359238596"/>
    <s v="NULL"/>
    <s v="NULL"/>
    <s v="NULL"/>
    <s v="NULL"/>
    <s v="NULL"/>
    <s v="NULL"/>
    <s v="NULL"/>
    <s v="NULL"/>
    <s v="NULL"/>
    <s v="NULL"/>
    <s v="NULL"/>
    <s v="NULL"/>
    <x v="0"/>
    <s v="NULL"/>
  </r>
  <r>
    <x v="4"/>
    <n v="82"/>
    <s v="Estonia"/>
    <n v="2"/>
    <s v="Other Ministries"/>
    <n v="2023000276"/>
    <n v="0"/>
    <n v="999"/>
    <s v="Global"/>
    <s v="NULL"/>
    <s v="NULL"/>
    <s v="Council of Europe Europan Audiovisual Observatory (40%)"/>
    <s v="Council of Europe Europan Audiovisual Observatory (40%)"/>
    <m/>
    <s v="NULL"/>
    <s v="NULL"/>
    <n v="22030"/>
    <s v="Radio, television, print and online media"/>
    <n v="220"/>
    <x v="4"/>
    <s v="J"/>
    <s v="Information and communication"/>
    <s v="J"/>
    <s v="Information and communication"/>
    <s v="Council of Europe"/>
    <n v="47138"/>
    <s v="Council of Europe"/>
    <n v="47000"/>
    <s v="Other multilateral institutions"/>
    <s v="NULL"/>
    <n v="110"/>
    <s v="Standard grant"/>
    <s v="B03"/>
    <s v="Contributions to specific purpose programmes and funds managed by implementing partners (excluding self-benefit)"/>
    <x v="2"/>
    <m/>
    <s v="NULL"/>
    <m/>
    <s v="NULL"/>
    <s v="EUR"/>
    <n v="2000"/>
    <n v="2162.6297577854698"/>
    <n v="1946.48540082725"/>
    <n v="2000"/>
    <n v="2162.6297577854698"/>
    <n v="1946.48540082725"/>
    <s v="NULL"/>
    <s v="NULL"/>
    <s v="NULL"/>
    <s v="NULL"/>
    <s v="NULL"/>
    <s v="NULL"/>
    <s v="NULL"/>
    <s v="NULL"/>
    <s v="NULL"/>
    <s v="NULL"/>
    <s v="NULL"/>
    <s v="NULL"/>
    <x v="0"/>
    <s v="NULL"/>
  </r>
  <r>
    <x v="4"/>
    <n v="82"/>
    <s v="Estonia"/>
    <n v="2"/>
    <s v="Other Ministries"/>
    <s v="2023000319b"/>
    <s v="NULL"/>
    <n v="998"/>
    <s v="Developing countries, unspecified"/>
    <n v="9998"/>
    <s v="Developing countries, unspecified"/>
    <s v="Membership fee for International Labour Organization (ILO) for year 2023 (60%) - non-ODA share"/>
    <s v="Membership fee for International Labour Organization (ILO) for year 2023 (60%)"/>
    <m/>
    <s v="NULL"/>
    <s v="NULL"/>
    <n v="99810"/>
    <s v="Sectors not specified"/>
    <n v="998"/>
    <x v="0"/>
    <s v="NULL"/>
    <s v="NULL"/>
    <s v="NULL"/>
    <s v="NULL"/>
    <s v="International Labour Organization"/>
    <n v="41302"/>
    <s v="International Labour Organisation - Assessed Contributions"/>
    <n v="41300"/>
    <s v="Other UN (Core Contributions Reportable in Part)"/>
    <s v="NULL"/>
    <n v="110"/>
    <s v="Standard grant"/>
    <s v="B02a"/>
    <s v="Assessed contributions to multilateral institutions"/>
    <x v="0"/>
    <m/>
    <s v="NULL"/>
    <m/>
    <s v="NULL"/>
    <s v="EUR"/>
    <n v="73.333333330000002"/>
    <n v="79.296424448529393"/>
    <n v="71.3711313604216"/>
    <n v="73.333333330000002"/>
    <n v="79.296424448529393"/>
    <n v="71.3711313604216"/>
    <s v="NULL"/>
    <s v="NULL"/>
    <s v="NULL"/>
    <s v="NULL"/>
    <s v="NULL"/>
    <s v="NULL"/>
    <s v="NULL"/>
    <s v="NULL"/>
    <s v="NULL"/>
    <s v="NULL"/>
    <s v="NULL"/>
    <s v="NULL"/>
    <x v="0"/>
    <s v="NULL"/>
  </r>
  <r>
    <x v="4"/>
    <n v="82"/>
    <s v="Estonia"/>
    <n v="2"/>
    <s v="Other Ministries"/>
    <n v="2023000273"/>
    <n v="0"/>
    <n v="999"/>
    <s v="Global"/>
    <s v="NULL"/>
    <s v="NULL"/>
    <s v="Eurimages, European Cinema Support Fund (40%)"/>
    <s v="Eurimages, European Cinema Support Fund (40%)"/>
    <m/>
    <s v="NULL"/>
    <s v="NULL"/>
    <n v="22030"/>
    <s v="Radio, television, print and online media"/>
    <n v="220"/>
    <x v="4"/>
    <s v="J"/>
    <s v="Information and communication"/>
    <s v="J"/>
    <s v="Information and communication"/>
    <s v="Council of Europe"/>
    <n v="47138"/>
    <s v="Council of Europe"/>
    <n v="47000"/>
    <s v="Other multilateral institutions"/>
    <s v="NULL"/>
    <n v="110"/>
    <s v="Standard grant"/>
    <s v="B03"/>
    <s v="Contributions to specific purpose programmes and funds managed by implementing partners (excluding self-benefit)"/>
    <x v="2"/>
    <m/>
    <s v="NULL"/>
    <m/>
    <s v="NULL"/>
    <s v="EUR"/>
    <n v="54000"/>
    <n v="58391.003460207598"/>
    <n v="52555.105822335703"/>
    <n v="54000"/>
    <n v="58391.003460207598"/>
    <n v="52555.105822335703"/>
    <s v="NULL"/>
    <s v="NULL"/>
    <s v="NULL"/>
    <s v="NULL"/>
    <s v="NULL"/>
    <s v="NULL"/>
    <s v="NULL"/>
    <s v="NULL"/>
    <s v="NULL"/>
    <s v="NULL"/>
    <s v="NULL"/>
    <s v="NULL"/>
    <x v="0"/>
    <s v="NULL"/>
  </r>
  <r>
    <x v="4"/>
    <n v="82"/>
    <s v="Estonia"/>
    <n v="2"/>
    <s v="Other Ministries"/>
    <s v="2023000255b"/>
    <s v="NULL"/>
    <n v="998"/>
    <s v="Developing countries, unspecified"/>
    <n v="9998"/>
    <s v="Developing countries, unspecified"/>
    <s v="Membership fee to the World Organisation for Animal Health (OIE) (61%) - non-ODA share"/>
    <s v="Membership fee to the World Organisation for Animal Health (OIE)"/>
    <m/>
    <s v="NULL"/>
    <s v="NULL"/>
    <n v="99810"/>
    <s v="Sectors not specified"/>
    <n v="998"/>
    <x v="0"/>
    <s v="NULL"/>
    <s v="NULL"/>
    <s v="NULL"/>
    <s v="NULL"/>
    <s v="World Organisation for Animal Health"/>
    <n v="47148"/>
    <s v="World Organisation for Animal Health"/>
    <n v="47000"/>
    <s v="Other multilateral institutions"/>
    <s v="NULL"/>
    <n v="110"/>
    <s v="Standard grant"/>
    <s v="B02a"/>
    <s v="Assessed contributions to multilateral institutions"/>
    <x v="0"/>
    <m/>
    <s v="NULL"/>
    <m/>
    <s v="NULL"/>
    <s v="EUR"/>
    <n v="32.606557379999998"/>
    <n v="35.257955644463699"/>
    <n v="31.734093955702999"/>
    <n v="32.606557379999998"/>
    <n v="35.257955644463699"/>
    <n v="31.734093955702999"/>
    <s v="NULL"/>
    <s v="NULL"/>
    <s v="NULL"/>
    <s v="NULL"/>
    <s v="NULL"/>
    <s v="NULL"/>
    <s v="NULL"/>
    <s v="NULL"/>
    <s v="NULL"/>
    <s v="NULL"/>
    <s v="NULL"/>
    <s v="NULL"/>
    <x v="0"/>
    <s v="NULL"/>
  </r>
  <r>
    <x v="4"/>
    <n v="82"/>
    <s v="Estonia"/>
    <n v="1"/>
    <s v="Ministry of Foreign Affairs"/>
    <s v="2023000325b"/>
    <s v="NULL"/>
    <n v="998"/>
    <s v="Developing countries, unspecified"/>
    <n v="9998"/>
    <s v="Developing countries, unspecified"/>
    <s v="UN membership contribution 2024 (47%) - non-ODA share"/>
    <s v="UN membership contribution 2024 (47%)"/>
    <m/>
    <s v="NULL"/>
    <s v="NULL"/>
    <n v="99810"/>
    <s v="Sectors not specified"/>
    <n v="998"/>
    <x v="0"/>
    <s v="NULL"/>
    <s v="NULL"/>
    <s v="NULL"/>
    <s v="NULL"/>
    <s v="UN"/>
    <n v="41305"/>
    <s v="United Nations"/>
    <n v="41300"/>
    <s v="Other UN (Core Contributions Reportable in Part)"/>
    <s v="NULL"/>
    <n v="110"/>
    <s v="Standard grant"/>
    <s v="B02a"/>
    <s v="Assessed contributions to multilateral institutions"/>
    <x v="0"/>
    <m/>
    <s v="NULL"/>
    <m/>
    <s v="NULL"/>
    <s v="EUR"/>
    <n v="360"/>
    <n v="389.27335640138398"/>
    <n v="350.367372148904"/>
    <n v="360"/>
    <n v="389.27335640138398"/>
    <n v="350.367372148904"/>
    <s v="NULL"/>
    <s v="NULL"/>
    <s v="NULL"/>
    <s v="NULL"/>
    <s v="NULL"/>
    <s v="NULL"/>
    <s v="NULL"/>
    <s v="NULL"/>
    <s v="NULL"/>
    <s v="NULL"/>
    <s v="NULL"/>
    <s v="NULL"/>
    <x v="0"/>
    <s v="NULL"/>
  </r>
  <r>
    <x v="4"/>
    <n v="82"/>
    <s v="Estonia"/>
    <n v="2"/>
    <s v="Other Ministries"/>
    <s v="2023000318b"/>
    <s v="NULL"/>
    <n v="998"/>
    <s v="Developing countries, unspecified"/>
    <n v="9998"/>
    <s v="Developing countries, unspecified"/>
    <s v="Universal Postal Union - non-ODA share"/>
    <s v="Universal Postal Union (16%)"/>
    <m/>
    <s v="NULL"/>
    <s v="NULL"/>
    <n v="99810"/>
    <s v="Sectors not specified"/>
    <n v="998"/>
    <x v="0"/>
    <s v="NULL"/>
    <s v="NULL"/>
    <s v="NULL"/>
    <s v="NULL"/>
    <s v="Universal Postal Union"/>
    <n v="41306"/>
    <s v="Universal Postal Union "/>
    <n v="41300"/>
    <s v="Other UN (Core Contributions Reportable in Part)"/>
    <s v="NULL"/>
    <n v="110"/>
    <s v="Standard grant"/>
    <s v="B02a"/>
    <s v="Assessed contributions to multilateral institutions"/>
    <x v="0"/>
    <m/>
    <s v="NULL"/>
    <m/>
    <s v="NULL"/>
    <s v="EUR"/>
    <n v="36.75"/>
    <n v="39.738321799307997"/>
    <n v="35.766669240200699"/>
    <n v="36.75"/>
    <n v="39.738321799307997"/>
    <n v="35.766669240200699"/>
    <s v="NULL"/>
    <s v="NULL"/>
    <s v="NULL"/>
    <s v="NULL"/>
    <s v="NULL"/>
    <s v="NULL"/>
    <s v="NULL"/>
    <s v="NULL"/>
    <s v="NULL"/>
    <s v="NULL"/>
    <s v="NULL"/>
    <s v="NULL"/>
    <x v="0"/>
    <s v="NULL"/>
  </r>
  <r>
    <x v="4"/>
    <n v="82"/>
    <s v="Estonia"/>
    <n v="2"/>
    <s v="Other Ministries"/>
    <s v="2023000337b"/>
    <s v="NULL"/>
    <n v="998"/>
    <s v="Developing countries, unspecified"/>
    <n v="9998"/>
    <s v="Developing countries, unspecified"/>
    <s v="2023 contribution to UNDPKO (15%) - non-ODA share"/>
    <s v="Contributions to 2023 UNDPKO missions budgets: MINUSCA 346 110,55€ UNMISS 391 743,67€ MONUSCO 333 288,12€ UNMIK 13 379,56€ MINUSMA 385 664,85€  UNISFA 47 207,69€ UNIFIL 182 400,94€ MINURSO 32 289,34€ - in total 1 732 084€  whereas ODA suitable is 15%"/>
    <m/>
    <s v="NULL"/>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b"/>
    <s v="Voluntary core contributions to multilateral institutions"/>
    <x v="0"/>
    <m/>
    <s v="NULL"/>
    <m/>
    <s v="NULL"/>
    <s v="EUR"/>
    <n v="1473.333333"/>
    <n v="1593.13725454152"/>
    <n v="1433.9109116183199"/>
    <n v="1473.333333"/>
    <n v="1593.13725454152"/>
    <n v="1433.9109116183199"/>
    <s v="NULL"/>
    <s v="NULL"/>
    <s v="NULL"/>
    <s v="NULL"/>
    <s v="NULL"/>
    <s v="NULL"/>
    <s v="NULL"/>
    <s v="NULL"/>
    <s v="NULL"/>
    <s v="NULL"/>
    <s v="NULL"/>
    <s v="NULL"/>
    <x v="0"/>
    <s v="NULL"/>
  </r>
  <r>
    <x v="4"/>
    <n v="82"/>
    <s v="Estonia"/>
    <n v="2"/>
    <s v="Other Ministries"/>
    <n v="2023000269"/>
    <n v="0"/>
    <n v="999"/>
    <s v="Global"/>
    <s v="NULL"/>
    <s v="NULL"/>
    <s v="Contrubution to the fund for the safeguarding of intangible cultural heritage (60%)"/>
    <s v="Contrubution to the fund for the safeguarding of intangible cultural heritage (60%)"/>
    <m/>
    <s v="NULL"/>
    <s v="NULL"/>
    <n v="16061"/>
    <s v="Culture and cultural diversity"/>
    <n v="160"/>
    <x v="5"/>
    <n v="910"/>
    <s v="Libraries, archives, museums and other cultural activities"/>
    <s v="R"/>
    <s v="Arts, entertainment and recreation"/>
    <n v="0"/>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2"/>
    <m/>
    <s v="NULL"/>
    <m/>
    <s v="NULL"/>
    <s v="EUR"/>
    <n v="1000"/>
    <n v="1081.3148788927299"/>
    <n v="973.24270041362297"/>
    <n v="1000"/>
    <n v="1081.3148788927299"/>
    <n v="973.24270041362297"/>
    <s v="NULL"/>
    <s v="NULL"/>
    <s v="NULL"/>
    <s v="NULL"/>
    <s v="NULL"/>
    <s v="NULL"/>
    <s v="NULL"/>
    <s v="NULL"/>
    <s v="NULL"/>
    <s v="NULL"/>
    <s v="NULL"/>
    <s v="NULL"/>
    <x v="0"/>
    <s v="NULL"/>
  </r>
  <r>
    <x v="4"/>
    <n v="82"/>
    <s v="Estonia"/>
    <n v="2"/>
    <s v="Other Ministries"/>
    <s v="2023000200b"/>
    <s v="NULL"/>
    <n v="998"/>
    <s v="Developing countries, unspecified"/>
    <n v="9998"/>
    <s v="Developing countries, unspecified"/>
    <s v="International Renewable Energy Agency (IRENA) – 2023. aasta liikmemaks (66%) - non-ODA share"/>
    <s v="International Renewable Energy Agency (IRENA) – 2023 contribution (66%)"/>
    <m/>
    <s v="NULL"/>
    <s v="NULL"/>
    <n v="99810"/>
    <s v="Sectors not specified"/>
    <n v="998"/>
    <x v="0"/>
    <s v="NULL"/>
    <s v="NULL"/>
    <s v="NULL"/>
    <s v="NULL"/>
    <s v="International Renewable Energy Agency"/>
    <n v="47144"/>
    <s v="International Renewable Energy Agency"/>
    <n v="47000"/>
    <s v="Other multilateral institutions"/>
    <s v="NULL"/>
    <n v="110"/>
    <s v="Standard grant"/>
    <s v="B02a"/>
    <s v="Assessed contributions to multilateral institutions"/>
    <x v="0"/>
    <m/>
    <s v="NULL"/>
    <m/>
    <s v="NULL"/>
    <s v="EUR"/>
    <n v="4.1212121210000001"/>
    <n v="4.4563279855103799"/>
    <n v="4.0109396136194002"/>
    <n v="4.1212121210000001"/>
    <n v="4.4563279855103799"/>
    <n v="4.0109396136194002"/>
    <s v="NULL"/>
    <s v="NULL"/>
    <s v="NULL"/>
    <s v="NULL"/>
    <s v="NULL"/>
    <s v="NULL"/>
    <s v="NULL"/>
    <s v="NULL"/>
    <s v="NULL"/>
    <s v="NULL"/>
    <s v="NULL"/>
    <s v="NULL"/>
    <x v="0"/>
    <s v="NULL"/>
  </r>
  <r>
    <x v="4"/>
    <n v="82"/>
    <s v="Estonia"/>
    <n v="1"/>
    <s v="Ministry of Foreign Affairs"/>
    <n v="2023000331"/>
    <n v="0"/>
    <n v="999"/>
    <s v="Global"/>
    <s v="NULL"/>
    <s v="NULL"/>
    <s v="ISU 2023 Mine Ban Treaty (Ottawa Convention)"/>
    <s v="Contribution to the ISU (Implementation Support Unit) Mine Ban Treaty 2023 (Ottawa Convention)"/>
    <m/>
    <n v="16"/>
    <s v="NULL"/>
    <n v="15250"/>
    <s v="Removal of land mines and explosive remnants of war"/>
    <n v="150"/>
    <x v="1"/>
    <n v="8422"/>
    <s v="Defence activities"/>
    <s v="O"/>
    <s v="Public administration and defence; compulsory social security"/>
    <s v="Anti-Personnel Mine Ban Convention"/>
    <n v="41000"/>
    <s v="NULL"/>
    <s v="NULL"/>
    <s v="NULL"/>
    <s v="NULL"/>
    <n v="110"/>
    <s v="Standard grant"/>
    <s v="B03"/>
    <s v="Contributions to specific purpose programmes and funds managed by implementing partners (excluding self-benefit)"/>
    <x v="2"/>
    <m/>
    <s v="NULL"/>
    <m/>
    <s v="NULL"/>
    <s v="EUR"/>
    <n v="5000"/>
    <n v="5406.5743944636697"/>
    <n v="4866.2135020681199"/>
    <n v="5000"/>
    <n v="5406.5743944636697"/>
    <n v="4866.2135020681199"/>
    <s v="NULL"/>
    <s v="NULL"/>
    <s v="NULL"/>
    <s v="NULL"/>
    <s v="NULL"/>
    <s v="NULL"/>
    <s v="NULL"/>
    <s v="NULL"/>
    <s v="NULL"/>
    <s v="NULL"/>
    <s v="NULL"/>
    <s v="NULL"/>
    <x v="0"/>
    <s v="NULL"/>
  </r>
  <r>
    <x v="4"/>
    <n v="82"/>
    <s v="Estonia"/>
    <n v="2"/>
    <s v="Other Ministries"/>
    <n v="2023000268"/>
    <n v="0"/>
    <n v="999"/>
    <s v="Global"/>
    <s v="NULL"/>
    <s v="NULL"/>
    <s v="UNESCO World Heritage Fund contribution (60%)"/>
    <s v="UNESCO World Heritage Fund contribution (60%)"/>
    <m/>
    <s v="NULL"/>
    <s v="NULL"/>
    <n v="16061"/>
    <s v="Culture and cultural diversity"/>
    <n v="160"/>
    <x v="5"/>
    <n v="910"/>
    <s v="Libraries, archives, museums and other cultural activities"/>
    <s v="R"/>
    <s v="Arts, entertainment and recreation"/>
    <n v="0"/>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2"/>
    <m/>
    <s v="NULL"/>
    <m/>
    <s v="NULL"/>
    <s v="EUR"/>
    <n v="1000"/>
    <n v="1081.3148788927299"/>
    <n v="973.24270041362297"/>
    <n v="1000"/>
    <n v="1081.3148788927299"/>
    <n v="973.24270041362297"/>
    <s v="NULL"/>
    <s v="NULL"/>
    <s v="NULL"/>
    <s v="NULL"/>
    <s v="NULL"/>
    <s v="NULL"/>
    <s v="NULL"/>
    <s v="NULL"/>
    <s v="NULL"/>
    <s v="NULL"/>
    <s v="NULL"/>
    <s v="NULL"/>
    <x v="0"/>
    <s v="NULL"/>
  </r>
  <r>
    <x v="4"/>
    <n v="82"/>
    <s v="Estonia"/>
    <n v="2"/>
    <s v="Other Ministries"/>
    <s v="2023000206b"/>
    <s v="NULL"/>
    <n v="998"/>
    <s v="Developing countries, unspecified"/>
    <n v="9998"/>
    <s v="Developing countries, unspecified"/>
    <s v="Contribution to United Nations Framework Convention on Climate Change budget (61%) - non-ODA share"/>
    <s v="Contribution to United Nations Framework Convention on Climate Change, Kyoto protocol and International Transaction Log (61%)"/>
    <m/>
    <s v="NULL"/>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a"/>
    <s v="Assessed contributions to multilateral institutions"/>
    <x v="0"/>
    <m/>
    <s v="NULL"/>
    <m/>
    <s v="NULL"/>
    <s v="EUR"/>
    <n v="7.6721311480000001"/>
    <n v="8.2959895631487903"/>
    <n v="7.4668456364069904"/>
    <n v="7.6721311480000001"/>
    <n v="8.2959895631487903"/>
    <n v="7.4668456364069904"/>
    <s v="NULL"/>
    <s v="NULL"/>
    <s v="NULL"/>
    <s v="NULL"/>
    <s v="NULL"/>
    <s v="NULL"/>
    <s v="NULL"/>
    <s v="NULL"/>
    <s v="NULL"/>
    <s v="NULL"/>
    <s v="NULL"/>
    <s v="NULL"/>
    <x v="0"/>
    <s v="NULL"/>
  </r>
  <r>
    <x v="4"/>
    <n v="82"/>
    <s v="Estonia"/>
    <n v="1"/>
    <s v="Ministry of Foreign Affairs"/>
    <s v="2022000268b"/>
    <s v="NULL"/>
    <n v="998"/>
    <s v="Developing countries, unspecified"/>
    <n v="9998"/>
    <s v="Developing countries, unspecified"/>
    <s v="UN membership contribution 2023 (47%) - non-ODA share"/>
    <s v="UN membership contribution 2023 (47%)"/>
    <m/>
    <s v="NULL"/>
    <s v="NULL"/>
    <n v="99810"/>
    <s v="Sectors not specified"/>
    <n v="998"/>
    <x v="0"/>
    <s v="NULL"/>
    <s v="NULL"/>
    <s v="NULL"/>
    <s v="NULL"/>
    <s v="UN"/>
    <n v="41305"/>
    <s v="United Nations"/>
    <n v="41300"/>
    <s v="Other UN (Core Contributions Reportable in Part)"/>
    <s v="NULL"/>
    <n v="110"/>
    <s v="Standard grant"/>
    <s v="B02a"/>
    <s v="Assessed contributions to multilateral institutions"/>
    <x v="0"/>
    <m/>
    <s v="NULL"/>
    <m/>
    <s v="NULL"/>
    <s v="EUR"/>
    <s v="NULL"/>
    <s v="NULL"/>
    <s v="NULL"/>
    <n v="178.1538462"/>
    <n v="192.64040462802799"/>
    <n v="173.38693036476101"/>
    <s v="NULL"/>
    <s v="NULL"/>
    <s v="NULL"/>
    <s v="NULL"/>
    <s v="NULL"/>
    <s v="NULL"/>
    <s v="NULL"/>
    <s v="NULL"/>
    <s v="NULL"/>
    <s v="NULL"/>
    <s v="NULL"/>
    <s v="NULL"/>
    <x v="0"/>
    <s v="NULL"/>
  </r>
  <r>
    <x v="4"/>
    <n v="82"/>
    <s v="Estonia"/>
    <n v="2"/>
    <s v="Other Ministries"/>
    <n v="2023000199"/>
    <n v="0"/>
    <n v="998"/>
    <s v="Developing countries, unspecified"/>
    <n v="9998"/>
    <s v="Developing countries, unspecified"/>
    <s v="Intergovernmental Science-Policy Platform on Biodiversity and Ecosystem Services (IPBES) contribution (100%)"/>
    <s v="Contribution to IPBES budget (100%)"/>
    <m/>
    <s v="NULL"/>
    <s v="NULL"/>
    <n v="41030"/>
    <s v="Biodiversity"/>
    <n v="410"/>
    <x v="6"/>
    <n v="8412"/>
    <s v="Regulation of the activities of providing health care, education, cultural services and other social services, excluding social security"/>
    <s v="O"/>
    <s v="Public administration and defence; compulsory social security"/>
    <s v="Intergovernmental Science-Policy Platform on Biodiversity and Ecosystem Services (IPBES)"/>
    <n v="47000"/>
    <s v="NULL"/>
    <s v="NULL"/>
    <s v="NULL"/>
    <s v="NULL"/>
    <n v="110"/>
    <s v="Standard grant"/>
    <s v="B02b"/>
    <s v="Voluntary core contributions to multilateral institutions"/>
    <x v="0"/>
    <m/>
    <s v="NULL"/>
    <m/>
    <s v="NULL"/>
    <s v="EUR"/>
    <n v="3000"/>
    <n v="3243.9446366781999"/>
    <n v="2919.7281012408698"/>
    <n v="3000"/>
    <n v="3243.9446366781999"/>
    <n v="2919.7281012408698"/>
    <s v="NULL"/>
    <s v="NULL"/>
    <s v="NULL"/>
    <s v="NULL"/>
    <s v="NULL"/>
    <s v="NULL"/>
    <s v="NULL"/>
    <s v="NULL"/>
    <s v="NULL"/>
    <s v="NULL"/>
    <s v="NULL"/>
    <s v="NULL"/>
    <x v="0"/>
    <s v="NULL"/>
  </r>
  <r>
    <x v="4"/>
    <n v="82"/>
    <s v="Estonia"/>
    <n v="2"/>
    <s v="Other Ministries"/>
    <n v="2023000274"/>
    <n v="0"/>
    <n v="999"/>
    <s v="Global"/>
    <s v="NULL"/>
    <s v="NULL"/>
    <s v="Council of Europe Project Support Scheme for TV series (40%)"/>
    <s v="Council of Europe Project Support Scheme for TV series (40%)"/>
    <m/>
    <s v="NULL"/>
    <s v="NULL"/>
    <n v="22030"/>
    <s v="Radio, television, print and online media"/>
    <n v="220"/>
    <x v="4"/>
    <s v="J"/>
    <s v="Information and communication"/>
    <s v="J"/>
    <s v="Information and communication"/>
    <s v="Council of Europe"/>
    <n v="47138"/>
    <s v="Council of Europe"/>
    <n v="47000"/>
    <s v="Other multilateral institutions"/>
    <s v="NULL"/>
    <n v="110"/>
    <s v="Standard grant"/>
    <s v="B03"/>
    <s v="Contributions to specific purpose programmes and funds managed by implementing partners (excluding self-benefit)"/>
    <x v="2"/>
    <m/>
    <s v="NULL"/>
    <m/>
    <s v="NULL"/>
    <s v="EUR"/>
    <n v="48000"/>
    <n v="51903.114186851199"/>
    <n v="46715.649619853903"/>
    <n v="48000"/>
    <n v="51903.114186851199"/>
    <n v="46715.649619853903"/>
    <s v="NULL"/>
    <s v="NULL"/>
    <s v="NULL"/>
    <s v="NULL"/>
    <s v="NULL"/>
    <s v="NULL"/>
    <s v="NULL"/>
    <s v="NULL"/>
    <s v="NULL"/>
    <s v="NULL"/>
    <s v="NULL"/>
    <s v="NULL"/>
    <x v="0"/>
    <s v="NULL"/>
  </r>
  <r>
    <x v="4"/>
    <n v="82"/>
    <s v="Estonia"/>
    <n v="1"/>
    <s v="Ministry of Foreign Affairs"/>
    <s v="2023000327b"/>
    <s v="NULL"/>
    <n v="998"/>
    <s v="Developing countries, unspecified"/>
    <n v="9998"/>
    <s v="Developing countries, unspecified"/>
    <s v="Contribution to IAEA for 2024 - non-ODA share"/>
    <s v="Contribution to IAEA for 2024"/>
    <m/>
    <s v="NULL"/>
    <s v="NULL"/>
    <n v="99810"/>
    <s v="Sectors not specified"/>
    <n v="998"/>
    <x v="0"/>
    <s v="NULL"/>
    <s v="NULL"/>
    <s v="NULL"/>
    <s v="NULL"/>
    <s v="International Atomic Energy Agency, assessed contributions"/>
    <n v="41312"/>
    <s v="International Atomic Energy Agency - assessed contributions"/>
    <n v="41300"/>
    <s v="Other UN (Core Contributions Reportable in Part)"/>
    <s v="NULL"/>
    <n v="110"/>
    <s v="Standard grant"/>
    <s v="B02a"/>
    <s v="Assessed contributions to multilateral institutions"/>
    <x v="0"/>
    <m/>
    <s v="NULL"/>
    <m/>
    <s v="NULL"/>
    <s v="EUR"/>
    <n v="154.30303029999999"/>
    <n v="166.850162521626"/>
    <n v="150.17429789117699"/>
    <n v="154.30303029999999"/>
    <n v="166.850162521626"/>
    <n v="150.17429789117699"/>
    <s v="NULL"/>
    <s v="NULL"/>
    <s v="NULL"/>
    <s v="NULL"/>
    <s v="NULL"/>
    <s v="NULL"/>
    <s v="NULL"/>
    <s v="NULL"/>
    <s v="NULL"/>
    <s v="NULL"/>
    <s v="NULL"/>
    <s v="NULL"/>
    <x v="0"/>
    <s v="NULL"/>
  </r>
  <r>
    <x v="4"/>
    <n v="82"/>
    <s v="Estonia"/>
    <n v="1"/>
    <s v="Ministry of Foreign Affairs"/>
    <s v="2023000326b"/>
    <s v="NULL"/>
    <n v="998"/>
    <s v="Developing countries, unspecified"/>
    <n v="9998"/>
    <s v="Developing countries, unspecified"/>
    <s v="Council of Europe - Contributions for the financial year 2024 (40%) - non-ODA share"/>
    <s v="Council of Europe - Contributions for the financial year 2024 (40%)"/>
    <m/>
    <s v="NULL"/>
    <s v="NULL"/>
    <n v="99810"/>
    <s v="Sectors not specified"/>
    <n v="998"/>
    <x v="0"/>
    <s v="NULL"/>
    <s v="NULL"/>
    <s v="NULL"/>
    <s v="NULL"/>
    <s v="Council of Europe"/>
    <n v="47138"/>
    <s v="Council of Europe"/>
    <n v="47000"/>
    <s v="Other multilateral institutions"/>
    <s v="NULL"/>
    <n v="110"/>
    <s v="Standard grant"/>
    <s v="B02a"/>
    <s v="Assessed contributions to multilateral institutions"/>
    <x v="0"/>
    <m/>
    <s v="NULL"/>
    <m/>
    <s v="NULL"/>
    <s v="EUR"/>
    <n v="274.5"/>
    <n v="296.82093425605501"/>
    <n v="267.15512126354002"/>
    <n v="274.5"/>
    <n v="296.82093425605501"/>
    <n v="267.15512126354002"/>
    <s v="NULL"/>
    <s v="NULL"/>
    <s v="NULL"/>
    <s v="NULL"/>
    <s v="NULL"/>
    <s v="NULL"/>
    <s v="NULL"/>
    <s v="NULL"/>
    <s v="NULL"/>
    <s v="NULL"/>
    <s v="NULL"/>
    <s v="NULL"/>
    <x v="0"/>
    <s v="NULL"/>
  </r>
  <r>
    <x v="4"/>
    <n v="82"/>
    <s v="Estonia"/>
    <n v="2"/>
    <s v="Other Ministries"/>
    <s v="2023000254b"/>
    <s v="NULL"/>
    <n v="998"/>
    <s v="Developing countries, unspecified"/>
    <n v="9998"/>
    <s v="Developing countries, unspecified"/>
    <s v="Membership fee to the Food and Agriculture Organization of the United Nations (83%) - non-ODA share"/>
    <s v="Membership fee to the Food and Agriculture Organization of the United Nations"/>
    <m/>
    <s v="NULL"/>
    <s v="NULL"/>
    <n v="99810"/>
    <s v="Sectors not specified"/>
    <n v="998"/>
    <x v="0"/>
    <s v="NULL"/>
    <s v="NULL"/>
    <s v="NULL"/>
    <s v="NULL"/>
    <s v="Food and Agriculture Organization of the United Nations"/>
    <n v="41301"/>
    <s v="Food and Agricultural Organisation"/>
    <n v="41300"/>
    <s v="Other UN (Core Contributions Reportable in Part)"/>
    <s v="NULL"/>
    <n v="110"/>
    <s v="Standard grant"/>
    <s v="B02a"/>
    <s v="Assessed contributions to multilateral institutions"/>
    <x v="0"/>
    <m/>
    <s v="NULL"/>
    <m/>
    <s v="NULL"/>
    <s v="EUR"/>
    <n v="35.024096389999997"/>
    <n v="37.872076546280297"/>
    <n v="34.086946150150602"/>
    <n v="35.024096389999997"/>
    <n v="37.872076546280297"/>
    <n v="34.086946150150602"/>
    <s v="NULL"/>
    <s v="NULL"/>
    <s v="NULL"/>
    <s v="NULL"/>
    <s v="NULL"/>
    <s v="NULL"/>
    <s v="NULL"/>
    <s v="NULL"/>
    <s v="NULL"/>
    <s v="NULL"/>
    <s v="NULL"/>
    <s v="NULL"/>
    <x v="0"/>
    <s v="NULL"/>
  </r>
  <r>
    <x v="4"/>
    <n v="82"/>
    <s v="Estonia"/>
    <n v="1"/>
    <s v="Ministry of Foreign Affairs"/>
    <s v="2023000330b"/>
    <s v="NULL"/>
    <n v="998"/>
    <s v="Developing countries, unspecified"/>
    <n v="9998"/>
    <s v="Developing countries, unspecified"/>
    <s v="Assessed Contributions to the OSCE Unified Budget for 2024 (74%) - non-ODA share"/>
    <s v="Assessed Contributions to the OSCE Unified Budget for 2024 (74%)"/>
    <m/>
    <s v="NULL"/>
    <s v="NULL"/>
    <n v="99810"/>
    <s v="Sectors not specified"/>
    <n v="998"/>
    <x v="0"/>
    <s v="NULL"/>
    <s v="NULL"/>
    <s v="NULL"/>
    <s v="NULL"/>
    <s v="OSCE"/>
    <n v="47131"/>
    <s v="Organization for Security and Co-operation in Europe"/>
    <n v="47000"/>
    <s v="Other multilateral institutions"/>
    <s v="NULL"/>
    <n v="110"/>
    <s v="Standard grant"/>
    <s v="B02a"/>
    <s v="Assessed contributions to multilateral institutions"/>
    <x v="0"/>
    <m/>
    <s v="NULL"/>
    <m/>
    <s v="NULL"/>
    <s v="EUR"/>
    <n v="15.15789474"/>
    <n v="16.390457115051898"/>
    <n v="14.752310409343099"/>
    <n v="15.15789474"/>
    <n v="16.390457115051898"/>
    <n v="14.752310409343099"/>
    <s v="NULL"/>
    <s v="NULL"/>
    <s v="NULL"/>
    <s v="NULL"/>
    <s v="NULL"/>
    <s v="NULL"/>
    <s v="NULL"/>
    <s v="NULL"/>
    <s v="NULL"/>
    <s v="NULL"/>
    <s v="NULL"/>
    <s v="NULL"/>
    <x v="0"/>
    <s v="NULL"/>
  </r>
  <r>
    <x v="4"/>
    <n v="82"/>
    <s v="Estonia"/>
    <n v="1"/>
    <s v="Ministry of Foreign Affairs"/>
    <n v="2023000143"/>
    <s v="27-2023-H"/>
    <n v="85"/>
    <s v="Ukraine"/>
    <n v="10010"/>
    <s v="Europe"/>
    <s v="Contribution to Estonian Rescue Board to send extinguishing foam to Ukraine"/>
    <s v="Contribution to Estonian Rescue Board to to send extinguishing foam to Ukraine"/>
    <m/>
    <n v="1.5"/>
    <s v="NULL"/>
    <n v="72010"/>
    <s v="Material relief assistance and services "/>
    <n v="700"/>
    <x v="7"/>
    <n v="8423"/>
    <s v="Public order and safety activities"/>
    <s v="O"/>
    <s v="Public administration and defence; compulsory social security"/>
    <s v="Estonian Rescue Board"/>
    <n v="22000"/>
    <s v="NULL"/>
    <s v="NULL"/>
    <s v="NULL"/>
    <s v="NULL"/>
    <n v="110"/>
    <s v="Standard grant"/>
    <s v="C01"/>
    <s v="Projects"/>
    <x v="1"/>
    <m/>
    <s v="NULL"/>
    <m/>
    <s v="NULL"/>
    <s v="EUR"/>
    <n v="316000"/>
    <n v="341695.50173010398"/>
    <n v="307544.69333070499"/>
    <n v="316000"/>
    <n v="341695.50173010398"/>
    <n v="307544.69333070499"/>
    <s v="NULL"/>
    <s v="NULL"/>
    <s v="NULL"/>
    <s v="NULL"/>
    <s v="NULL"/>
    <s v="NULL"/>
    <s v="NULL"/>
    <s v="NULL"/>
    <s v="NULL"/>
    <s v="NULL"/>
    <s v="NULL"/>
    <s v="NULL"/>
    <x v="0"/>
    <s v="NULL"/>
  </r>
  <r>
    <x v="4"/>
    <n v="82"/>
    <s v="Estonia"/>
    <n v="2"/>
    <s v="Other Ministries"/>
    <n v="2023000203"/>
    <n v="0"/>
    <n v="998"/>
    <s v="Developing countries, unspecified"/>
    <n v="9998"/>
    <s v="Developing countries, unspecified"/>
    <s v="UNECE Water Convention Protocol - extrabudgetary contribution 2023 (89 %)"/>
    <s v="UNECE Water Convention Protocol - extrabudgetary contribution 2023 (89 %)"/>
    <m/>
    <s v="NULL"/>
    <s v="NULL"/>
    <n v="14010"/>
    <s v="Water sector policy and administrative management"/>
    <n v="140"/>
    <x v="8"/>
    <n v="36"/>
    <s v="Water collection, treatment and supply"/>
    <s v="E"/>
    <s v="Water supply; sewerage, waste management and remediation activities"/>
    <s v="United Nations Economic Commission for Europe, extrabudgetary contributions only"/>
    <n v="41314"/>
    <s v="United Nations Economic Commission for Europe (extrabudgetary contributions only)"/>
    <n v="41300"/>
    <s v="Other UN (Core Contributions Reportable in Part)"/>
    <s v="NULL"/>
    <n v="110"/>
    <s v="Standard grant"/>
    <s v="B02b"/>
    <s v="Voluntary core contributions to multilateral institutions"/>
    <x v="0"/>
    <m/>
    <s v="NULL"/>
    <m/>
    <s v="NULL"/>
    <s v="EUR"/>
    <n v="15000"/>
    <n v="16219.723183390999"/>
    <n v="14598.6405062044"/>
    <n v="15000"/>
    <n v="16219.723183390999"/>
    <n v="14598.6405062044"/>
    <s v="NULL"/>
    <s v="NULL"/>
    <s v="NULL"/>
    <s v="NULL"/>
    <s v="NULL"/>
    <s v="NULL"/>
    <s v="NULL"/>
    <s v="NULL"/>
    <s v="NULL"/>
    <s v="NULL"/>
    <s v="NULL"/>
    <s v="NULL"/>
    <x v="0"/>
    <s v="NULL"/>
  </r>
  <r>
    <x v="4"/>
    <n v="82"/>
    <s v="Estonia"/>
    <n v="2"/>
    <s v="Other Ministries"/>
    <s v="2023000204b"/>
    <s v="NULL"/>
    <n v="998"/>
    <s v="Developing countries, unspecified"/>
    <n v="9998"/>
    <s v="Developing countries, unspecified"/>
    <s v="World Meteorological Organisation contribution (4 %) - non-ODA share"/>
    <s v="Contribution to WMO budget (4 %)"/>
    <m/>
    <s v="NULL"/>
    <s v="NULL"/>
    <n v="99810"/>
    <s v="Sectors not specified"/>
    <n v="998"/>
    <x v="0"/>
    <s v="NULL"/>
    <s v="NULL"/>
    <s v="NULL"/>
    <s v="NULL"/>
    <s v="World Meteorological Organisation"/>
    <n v="41309"/>
    <s v="World Meteorological Organisation "/>
    <n v="41300"/>
    <s v="Other UN (Core Contributions Reportable in Part)"/>
    <s v="NULL"/>
    <n v="110"/>
    <s v="Standard grant"/>
    <s v="B02a"/>
    <s v="Assessed contributions to multilateral institutions"/>
    <x v="0"/>
    <m/>
    <s v="NULL"/>
    <m/>
    <s v="NULL"/>
    <s v="EUR"/>
    <n v="648"/>
    <n v="700.69204152249097"/>
    <n v="630.66126986802794"/>
    <n v="648"/>
    <n v="700.69204152249097"/>
    <n v="630.66126986802794"/>
    <s v="NULL"/>
    <s v="NULL"/>
    <s v="NULL"/>
    <s v="NULL"/>
    <s v="NULL"/>
    <s v="NULL"/>
    <s v="NULL"/>
    <s v="NULL"/>
    <s v="NULL"/>
    <s v="NULL"/>
    <s v="NULL"/>
    <s v="NULL"/>
    <x v="0"/>
    <s v="NULL"/>
  </r>
  <r>
    <x v="4"/>
    <n v="82"/>
    <s v="Estonia"/>
    <n v="2"/>
    <s v="Other Ministries"/>
    <s v="2023000316b"/>
    <s v="NULL"/>
    <n v="998"/>
    <s v="Developing countries, unspecified"/>
    <n v="9998"/>
    <s v="Developing countries, unspecified"/>
    <s v="ITU (18%) - non-ODA share"/>
    <s v="ITU (18%)"/>
    <m/>
    <s v="NULL"/>
    <s v="NULL"/>
    <n v="99810"/>
    <s v="Sectors not specified"/>
    <n v="998"/>
    <x v="0"/>
    <s v="NULL"/>
    <s v="NULL"/>
    <s v="NULL"/>
    <s v="NULL"/>
    <s v="International Telecommunications Union"/>
    <n v="41303"/>
    <s v="International Telecommunications Union"/>
    <n v="41300"/>
    <s v="Other UN (Core Contributions Reportable in Part)"/>
    <s v="NULL"/>
    <n v="110"/>
    <s v="Standard grant"/>
    <s v="B02a"/>
    <s v="Assessed contributions to multilateral institutions"/>
    <x v="0"/>
    <m/>
    <s v="NULL"/>
    <m/>
    <s v="NULL"/>
    <s v="EUR"/>
    <n v="68.333333330000002"/>
    <n v="73.889850054065704"/>
    <n v="66.504917858353494"/>
    <n v="68.333333330000002"/>
    <n v="73.889850054065704"/>
    <n v="66.504917858353494"/>
    <s v="NULL"/>
    <s v="NULL"/>
    <s v="NULL"/>
    <s v="NULL"/>
    <s v="NULL"/>
    <s v="NULL"/>
    <s v="NULL"/>
    <s v="NULL"/>
    <s v="NULL"/>
    <s v="NULL"/>
    <s v="NULL"/>
    <s v="NULL"/>
    <x v="0"/>
    <s v="NULL"/>
  </r>
  <r>
    <x v="4"/>
    <n v="82"/>
    <s v="Estonia"/>
    <n v="2"/>
    <s v="Other Ministries"/>
    <s v="2023000267b"/>
    <s v="NULL"/>
    <n v="998"/>
    <s v="Developing countries, unspecified"/>
    <n v="9998"/>
    <s v="Developing countries, unspecified"/>
    <s v="United Nations Educational, Scientific and Cultural Organization membership fee 2023 (60%) - non-ODA share"/>
    <s v="United Nations Educational, Scientific and Cultural Organization membership fee 2023"/>
    <m/>
    <s v="NULL"/>
    <s v="NULL"/>
    <n v="99810"/>
    <s v="Sectors not specified"/>
    <n v="998"/>
    <x v="0"/>
    <s v="NULL"/>
    <s v="NULL"/>
    <s v="NULL"/>
    <s v="NULL"/>
    <s v="Ministry of Culture"/>
    <n v="41304"/>
    <s v="United Nations Educational, Scientific and Cultural Organisation"/>
    <n v="41300"/>
    <s v="Other UN (Core Contributions Reportable in Part)"/>
    <s v="NULL"/>
    <n v="110"/>
    <s v="Standard grant"/>
    <s v="B02a"/>
    <s v="Assessed contributions to multilateral institutions"/>
    <x v="0"/>
    <m/>
    <s v="NULL"/>
    <m/>
    <s v="NULL"/>
    <s v="EUR"/>
    <n v="58"/>
    <n v="62.716262975778498"/>
    <n v="56.448076623990197"/>
    <n v="58"/>
    <n v="62.716262975778498"/>
    <n v="56.448076623990197"/>
    <s v="NULL"/>
    <s v="NULL"/>
    <s v="NULL"/>
    <s v="NULL"/>
    <s v="NULL"/>
    <s v="NULL"/>
    <s v="NULL"/>
    <s v="NULL"/>
    <s v="NULL"/>
    <s v="NULL"/>
    <s v="NULL"/>
    <s v="NULL"/>
    <x v="0"/>
    <s v="NULL"/>
  </r>
  <r>
    <x v="4"/>
    <n v="82"/>
    <s v="Estonia"/>
    <n v="1"/>
    <s v="Ministry of Foreign Affairs"/>
    <s v="2023000329b"/>
    <s v="NULL"/>
    <n v="998"/>
    <s v="Developing countries, unspecified"/>
    <n v="9998"/>
    <s v="Developing countries, unspecified"/>
    <s v="Assessed Contributions to the OSCE Unified Budget for 2023 (second payment) (74%) - non-ODA share"/>
    <s v="Assessed Contributions to the OSCE Unified Budget for 2023 (second payment) (74%)"/>
    <m/>
    <s v="NULL"/>
    <s v="NULL"/>
    <n v="99810"/>
    <s v="Sectors not specified"/>
    <n v="998"/>
    <x v="0"/>
    <s v="NULL"/>
    <s v="NULL"/>
    <s v="NULL"/>
    <s v="NULL"/>
    <s v="OSCE"/>
    <n v="47131"/>
    <s v="Organization for Security and Co-operation in Europe"/>
    <n v="47000"/>
    <s v="Other multilateral institutions"/>
    <s v="NULL"/>
    <n v="110"/>
    <s v="Standard grant"/>
    <s v="B02a"/>
    <s v="Assessed contributions to multilateral institutions"/>
    <x v="0"/>
    <m/>
    <s v="NULL"/>
    <m/>
    <s v="NULL"/>
    <s v="EUR"/>
    <n v="16.864864860000001"/>
    <n v="18.236229303633198"/>
    <n v="16.413606618457202"/>
    <n v="16.864864860000001"/>
    <n v="18.236229303633198"/>
    <n v="16.413606618457202"/>
    <s v="NULL"/>
    <s v="NULL"/>
    <s v="NULL"/>
    <s v="NULL"/>
    <s v="NULL"/>
    <s v="NULL"/>
    <s v="NULL"/>
    <s v="NULL"/>
    <s v="NULL"/>
    <s v="NULL"/>
    <s v="NULL"/>
    <s v="NULL"/>
    <x v="0"/>
    <s v="NULL"/>
  </r>
  <r>
    <x v="4"/>
    <n v="82"/>
    <s v="Estonia"/>
    <n v="2"/>
    <s v="Other Ministries"/>
    <s v="2023000335b"/>
    <s v="NULL"/>
    <n v="998"/>
    <s v="Developing countries, unspecified"/>
    <n v="9998"/>
    <s v="Developing countries, unspecified"/>
    <s v="Membership fee for World Health Organisation (WHO) for year 2023 (76%) - non-ODA share"/>
    <s v="Membership fee for World Health Organisation for year 2023 (76%)"/>
    <m/>
    <s v="NULL"/>
    <s v="NULL"/>
    <n v="99810"/>
    <s v="Sectors not specified"/>
    <n v="998"/>
    <x v="0"/>
    <s v="NULL"/>
    <s v="NULL"/>
    <s v="NULL"/>
    <s v="NULL"/>
    <s v="World Health Organisation, assessed contributions"/>
    <n v="41307"/>
    <s v="World Health Organisation - assessed contributions"/>
    <n v="41300"/>
    <s v="Other UN (Core Contributions Reportable in Part)"/>
    <s v="NULL"/>
    <n v="110"/>
    <s v="Standard grant"/>
    <s v="B02a"/>
    <s v="Assessed contributions to multilateral institutions"/>
    <x v="0"/>
    <m/>
    <s v="NULL"/>
    <m/>
    <s v="NULL"/>
    <s v="EUR"/>
    <n v="56.842105259999997"/>
    <n v="61.464214165224902"/>
    <n v="55.321164020437799"/>
    <n v="56.842105259999997"/>
    <n v="61.464214165224902"/>
    <n v="55.321164020437799"/>
    <s v="NULL"/>
    <s v="NULL"/>
    <s v="NULL"/>
    <s v="NULL"/>
    <s v="NULL"/>
    <s v="NULL"/>
    <s v="NULL"/>
    <s v="NULL"/>
    <s v="NULL"/>
    <s v="NULL"/>
    <s v="NULL"/>
    <s v="NULL"/>
    <x v="0"/>
    <s v="NULL"/>
  </r>
  <r>
    <x v="4"/>
    <n v="82"/>
    <s v="Estonia"/>
    <n v="2"/>
    <s v="Other Ministries"/>
    <n v="2023000271"/>
    <n v="0"/>
    <n v="999"/>
    <s v="Global"/>
    <s v="NULL"/>
    <s v="NULL"/>
    <s v="Voluntary contrubution to the Fund for the Elimination of Doping in Sport (60%)"/>
    <s v="Voluntary contrubution to the Fund for the Elimination of Doping in Sport (60%)"/>
    <m/>
    <s v="NULL"/>
    <s v="NULL"/>
    <n v="16065"/>
    <s v="Recreation and sport"/>
    <n v="160"/>
    <x v="5"/>
    <n v="931"/>
    <s v="Sports activities"/>
    <s v="R"/>
    <s v="Arts, entertainment and recreation"/>
    <n v="0"/>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2"/>
    <m/>
    <s v="NULL"/>
    <m/>
    <s v="NULL"/>
    <s v="EUR"/>
    <n v="1000"/>
    <n v="1081.3148788927299"/>
    <n v="973.24270041362297"/>
    <n v="1000"/>
    <n v="1081.3148788927299"/>
    <n v="973.24270041362297"/>
    <s v="NULL"/>
    <s v="NULL"/>
    <s v="NULL"/>
    <s v="NULL"/>
    <s v="NULL"/>
    <s v="NULL"/>
    <s v="NULL"/>
    <s v="NULL"/>
    <s v="NULL"/>
    <s v="NULL"/>
    <s v="NULL"/>
    <s v="NULL"/>
    <x v="0"/>
    <s v="NULL"/>
  </r>
  <r>
    <x v="4"/>
    <n v="82"/>
    <s v="Estonia"/>
    <n v="2"/>
    <s v="Other Ministries"/>
    <s v="2023000208b"/>
    <s v="NULL"/>
    <n v="998"/>
    <s v="Developing countries, unspecified"/>
    <n v="9998"/>
    <s v="Developing countries, unspecified"/>
    <s v="Contribution to UNECE Strategy for Education on Sustainable Development - non-ODA share"/>
    <s v="Strengthening the capacity of UNECE member States in implementation of the UNECE Strategy for Education on Sustainable Development (ESD)"/>
    <m/>
    <s v="NULL"/>
    <s v="NULL"/>
    <n v="99810"/>
    <s v="Sectors not specified"/>
    <n v="998"/>
    <x v="0"/>
    <s v="NULL"/>
    <s v="NULL"/>
    <s v="NULL"/>
    <s v="NULL"/>
    <s v="United Nations Economic Commission for Europe, extrabudgetary contributions only"/>
    <n v="41314"/>
    <s v="United Nations Economic Commission for Europe (extrabudgetary contributions only)"/>
    <n v="41300"/>
    <s v="Other UN (Core Contributions Reportable in Part)"/>
    <s v="NULL"/>
    <n v="110"/>
    <s v="Standard grant"/>
    <s v="B02a"/>
    <s v="Assessed contributions to multilateral institutions"/>
    <x v="0"/>
    <m/>
    <s v="NULL"/>
    <m/>
    <s v="NULL"/>
    <s v="EUR"/>
    <n v="0.72413793100000001"/>
    <n v="0.7830211191609"/>
    <n v="0.70476195543837405"/>
    <n v="0.72413793100000001"/>
    <n v="0.7830211191609"/>
    <n v="0.70476195543837405"/>
    <s v="NULL"/>
    <s v="NULL"/>
    <s v="NULL"/>
    <s v="NULL"/>
    <s v="NULL"/>
    <s v="NULL"/>
    <s v="NULL"/>
    <s v="NULL"/>
    <s v="NULL"/>
    <s v="NULL"/>
    <s v="NULL"/>
    <s v="NULL"/>
    <x v="0"/>
    <s v="NULL"/>
  </r>
  <r>
    <x v="4"/>
    <n v="82"/>
    <s v="Estonia"/>
    <n v="2"/>
    <s v="Other Ministries"/>
    <n v="2023000275"/>
    <n v="0"/>
    <n v="999"/>
    <s v="Global"/>
    <s v="NULL"/>
    <s v="NULL"/>
    <s v="Council of Europe Enlarged Partial Agreement of Sport (40%)"/>
    <s v="Council of Europe Enlarged Partial Agreement of Sport (40%)"/>
    <m/>
    <s v="NULL"/>
    <s v="NULL"/>
    <n v="16065"/>
    <s v="Recreation and sport"/>
    <n v="160"/>
    <x v="5"/>
    <n v="931"/>
    <s v="Sports activities"/>
    <s v="R"/>
    <s v="Arts, entertainment and recreation"/>
    <s v="Council of Europe"/>
    <n v="47138"/>
    <s v="Council of Europe"/>
    <n v="47000"/>
    <s v="Other multilateral institutions"/>
    <s v="NULL"/>
    <n v="110"/>
    <s v="Standard grant"/>
    <s v="B03"/>
    <s v="Contributions to specific purpose programmes and funds managed by implementing partners (excluding self-benefit)"/>
    <x v="2"/>
    <m/>
    <s v="NULL"/>
    <m/>
    <s v="NULL"/>
    <s v="EUR"/>
    <n v="4000"/>
    <n v="4325.2595155709296"/>
    <n v="3892.9708016544901"/>
    <n v="4000"/>
    <n v="4325.2595155709296"/>
    <n v="3892.9708016544901"/>
    <s v="NULL"/>
    <s v="NULL"/>
    <s v="NULL"/>
    <s v="NULL"/>
    <s v="NULL"/>
    <s v="NULL"/>
    <s v="NULL"/>
    <s v="NULL"/>
    <s v="NULL"/>
    <s v="NULL"/>
    <s v="NULL"/>
    <s v="NULL"/>
    <x v="0"/>
    <s v="NULL"/>
  </r>
  <r>
    <x v="0"/>
    <n v="82"/>
    <s v="Estonia"/>
    <n v="1"/>
    <s v="Ministry of Foreign Affairs"/>
    <n v="2017000047"/>
    <s v="69-2016-A"/>
    <n v="86"/>
    <s v="Belarus"/>
    <n v="10010"/>
    <s v="Europe"/>
    <s v="Developmental cooperation between Estonian Literary Museum and Belarusian Institute of Culture, Language and Literature"/>
    <s v="Given project sets as main goal to increase the capability of Belorussian humanitarian to use innovative methods, different sustainable IT solutions for dissemination of scientific results. Project expands scientists ability to publish internationally and teaches to implement interdisciplinary and borderline methods for researching and introduction of their own culture. Among other, research results on Belarusian culture will become internationally more visible. This will improve the position of humanitarian scientist and humanitarian education in Belarus and future perspectives for research on Belarusian culture."/>
    <m/>
    <s v="9|4"/>
    <s v="NULL"/>
    <n v="11182"/>
    <s v="Educational research"/>
    <n v="110"/>
    <x v="2"/>
    <n v="854"/>
    <s v="Other education"/>
    <s v="P"/>
    <s v="Education"/>
    <s v="Estonian Literary Museum"/>
    <n v="51000"/>
    <s v="NULL"/>
    <s v="NULL"/>
    <s v="NULL"/>
    <s v="NULL"/>
    <n v="110"/>
    <s v="Standard grant"/>
    <s v="C01"/>
    <s v="Projects"/>
    <x v="1"/>
    <m/>
    <s v="NULL"/>
    <m/>
    <s v="NULL"/>
    <s v="EUR"/>
    <s v="NULL"/>
    <s v="NULL"/>
    <s v="NULL"/>
    <n v="4"/>
    <n v="4.4777790216052802"/>
    <n v="5.1707532355584904"/>
    <n v="0"/>
    <n v="0"/>
    <n v="0"/>
    <s v="NULL"/>
    <s v="NULL"/>
    <s v="NULL"/>
    <s v="NULL"/>
    <s v="NULL"/>
    <s v="NULL"/>
    <s v="NULL"/>
    <s v="NULL"/>
    <s v="NULL"/>
    <x v="1"/>
    <n v="10"/>
  </r>
  <r>
    <x v="0"/>
    <n v="82"/>
    <s v="Estonia"/>
    <n v="1"/>
    <s v="Ministry of Foreign Affairs"/>
    <n v="2017000083"/>
    <s v="192-2016-A"/>
    <n v="85"/>
    <s v="Ukraine"/>
    <n v="10010"/>
    <s v="Europe"/>
    <s v="SCALE: Sustainability and crisis management via active learning and environmental awareness"/>
    <s v="Continuing our cooperation with our existing partners in Lviv from 2013-2015, we intend to support the development of 34 educational institutions in Lviv's city and oblast. This includes increasing competence in applying democratic decision making procedures and mitigating the effects of the crisis on pupils, parents, teachers and decision-makers. We will organize educational visits to Estonia and train or consult education officials and parents in Lviv. We will focus on increasing environmental education activities, making the learning environment safer and teaching methods for alleviating tensions arising from crises to parents, teachers and education officials. Further building on the previous project, each of its seven pilot institutions will mentor four new kindergartens or schools."/>
    <m/>
    <s v="4|13"/>
    <s v="NULL"/>
    <n v="11120"/>
    <s v="Education facilities and training"/>
    <n v="110"/>
    <x v="2"/>
    <n v="85"/>
    <s v="Education"/>
    <s v="P"/>
    <s v="Education"/>
    <s v="HARED NPO, Center for Training and Development"/>
    <n v="22000"/>
    <s v="NULL"/>
    <s v="NULL"/>
    <s v="NULL"/>
    <s v="NULL"/>
    <n v="110"/>
    <s v="Standard grant"/>
    <s v="C01"/>
    <s v="Projects"/>
    <x v="1"/>
    <m/>
    <s v="NULL"/>
    <m/>
    <s v="NULL"/>
    <s v="EUR"/>
    <s v="NULL"/>
    <s v="NULL"/>
    <s v="NULL"/>
    <n v="4"/>
    <n v="4.4777790216052802"/>
    <n v="5.1707532355584904"/>
    <n v="0"/>
    <n v="0"/>
    <n v="0"/>
    <s v="NULL"/>
    <s v="NULL"/>
    <s v="NULL"/>
    <s v="NULL"/>
    <s v="NULL"/>
    <s v="NULL"/>
    <s v="NULL"/>
    <s v="NULL"/>
    <s v="NULL"/>
    <x v="1"/>
    <n v="10"/>
  </r>
  <r>
    <x v="0"/>
    <n v="82"/>
    <s v="Estonia"/>
    <n v="1"/>
    <s v="Ministry of Foreign Affairs"/>
    <n v="2017000088"/>
    <s v="173-2016-A"/>
    <n v="85"/>
    <s v="Ukraine"/>
    <n v="10010"/>
    <s v="Europe"/>
    <s v="Civil sector and volunteers support for strengthening national resilience and security in Ukraine"/>
    <s v="The project will focus on the following tasks:  1. to promote Estonia's comprehensive approach to security and national resilience,  2. to map main factors which support or obstruct a better involvement of civil sector and volunteers into strengthening national security in Ukraine,  3. to train Ukrainian partners on various topics related to national resilience,  4. to deliver policy recommendations for a more effective implementation of civil sector's and volunteers' potential  for strengthening national security in Ukraine."/>
    <m/>
    <n v="16"/>
    <s v="NULL"/>
    <n v="15210"/>
    <s v="Security system management and reform"/>
    <n v="150"/>
    <x v="1"/>
    <n v="8422"/>
    <s v="Defence activities"/>
    <s v="O"/>
    <s v="Public administration and defence; compulsory social security"/>
    <s v="International Centre for Defence and Security"/>
    <n v="22000"/>
    <s v="NULL"/>
    <s v="NULL"/>
    <s v="NULL"/>
    <s v="NULL"/>
    <n v="110"/>
    <s v="Standard grant"/>
    <s v="C01"/>
    <s v="Projects"/>
    <x v="1"/>
    <m/>
    <s v="NULL"/>
    <m/>
    <s v="NULL"/>
    <s v="EUR"/>
    <s v="NULL"/>
    <s v="NULL"/>
    <s v="NULL"/>
    <n v="9"/>
    <n v="10.0750027986119"/>
    <n v="11.634194780006601"/>
    <n v="0"/>
    <n v="0"/>
    <n v="0"/>
    <s v="NULL"/>
    <s v="NULL"/>
    <s v="NULL"/>
    <s v="NULL"/>
    <s v="NULL"/>
    <s v="NULL"/>
    <s v="NULL"/>
    <s v="NULL"/>
    <s v="NULL"/>
    <x v="1"/>
    <n v="10"/>
  </r>
  <r>
    <x v="0"/>
    <n v="82"/>
    <s v="Estonia"/>
    <n v="1"/>
    <s v="Ministry of Foreign Affairs"/>
    <n v="2017000137"/>
    <s v="40-2017-H"/>
    <n v="998"/>
    <s v="Developing countries, unspecified"/>
    <n v="9998"/>
    <s v="Developing countries, unspecified"/>
    <s v="Contribution to United Nations Office for Project Services Global Humanitarian Lab"/>
    <s v="Contribution to United Nations Office for Project Services Global Humanitarian Lab"/>
    <m/>
    <s v="9|10"/>
    <s v="NULL"/>
    <n v="74020"/>
    <s v="Multi-hazard response preparedness"/>
    <n v="700"/>
    <x v="7"/>
    <n v="8423"/>
    <s v="Public order and safety activities"/>
    <s v="O"/>
    <s v="Public administration and defence; compulsory social security"/>
    <s v="United Nations Office for Project Services Global Humanitarian Lab"/>
    <n v="41502"/>
    <s v="United Nations Office for Project Services"/>
    <n v="41000"/>
    <s v="United Nations (UN) agency, fund or commission"/>
    <s v="NULL"/>
    <n v="110"/>
    <s v="Standard grant"/>
    <s v="B03"/>
    <s v="Contributions to specific purpose programmes and funds managed by implementing partners (excluding self-benefit)"/>
    <x v="0"/>
    <m/>
    <s v="NULL"/>
    <m/>
    <s v="NULL"/>
    <s v="EUR"/>
    <s v="NULL"/>
    <s v="NULL"/>
    <s v="NULL"/>
    <n v="30"/>
    <n v="33.583342662039598"/>
    <n v="38.780649266688698"/>
    <n v="0"/>
    <n v="0"/>
    <n v="0"/>
    <s v="NULL"/>
    <s v="NULL"/>
    <s v="NULL"/>
    <s v="NULL"/>
    <s v="NULL"/>
    <s v="NULL"/>
    <s v="NULL"/>
    <s v="NULL"/>
    <s v="NULL"/>
    <x v="1"/>
    <n v="10"/>
  </r>
  <r>
    <x v="0"/>
    <n v="82"/>
    <s v="Estonia"/>
    <n v="1"/>
    <s v="Ministry of Foreign Affairs"/>
    <n v="2017000168"/>
    <s v="113-2017-A"/>
    <n v="612"/>
    <s v="Georgia"/>
    <n v="10007"/>
    <s v="Asia"/>
    <s v="Social entrerpeneurship in Kakheti - to support Temi community"/>
    <s v="The project aims to promote social entrepreneurship and organic  agriculture in Kakheti region. Our partner is    TEMI community –which  has been supporting persons with physical and/or mental disabilities and the socially and economically vulnerable in Georgia for over 25 years. TEMIs ongoing social enterprises include vegetable gardens, field crops, greenhouse, vineyards etc. Now we want to develop organic juice production- to give work for 9 people. In addition we plan to organise training for small agricultural producers in Kakheti region – on organic food production, sanitary requirements and possibility's to export to EU market. Our Estonian expert is Taarapõllu Ltd,  producer and processor of fruits, berries and vegetables."/>
    <m/>
    <n v="15"/>
    <s v="NULL"/>
    <n v="25010"/>
    <s v="Business policy and administration"/>
    <n v="250"/>
    <x v="9"/>
    <n v="8413"/>
    <s v="Regulation of and contribution to more efficient operation of businesses"/>
    <s v="O"/>
    <s v="Public administration and defence; compulsory social security"/>
    <s v="Peipsi Center for Transboundary Cooperation"/>
    <n v="20000"/>
    <s v="NULL"/>
    <s v="NULL"/>
    <s v="NULL"/>
    <s v="NULL"/>
    <n v="110"/>
    <s v="Standard grant"/>
    <s v="C01"/>
    <s v="Projects"/>
    <x v="1"/>
    <m/>
    <s v="NULL"/>
    <m/>
    <s v="NULL"/>
    <s v="EUR"/>
    <s v="NULL"/>
    <s v="NULL"/>
    <s v="NULL"/>
    <n v="3"/>
    <n v="3.3583342662039599"/>
    <n v="3.8780649266688698"/>
    <n v="0"/>
    <n v="0"/>
    <n v="0"/>
    <s v="NULL"/>
    <s v="NULL"/>
    <s v="NULL"/>
    <s v="NULL"/>
    <s v="NULL"/>
    <s v="NULL"/>
    <s v="NULL"/>
    <s v="NULL"/>
    <s v="NULL"/>
    <x v="1"/>
    <n v="10"/>
  </r>
  <r>
    <x v="0"/>
    <n v="82"/>
    <s v="Estonia"/>
    <n v="1"/>
    <s v="Ministry of Foreign Affairs"/>
    <n v="2017000176"/>
    <s v="93-2017-A"/>
    <n v="93"/>
    <s v="Moldova"/>
    <n v="10010"/>
    <s v="Europe"/>
    <s v="Development of Preventive Health Care"/>
    <s v="The overall objective of project is to improve healthy lifestyles and on-time treatment of inhabitants of Moldova. The direct objective is to develop, test and implement new approaches in health care prevention among Moldova's population. The following activities will be implemented: 1. Visit of Estonian experts to Moldova, 2. Visit of Moldavian health care prevention policy-makers and specialists to Estonia, 3. Conducting needs assessment, 4. Development and piloting of digital solution for preventive health care, 5. Conducting training seminars for family doctors, human resource managers, civil society organisations and other target groups, 6. Roundtable on healthcare prevention actions, 7. Evaluating the results, 8. Seminar in Moldova on Project results."/>
    <m/>
    <n v="3"/>
    <s v="NULL"/>
    <n v="12110"/>
    <s v="Health policy and administrative management"/>
    <n v="120"/>
    <x v="3"/>
    <n v="86"/>
    <s v="Human health activities"/>
    <s v="Q"/>
    <s v="Human health and social work activities"/>
    <s v="NGO ProDia"/>
    <n v="20000"/>
    <s v="NULL"/>
    <s v="NULL"/>
    <s v="NULL"/>
    <s v="NULL"/>
    <n v="110"/>
    <s v="Standard grant"/>
    <s v="C01"/>
    <s v="Projects"/>
    <x v="1"/>
    <m/>
    <s v="NULL"/>
    <m/>
    <s v="NULL"/>
    <s v="EUR"/>
    <s v="NULL"/>
    <s v="NULL"/>
    <s v="NULL"/>
    <n v="4"/>
    <n v="4.4777790216052802"/>
    <n v="5.1707532355584904"/>
    <n v="0"/>
    <n v="0"/>
    <n v="0"/>
    <s v="NULL"/>
    <s v="NULL"/>
    <s v="NULL"/>
    <s v="NULL"/>
    <s v="NULL"/>
    <s v="NULL"/>
    <s v="NULL"/>
    <s v="NULL"/>
    <s v="NULL"/>
    <x v="1"/>
    <n v="10"/>
  </r>
  <r>
    <x v="0"/>
    <n v="82"/>
    <s v="Estonia"/>
    <n v="1"/>
    <s v="Ministry of Foreign Affairs"/>
    <n v="2017000189"/>
    <s v="97-2017-A"/>
    <n v="93"/>
    <s v="Moldova"/>
    <n v="10010"/>
    <s v="Europe"/>
    <s v="Developing Moldovan central government media monitoring capability – supporting reforms, fighting disinformation and corruption"/>
    <s v="In cooperation with our partners we will create the automated media monitoring system of Moldovan media and make it available to all Moldovan line ministries and NGOs engaged in anticorruption activities. The project will contribute to the increased capacity of Moldovan government communicators to monitor their activities, assess the media image of undertaken reforms, identify hostile misinformation and possible occurrence of corrupt activities. The project will support the country's ambitious central administrative reform by potentially reducing the technical work of ministries' communication specialists up to 828 man-days per year, thus leaving more time for planning, analysis and other communication activities. The project will have links with US and British strategic communication init"/>
    <m/>
    <n v="16"/>
    <s v="NULL"/>
    <n v="15153"/>
    <s v="Media and free flow of information"/>
    <n v="150"/>
    <x v="1"/>
    <n v="581"/>
    <s v="Publishing of books, periodicals and other publishing activities"/>
    <s v="J"/>
    <s v="Information and communication"/>
    <s v="Peegel ja Partnerid OÜ"/>
    <n v="60000"/>
    <s v="NULL"/>
    <s v="NULL"/>
    <s v="NULL"/>
    <s v="NULL"/>
    <n v="110"/>
    <s v="Standard grant"/>
    <s v="C01"/>
    <s v="Projects"/>
    <x v="1"/>
    <m/>
    <s v="NULL"/>
    <m/>
    <s v="NULL"/>
    <s v="EUR"/>
    <s v="NULL"/>
    <s v="NULL"/>
    <s v="NULL"/>
    <n v="2"/>
    <n v="2.2388895108026401"/>
    <n v="2.5853766177792501"/>
    <n v="0"/>
    <n v="0"/>
    <n v="0"/>
    <s v="NULL"/>
    <s v="NULL"/>
    <s v="NULL"/>
    <s v="NULL"/>
    <s v="NULL"/>
    <s v="NULL"/>
    <s v="NULL"/>
    <s v="NULL"/>
    <s v="NULL"/>
    <x v="1"/>
    <n v="10"/>
  </r>
  <r>
    <x v="0"/>
    <n v="82"/>
    <s v="Estonia"/>
    <n v="1"/>
    <s v="Ministry of Foreign Affairs"/>
    <n v="2017000196"/>
    <s v="121-2017-A"/>
    <n v="85"/>
    <s v="Ukraine"/>
    <n v="10010"/>
    <s v="Europe"/>
    <s v="Launching a Agricultural College in Uman"/>
    <s v="The Association of Milk Producers of Ukraine unites over 120 dairy enterprises of the sector. The AMPU focuses mainly on providing counselling, arranging training and educational seminars, and holding international conferences. The Association wants to launch a full-time agricultural higher education college that meets the contemporary requirements and the needs of the Ukrainian society. The college would offer academic education specialising in four fields of study: agronomy, veterinary, agricultural engineering, accounting and finance. The best specialists from the EULS contribute to the curricula development, setting up the college, organizing in-service and professional training, seminars and courses.   The present project will support the launch of a new agricultural college in Uman."/>
    <m/>
    <s v="9|8|4|12"/>
    <s v="NULL"/>
    <n v="11420"/>
    <s v="Higher education"/>
    <n v="110"/>
    <x v="2"/>
    <n v="8530"/>
    <s v="Higher education"/>
    <s v="P"/>
    <s v="Education"/>
    <s v="Estonian University of Life Sciences"/>
    <n v="51000"/>
    <s v="NULL"/>
    <s v="NULL"/>
    <s v="NULL"/>
    <s v="NULL"/>
    <n v="110"/>
    <s v="Standard grant"/>
    <s v="C01"/>
    <s v="Projects"/>
    <x v="1"/>
    <m/>
    <s v="NULL"/>
    <m/>
    <s v="NULL"/>
    <s v="EUR"/>
    <s v="NULL"/>
    <s v="NULL"/>
    <s v="NULL"/>
    <n v="9"/>
    <n v="10.0750027986119"/>
    <n v="11.634194780006601"/>
    <n v="0"/>
    <n v="0"/>
    <n v="0"/>
    <s v="NULL"/>
    <s v="NULL"/>
    <s v="NULL"/>
    <s v="NULL"/>
    <s v="NULL"/>
    <s v="NULL"/>
    <s v="NULL"/>
    <s v="NULL"/>
    <s v="NULL"/>
    <x v="1"/>
    <n v="10"/>
  </r>
  <r>
    <x v="0"/>
    <n v="82"/>
    <s v="Estonia"/>
    <n v="1"/>
    <s v="Ministry of Foreign Affairs"/>
    <n v="2017000202"/>
    <s v="62-2017-A"/>
    <n v="248"/>
    <s v="Kenya"/>
    <n v="10001"/>
    <s v="Africa"/>
    <s v="For sustainable living – empowering women in business in Mondo’s target countries in Africa"/>
    <s v="The primary goal of the Project is to support independent economic livelihood of rural women of Ghana and Kenya, and people with disabilities in Uganda. The Project strengthens women business cooperatives which Mondo helped to establish in previous years. To increase the self-sufficiency of the cooperatives and income opportunities of the target groups, a series of skills trainings and improvement of production infrastructure is planned.  Project results in the increased number of skilled members of the cooperatives and the quality of products sold both locally and internationally. Proffessional networking links improve further  the marketing and business management skills of the local women hence empowering the local communities in Mondo partner countries."/>
    <m/>
    <s v="12|10"/>
    <s v="NULL"/>
    <n v="15170"/>
    <s v="Women's rights organisations and movements, and government institutions"/>
    <n v="150"/>
    <x v="1"/>
    <n v="9499"/>
    <s v="Activities of other membership organizations n.e.c."/>
    <s v="S"/>
    <s v="Other service activities"/>
    <s v="NGO Mondo"/>
    <n v="22000"/>
    <s v="NULL"/>
    <s v="NULL"/>
    <s v="NULL"/>
    <s v="NULL"/>
    <n v="110"/>
    <s v="Standard grant"/>
    <s v="C01"/>
    <s v="Projects"/>
    <x v="1"/>
    <m/>
    <s v="NULL"/>
    <m/>
    <s v="NULL"/>
    <s v="EUR"/>
    <s v="NULL"/>
    <s v="NULL"/>
    <s v="NULL"/>
    <n v="2"/>
    <n v="2.2388895108026401"/>
    <n v="2.5853766177792501"/>
    <n v="0"/>
    <n v="0"/>
    <n v="0"/>
    <s v="NULL"/>
    <s v="NULL"/>
    <s v="NULL"/>
    <s v="NULL"/>
    <s v="NULL"/>
    <s v="NULL"/>
    <s v="NULL"/>
    <s v="NULL"/>
    <s v="NULL"/>
    <x v="1"/>
    <n v="10"/>
  </r>
  <r>
    <x v="0"/>
    <n v="82"/>
    <s v="Estonia"/>
    <n v="1"/>
    <s v="Ministry of Foreign Affairs"/>
    <n v="2017000203"/>
    <s v="62-2017-A"/>
    <n v="238"/>
    <s v="Ethiopia"/>
    <n v="10001"/>
    <s v="Africa"/>
    <s v="For sustainable living – empowering women in business in Mondo’s target countries in Africa"/>
    <s v="The primary goal of the Project is to support independent economic livelihood of rural women of Ghana and Kenya, and people with disabilities in Uganda. The Project strengthens women business cooperatives which Mondo helped to establish in previous years. To increase the self-sufficiency of the cooperatives and income opportunities of the target groups, a series of skills trainings and improvement of production infrastructure is planned.  Project results in the increased number of skilled members of the cooperatives and the quality of products sold both locally and internationally. Proffessional networking links improve further  the marketing and business management skills of the local women hence empowering the local communities in Mondo partner countries."/>
    <m/>
    <s v="12|10"/>
    <s v="NULL"/>
    <n v="15170"/>
    <s v="Women's rights organisations and movements, and government institutions"/>
    <n v="150"/>
    <x v="1"/>
    <n v="9499"/>
    <s v="Activities of other membership organizations n.e.c."/>
    <s v="S"/>
    <s v="Other service activities"/>
    <s v="NGO Mondo"/>
    <n v="22000"/>
    <s v="NULL"/>
    <s v="NULL"/>
    <s v="NULL"/>
    <s v="NULL"/>
    <n v="110"/>
    <s v="Standard grant"/>
    <s v="C01"/>
    <s v="Projects"/>
    <x v="1"/>
    <m/>
    <s v="NULL"/>
    <m/>
    <s v="NULL"/>
    <s v="EUR"/>
    <s v="NULL"/>
    <s v="NULL"/>
    <s v="NULL"/>
    <n v="2"/>
    <n v="2.2388895108026401"/>
    <n v="2.5853766177792501"/>
    <n v="0"/>
    <n v="0"/>
    <n v="0"/>
    <s v="NULL"/>
    <s v="NULL"/>
    <s v="NULL"/>
    <s v="NULL"/>
    <s v="NULL"/>
    <s v="NULL"/>
    <s v="NULL"/>
    <s v="NULL"/>
    <s v="NULL"/>
    <x v="1"/>
    <n v="10"/>
  </r>
  <r>
    <x v="0"/>
    <n v="82"/>
    <s v="Estonia"/>
    <n v="1"/>
    <s v="Ministry of Foreign Affairs"/>
    <n v="2017000205"/>
    <s v="62-2017-A"/>
    <n v="285"/>
    <s v="Uganda"/>
    <n v="10001"/>
    <s v="Africa"/>
    <s v="For sustainable living – empowering women in business in Mondo’s target countries in Africa"/>
    <s v="The primary goal of the Project is to support independent economic livelihood of rural women of Ghana and Kenya, and people with disabilities in Uganda. The Project strengthens women business cooperatives which Mondo helped to establish in previous years. To increase the self-sufficiency of the cooperatives and income opportunities of the target groups, a series of skills trainings and improvement of production infrastructure is planned.  Project results in the increased number of skilled members of the cooperatives and the quality of products sold both locally and internationally. Proffessional networking links improve further  the marketing and business management skills of the local women hence empowering the local communities in Mondo partner countries."/>
    <m/>
    <s v="12|10"/>
    <s v="NULL"/>
    <n v="15170"/>
    <s v="Women's rights organisations and movements, and government institutions"/>
    <n v="150"/>
    <x v="1"/>
    <n v="9499"/>
    <s v="Activities of other membership organizations n.e.c."/>
    <s v="S"/>
    <s v="Other service activities"/>
    <s v="NGO Mondo"/>
    <n v="22000"/>
    <s v="NULL"/>
    <s v="NULL"/>
    <s v="NULL"/>
    <s v="NULL"/>
    <n v="110"/>
    <s v="Standard grant"/>
    <s v="C01"/>
    <s v="Projects"/>
    <x v="1"/>
    <m/>
    <s v="NULL"/>
    <m/>
    <s v="NULL"/>
    <s v="EUR"/>
    <s v="NULL"/>
    <s v="NULL"/>
    <s v="NULL"/>
    <n v="2"/>
    <n v="2.2388895108026401"/>
    <n v="2.5853766177792501"/>
    <n v="0"/>
    <n v="0"/>
    <n v="0"/>
    <s v="NULL"/>
    <s v="NULL"/>
    <s v="NULL"/>
    <s v="NULL"/>
    <s v="NULL"/>
    <s v="NULL"/>
    <s v="NULL"/>
    <s v="NULL"/>
    <s v="NULL"/>
    <x v="1"/>
    <n v="10"/>
  </r>
  <r>
    <x v="0"/>
    <n v="82"/>
    <s v="Estonia"/>
    <n v="1"/>
    <s v="Ministry of Foreign Affairs"/>
    <n v="2017000276"/>
    <s v="57-2017-A"/>
    <n v="614"/>
    <s v="Kyrgyzstan"/>
    <n v="10007"/>
    <s v="Asia"/>
    <s v="Support to the Kyrgyzstan secure data exchange solution Tunduk deployment"/>
    <s v="The task of the Project is to support the Kyrgyzstan Government secure data exchange solution Tunduk deployment, including versioon upgrade, provision of the additional trainings and technical support for the services development. The Project is co-financed by the Kyrgyzstan OECE Office."/>
    <m/>
    <n v="16"/>
    <s v="NULL"/>
    <n v="22010"/>
    <s v="Communications policy and administrative management"/>
    <n v="220"/>
    <x v="4"/>
    <s v="J"/>
    <s v="Information and communication"/>
    <s v="J"/>
    <s v="Information and communication"/>
    <s v="e-Governance Academy Foundation"/>
    <n v="22000"/>
    <s v="NULL"/>
    <s v="NULL"/>
    <s v="NULL"/>
    <s v="NULL"/>
    <n v="110"/>
    <s v="Standard grant"/>
    <s v="C01"/>
    <s v="Projects"/>
    <x v="1"/>
    <m/>
    <s v="NULL"/>
    <m/>
    <s v="NULL"/>
    <s v="EUR"/>
    <s v="NULL"/>
    <s v="NULL"/>
    <s v="NULL"/>
    <n v="13"/>
    <n v="14.5527818202172"/>
    <n v="16.804948015565099"/>
    <n v="0"/>
    <n v="0"/>
    <n v="0"/>
    <s v="NULL"/>
    <s v="NULL"/>
    <s v="NULL"/>
    <s v="NULL"/>
    <s v="NULL"/>
    <s v="NULL"/>
    <s v="NULL"/>
    <s v="NULL"/>
    <s v="NULL"/>
    <x v="1"/>
    <n v="10"/>
  </r>
  <r>
    <x v="0"/>
    <n v="82"/>
    <s v="Estonia"/>
    <n v="1"/>
    <s v="Ministry of Foreign Affairs"/>
    <n v="2018000112"/>
    <s v="200-2017-A"/>
    <n v="86"/>
    <s v="Belarus"/>
    <n v="10010"/>
    <s v="Europe"/>
    <s v="Contribution for Eastern Europe Energy Efficiency and Environment Partnership Fund"/>
    <s v="Contribution for Eastern Europe Energy Efficiency and Environment Partnership Fund"/>
    <m/>
    <s v="7|13|11"/>
    <s v="NULL"/>
    <n v="23110"/>
    <s v="Energy policy and administrative management"/>
    <n v="230"/>
    <x v="10"/>
    <n v="8413"/>
    <s v="Regulation of and contribution to more efficient operation of businesses"/>
    <s v="O"/>
    <s v="Public administration and defence; compulsory social security"/>
    <s v="European Bank for Reconstruction and Development (ODA-eligible countries only)"/>
    <n v="46016"/>
    <s v="European Bank for Reconstruction and Development - technical co-operation and special funds (ODA-eligible countries only)"/>
    <n v="46000"/>
    <s v="Regional Development Banks"/>
    <s v="NULL"/>
    <n v="110"/>
    <s v="Standard grant"/>
    <s v="B03"/>
    <s v="Contributions to specific purpose programmes and funds managed by implementing partners (excluding self-benefit)"/>
    <x v="1"/>
    <m/>
    <s v="NULL"/>
    <m/>
    <s v="NULL"/>
    <s v="EUR"/>
    <s v="NULL"/>
    <s v="NULL"/>
    <s v="NULL"/>
    <n v="30"/>
    <n v="33.583342662039598"/>
    <n v="38.780649266688698"/>
    <n v="0"/>
    <n v="0"/>
    <n v="0"/>
    <s v="NULL"/>
    <s v="NULL"/>
    <s v="NULL"/>
    <s v="NULL"/>
    <s v="NULL"/>
    <s v="NULL"/>
    <s v="NULL"/>
    <s v="NULL"/>
    <s v="NULL"/>
    <x v="1"/>
    <n v="10"/>
  </r>
  <r>
    <x v="0"/>
    <n v="82"/>
    <s v="Estonia"/>
    <n v="1"/>
    <s v="Ministry of Foreign Affairs"/>
    <n v="2018000142"/>
    <s v="54-2018-H"/>
    <n v="589"/>
    <s v="Middle East, regional"/>
    <n v="10007"/>
    <s v="Asia"/>
    <s v="Education cluster assistance and psychosocial support to Syrian refugees in Jordan, Turkey and Lebanon"/>
    <s v="The main obejctive of the proposal is to improve the situation of 1500 Syrian families in Jordan, Lebanon, and Tukey,  by providing them with Education and psychosocial support. The project will focus on children, youth and women. Young refugees will have the opportunity to join school and take courses in modern vocational education such as (IT skills), which would greatly improve their chances in the labor market.   Women will be provided with sewing and handicraft courses, from which they will be provided a small income. Whole families will receive full psychosocial support to help overcome the traumas of war."/>
    <m/>
    <n v="4"/>
    <s v="NULL"/>
    <n v="72010"/>
    <s v="Material relief assistance and services "/>
    <n v="700"/>
    <x v="7"/>
    <n v="8423"/>
    <s v="Public order and safety activities"/>
    <s v="O"/>
    <s v="Public administration and defence; compulsory social security"/>
    <s v="NGO Mondo"/>
    <n v="22000"/>
    <s v="NULL"/>
    <s v="NULL"/>
    <s v="NULL"/>
    <s v="NULL"/>
    <n v="110"/>
    <s v="Standard grant"/>
    <s v="I03"/>
    <s v="NULL"/>
    <x v="1"/>
    <m/>
    <s v="NULL"/>
    <m/>
    <s v="NULL"/>
    <s v="EUR"/>
    <s v="NULL"/>
    <s v="NULL"/>
    <s v="NULL"/>
    <n v="133"/>
    <n v="148.886152468376"/>
    <n v="171.92754508231999"/>
    <n v="0"/>
    <n v="0"/>
    <n v="0"/>
    <s v="NULL"/>
    <s v="NULL"/>
    <s v="NULL"/>
    <s v="NULL"/>
    <s v="NULL"/>
    <s v="NULL"/>
    <s v="NULL"/>
    <s v="NULL"/>
    <s v="NULL"/>
    <x v="1"/>
    <n v="10"/>
  </r>
  <r>
    <x v="0"/>
    <n v="82"/>
    <s v="Estonia"/>
    <n v="1"/>
    <s v="Ministry of Foreign Affairs"/>
    <n v="2018000157"/>
    <s v="43-2018-A"/>
    <n v="998"/>
    <s v="Developing countries, unspecified"/>
    <n v="9998"/>
    <s v="Developing countries, unspecified"/>
    <s v="Shaping of Trusted Information Societies in Developing Countries"/>
    <s v="This project is a continuation of the project Shaping of Trusted Information Societies in Developing Countries (2016 – 2017). The aim of the project is to develop secure digital societies, that provide trusted environment for doing business and economic success for people. During previous projects a model is developed for the assessment of countries cyber security The National Cyber Security Index. This model is used to evaluate countries digital security and define capacity gaps. During this project, we will continue the creation of contact network, the promotion of cyber security index, the collection of data about countries, the assessment of countries' digital security situation, the identification of capacity gaps, the publication of processed data and the compilation of situation reviews about the countries."/>
    <m/>
    <n v="16"/>
    <s v="NULL"/>
    <n v="15110"/>
    <s v="Public sector policy and administrative management"/>
    <n v="150"/>
    <x v="1"/>
    <n v="8411"/>
    <s v="General public administration activities"/>
    <s v="O"/>
    <s v="Public administration and defence; compulsory social security"/>
    <s v="e-Governance Academy Foundation"/>
    <n v="22000"/>
    <s v="NULL"/>
    <s v="NULL"/>
    <s v="NULL"/>
    <s v="NULL"/>
    <n v="110"/>
    <s v="Standard grant"/>
    <s v="C01"/>
    <s v="Projects"/>
    <x v="0"/>
    <m/>
    <s v="NULL"/>
    <m/>
    <s v="NULL"/>
    <s v="EUR"/>
    <s v="NULL"/>
    <s v="NULL"/>
    <s v="NULL"/>
    <n v="80"/>
    <n v="89.5555804321057"/>
    <n v="103.41506471117"/>
    <n v="0"/>
    <n v="0"/>
    <n v="0"/>
    <s v="NULL"/>
    <s v="NULL"/>
    <s v="NULL"/>
    <s v="NULL"/>
    <s v="NULL"/>
    <s v="NULL"/>
    <s v="NULL"/>
    <s v="NULL"/>
    <s v="NULL"/>
    <x v="1"/>
    <n v="10"/>
  </r>
  <r>
    <x v="0"/>
    <n v="82"/>
    <s v="Estonia"/>
    <n v="1"/>
    <s v="Ministry of Foreign Affairs"/>
    <n v="2018000163"/>
    <s v="29-2018-a"/>
    <n v="89"/>
    <s v="Europe, regional"/>
    <n v="10010"/>
    <s v="Europe"/>
    <s v="Tallinn University of Technology’s scholarship application for the citizens of, AM, AZ, GE, IN, MX, TR, UA, BY and VN"/>
    <s v="Tallinn University of Technology would like to apply for 6 stipends which would be devided between 5 Master's programmes as follows: Environmental Engineering and Management – 1 place, Technology of Wood and Plastic – 1 place, Materials and Processes for Sustainable Energetics – 1 place, Technology Governance and Digital Transformation – 1 place, Communicative Electronics – 2 places.  Candidates eligible to apply must be citizens of: Armenia, Azerbaijan, Georgia, India, Mexico, Turkey, Ukraine, Belarus, Vietnam."/>
    <m/>
    <s v="7|4|13"/>
    <s v="NULL"/>
    <n v="11420"/>
    <s v="Higher education"/>
    <n v="110"/>
    <x v="2"/>
    <n v="8530"/>
    <s v="Higher education"/>
    <s v="P"/>
    <s v="Education"/>
    <s v="Tallinn University of Technology"/>
    <n v="51000"/>
    <s v="NULL"/>
    <s v="NULL"/>
    <s v="NULL"/>
    <s v="NULL"/>
    <n v="110"/>
    <s v="Standard grant"/>
    <s v="E01"/>
    <s v="Scholarships/training in donor country"/>
    <x v="1"/>
    <m/>
    <s v="NULL"/>
    <m/>
    <s v="NULL"/>
    <s v="EUR"/>
    <s v="NULL"/>
    <s v="NULL"/>
    <s v="NULL"/>
    <n v="24"/>
    <n v="26.866674129631701"/>
    <n v="31.024519413350902"/>
    <n v="0"/>
    <n v="0"/>
    <n v="0"/>
    <s v="NULL"/>
    <s v="NULL"/>
    <s v="NULL"/>
    <s v="NULL"/>
    <s v="NULL"/>
    <s v="NULL"/>
    <s v="NULL"/>
    <s v="NULL"/>
    <s v="NULL"/>
    <x v="1"/>
    <n v="10"/>
  </r>
  <r>
    <x v="0"/>
    <n v="82"/>
    <s v="Estonia"/>
    <n v="1"/>
    <s v="Ministry of Foreign Affairs"/>
    <n v="2018000166"/>
    <s v="16-2018-A"/>
    <n v="89"/>
    <s v="Europe, regional"/>
    <n v="10010"/>
    <s v="Europe"/>
    <s v="Scholarships for diplomats from EG, MA, TN, Palestine, DZ, MU and for the members of the Indian Ocean Commission (SC, KM, MG)"/>
    <s v="ESD will organize four one-week study programs in Tallinn for diplomats from the above- mentioned target countries to take place in 2018-2019. Study programs will focus on introducing: Estonian E-governance solutions, Estonian candidacy to become a non-permanent member of the UN Security Council, regional security issues, and EU's role in international relations. Study programs also foresee visits to the MFA of Finland in order to provide stronger contact with Nordic - Baltic region.   Two trainings are targeted to 6 UfM member countries - Algeria, Egypt, Jordan, Tunisia, Morocco and Palestinian territories (two 6-member delegations with 1 participant from each country). Other two trainings are targeted to the diplomats of Mauritius (one 6 member delegation) and to the members of Indian Ocean Commission (incl. Mauritius, one 4-member delegation)."/>
    <m/>
    <s v="4|16"/>
    <s v="NULL"/>
    <n v="11420"/>
    <s v="Higher education"/>
    <n v="110"/>
    <x v="2"/>
    <n v="8530"/>
    <s v="Higher education"/>
    <s v="P"/>
    <s v="Education"/>
    <s v="Estonian School of Diplomacy"/>
    <n v="22000"/>
    <s v="NULL"/>
    <s v="NULL"/>
    <s v="NULL"/>
    <s v="NULL"/>
    <n v="110"/>
    <s v="Standard grant"/>
    <s v="E01"/>
    <s v="Scholarships/training in donor country"/>
    <x v="1"/>
    <m/>
    <s v="NULL"/>
    <m/>
    <s v="NULL"/>
    <s v="EUR"/>
    <s v="NULL"/>
    <s v="NULL"/>
    <s v="NULL"/>
    <n v="36"/>
    <n v="40.300011194447599"/>
    <n v="46.536779120026402"/>
    <n v="0"/>
    <n v="0"/>
    <n v="0"/>
    <s v="NULL"/>
    <s v="NULL"/>
    <s v="NULL"/>
    <s v="NULL"/>
    <s v="NULL"/>
    <s v="NULL"/>
    <s v="NULL"/>
    <s v="NULL"/>
    <s v="NULL"/>
    <x v="1"/>
    <n v="10"/>
  </r>
  <r>
    <x v="0"/>
    <n v="82"/>
    <s v="Estonia"/>
    <n v="1"/>
    <s v="Ministry of Foreign Affairs"/>
    <n v="2018000167"/>
    <s v="30-2018-A"/>
    <n v="89"/>
    <s v="Europe, regional"/>
    <n v="10010"/>
    <s v="Europe"/>
    <s v="Scholarship programm in 2018-2020 for Tallinn University of Technology´s Healthcare Technology study program students"/>
    <s v="The interest in implementing Estonian E-health knowhow and knowledge in further developments of healthcare sector in target countries has been growing. Latter to that it is essential to support the education of 5 specialists from  the countries mentioned previously at Master's programm of Healthcare Technology in Tallinn University of Technology."/>
    <m/>
    <s v="4|3"/>
    <s v="NULL"/>
    <n v="11420"/>
    <s v="Higher education"/>
    <n v="110"/>
    <x v="2"/>
    <n v="8530"/>
    <s v="Higher education"/>
    <s v="P"/>
    <s v="Education"/>
    <s v="Tallinn University of Technology"/>
    <n v="51000"/>
    <s v="NULL"/>
    <s v="NULL"/>
    <s v="NULL"/>
    <s v="NULL"/>
    <n v="110"/>
    <s v="Standard grant"/>
    <s v="E01"/>
    <s v="Scholarships/training in donor country"/>
    <x v="1"/>
    <m/>
    <s v="NULL"/>
    <m/>
    <s v="NULL"/>
    <s v="EUR"/>
    <s v="NULL"/>
    <s v="NULL"/>
    <s v="NULL"/>
    <n v="20"/>
    <n v="22.3888951080264"/>
    <n v="25.853766177792501"/>
    <n v="0"/>
    <n v="0"/>
    <n v="0"/>
    <s v="NULL"/>
    <s v="NULL"/>
    <s v="NULL"/>
    <s v="NULL"/>
    <s v="NULL"/>
    <s v="NULL"/>
    <s v="NULL"/>
    <s v="NULL"/>
    <s v="NULL"/>
    <x v="1"/>
    <n v="10"/>
  </r>
  <r>
    <x v="0"/>
    <n v="82"/>
    <s v="Estonia"/>
    <n v="1"/>
    <s v="Ministry of Foreign Affairs"/>
    <n v="2018000171"/>
    <s v="20-2018-A"/>
    <n v="89"/>
    <s v="Europe, regional"/>
    <n v="10010"/>
    <s v="Europe"/>
    <s v="Scholarships for students from GE, UA, BY and AF to study at Tallinn University School of Digital Technologies from 2018 until 2020"/>
    <s v="The aim of the project is to support the studies of the students from Georgia, Ukraine, Belarus and Afghanistan by offering support by covering tuition fee and monthly scholarship for covering some part of living expenses. The programmes included in the project are receiving numerous applications from these countries but it is often the lack of financial resources that hinder the students from starting their studies at Tallinn University School of Digital Technologies. The project will last for 2 years."/>
    <m/>
    <s v="9|4"/>
    <s v="NULL"/>
    <n v="11420"/>
    <s v="Higher education"/>
    <n v="110"/>
    <x v="2"/>
    <n v="8530"/>
    <s v="Higher education"/>
    <s v="P"/>
    <s v="Education"/>
    <s v="Tallinn University"/>
    <n v="51000"/>
    <s v="NULL"/>
    <s v="NULL"/>
    <s v="NULL"/>
    <s v="NULL"/>
    <n v="110"/>
    <s v="Standard grant"/>
    <s v="E01"/>
    <s v="Scholarships/training in donor country"/>
    <x v="1"/>
    <m/>
    <s v="NULL"/>
    <m/>
    <s v="NULL"/>
    <s v="EUR"/>
    <s v="NULL"/>
    <s v="NULL"/>
    <s v="NULL"/>
    <n v="20"/>
    <n v="22.3888951080264"/>
    <n v="25.853766177792501"/>
    <n v="0"/>
    <n v="0"/>
    <n v="0"/>
    <s v="NULL"/>
    <s v="NULL"/>
    <s v="NULL"/>
    <s v="NULL"/>
    <s v="NULL"/>
    <s v="NULL"/>
    <s v="NULL"/>
    <s v="NULL"/>
    <s v="NULL"/>
    <x v="1"/>
    <n v="10"/>
  </r>
  <r>
    <x v="0"/>
    <n v="82"/>
    <s v="Estonia"/>
    <n v="1"/>
    <s v="Ministry of Foreign Affairs"/>
    <n v="2018000175"/>
    <s v="3-2018-A"/>
    <n v="998"/>
    <s v="Developing countries, unspecified"/>
    <n v="9998"/>
    <s v="Developing countries, unspecified"/>
    <s v="Children’s and Women’s Rights Around the World through Personal Stories"/>
    <s v="Project supports Mondo's Global Education Centre in offering services for schools and organising public events during the next two years. During the project new teaching and learning materials will be developed based on personal stories of women and children around the world. Based on the stories materials will be produced which will help to acquaint teachers, youth workers, students and broader public with the problems connected to children's and women's rights. The results of the project will be a working digital learning tools environment, interactive children video blog, new teaching and learning materials, workshops and thematic films for film library on economic and gender equality and global education problems. Project will offer schools the opportunity to invite visitors, carry out workshops, borrow films and organise thematic days on global issues."/>
    <m/>
    <s v="5|4|10"/>
    <s v="NULL"/>
    <n v="99820"/>
    <s v="Promotion of development awareness (non-sector allocable)"/>
    <n v="998"/>
    <x v="0"/>
    <s v="J"/>
    <s v="Information and communication"/>
    <s v="J"/>
    <s v="Information and communication"/>
    <s v="NGO Mondo"/>
    <n v="22000"/>
    <s v="NULL"/>
    <s v="NULL"/>
    <s v="NULL"/>
    <s v="NULL"/>
    <n v="110"/>
    <s v="Standard grant"/>
    <s v="H00"/>
    <s v="Expenditures in the provider country"/>
    <x v="0"/>
    <m/>
    <s v="NULL"/>
    <m/>
    <s v="NULL"/>
    <s v="EUR"/>
    <s v="NULL"/>
    <s v="NULL"/>
    <s v="NULL"/>
    <n v="57"/>
    <n v="63.808351057875299"/>
    <n v="73.683233606708498"/>
    <n v="0"/>
    <n v="0"/>
    <n v="0"/>
    <s v="NULL"/>
    <s v="NULL"/>
    <s v="NULL"/>
    <s v="NULL"/>
    <s v="NULL"/>
    <s v="NULL"/>
    <s v="NULL"/>
    <s v="NULL"/>
    <s v="NULL"/>
    <x v="1"/>
    <n v="10"/>
  </r>
  <r>
    <x v="0"/>
    <n v="82"/>
    <s v="Estonia"/>
    <n v="1"/>
    <s v="Ministry of Foreign Affairs"/>
    <n v="2018000182"/>
    <s v="68-2018-A"/>
    <n v="89"/>
    <s v="Europe, regional"/>
    <n v="10010"/>
    <s v="Europe"/>
    <s v="Educational and training scholarships for participating in the ESD post-graduate training programme „International Relations and European Integration"/>
    <s v="With this project ESD offers 30 (2X15) scholarships for young diplomats and civil servants for participation in ESD's post-graduate training program 'International Relations and European Integration. Scholarships will be offered for the 2018/2019 and 2019/2020 academic years. Scholarship offers will be sent to the priority countries of Estonia's development cooperation as well as to other ODA-eligible countries (based on OECD criteria).  Aim of the scholarships is to strengthen the administrative and foreign service capacities  of the target countries. The exact number of scholarships for each contry depends on the number and quality of applications. ESD expects the scholarship holders to return to their posts in their respective home country after graduation."/>
    <m/>
    <s v="4|16"/>
    <s v="NULL"/>
    <n v="11420"/>
    <s v="Higher education"/>
    <n v="110"/>
    <x v="2"/>
    <n v="8530"/>
    <s v="Higher education"/>
    <s v="P"/>
    <s v="Education"/>
    <s v="Estonian School of Diplomacy"/>
    <n v="22000"/>
    <s v="NULL"/>
    <s v="NULL"/>
    <s v="NULL"/>
    <s v="NULL"/>
    <n v="110"/>
    <s v="Standard grant"/>
    <s v="E01"/>
    <s v="Scholarships/training in donor country"/>
    <x v="1"/>
    <m/>
    <s v="NULL"/>
    <m/>
    <s v="NULL"/>
    <s v="EUR"/>
    <s v="NULL"/>
    <s v="NULL"/>
    <s v="NULL"/>
    <n v="200"/>
    <n v="223.88895108026401"/>
    <n v="258.537661777925"/>
    <n v="0"/>
    <n v="0"/>
    <n v="0"/>
    <s v="NULL"/>
    <s v="NULL"/>
    <s v="NULL"/>
    <s v="NULL"/>
    <s v="NULL"/>
    <s v="NULL"/>
    <s v="NULL"/>
    <s v="NULL"/>
    <s v="NULL"/>
    <x v="1"/>
    <n v="10"/>
  </r>
  <r>
    <x v="0"/>
    <n v="82"/>
    <s v="Estonia"/>
    <n v="1"/>
    <s v="Ministry of Foreign Affairs"/>
    <n v="2018000185"/>
    <s v="76-2018-A"/>
    <n v="85"/>
    <s v="Ukraine"/>
    <n v="10010"/>
    <s v="Europe"/>
    <s v="Building membership based civil society network in Ukraine II"/>
    <s v="With the project NENO will help build 5 local NGO networks in Ukraine. They are the basis for a nation-wide representation organization. To create a collaborative network NENo offers:  1. Support through a solid mentoring and learning program. The mentor and the curriculum are aimed at the initiative group to solve the issues raised during the creation of the network and to empower leaders and through them NGOs. Mentoring and support are mainly provided via webinars.  2. support through organizational know-how for the organization of a one-day opinion festival. NENO was one of the initiators of the opinion festival in Estonia. It is important to create an open and free space in Ukraine where citizens can exchange their thoughts and find solutions to social problems."/>
    <m/>
    <n v="16"/>
    <s v="NULL"/>
    <n v="15150"/>
    <s v="Democratic participation and civil society"/>
    <n v="150"/>
    <x v="1"/>
    <n v="9492"/>
    <s v="Activities of political organizations"/>
    <s v="S"/>
    <s v="Other service activities"/>
    <s v="Network of Estonian Nonprofit Organisations"/>
    <n v="22000"/>
    <s v="NULL"/>
    <s v="NULL"/>
    <s v="NULL"/>
    <s v="NULL"/>
    <n v="110"/>
    <s v="Standard grant"/>
    <s v="C01"/>
    <s v="Projects"/>
    <x v="1"/>
    <s v="FA01"/>
    <s v="BLENDED FINANCE"/>
    <m/>
    <s v="NULL"/>
    <s v="EUR"/>
    <s v="NULL"/>
    <s v="NULL"/>
    <s v="NULL"/>
    <n v="15"/>
    <n v="16.791671331019799"/>
    <n v="19.390324633344299"/>
    <n v="0"/>
    <n v="0"/>
    <n v="0"/>
    <s v="NULL"/>
    <s v="NULL"/>
    <s v="NULL"/>
    <s v="NULL"/>
    <s v="NULL"/>
    <s v="NULL"/>
    <s v="NULL"/>
    <n v="10"/>
    <n v="1"/>
    <x v="1"/>
    <n v="10"/>
  </r>
  <r>
    <x v="0"/>
    <n v="82"/>
    <s v="Estonia"/>
    <n v="1"/>
    <s v="Ministry of Foreign Affairs"/>
    <n v="2018000188"/>
    <s v="79-2018-A"/>
    <n v="85"/>
    <s v="Ukraine"/>
    <n v="10010"/>
    <s v="Europe"/>
    <s v="Capacity Building of the Under- Reform Hennadii Udovenko Diplomatic Academy of Ukraine"/>
    <s v="In the frame of this project, Estonian School of Diplomacy continues to support the capacity building of the under-reform Hennadii Udovenko Diplomatic Academy of Ukraine (UDAU) through trainings to Ukrainian diplomats in Kiev and study visits to Tallinn. From July 2018 to December 2020, Estonian School of Diplomacy in cooperation with UDAU will organise study visits to Tallinn to 36 diplomats and send 10 ESD lecturers to UDAU to deliver thematic short-term trainings. Themes of trainings: European Union, International Law, Cyber Security, E-Governance, ICT, International Negotiations etc. In addition, ESD in cooperation with UDAU will also organise two international relations related conferences in order to bring together diplomats, civil servants and experts from Estonia and Ukraine."/>
    <m/>
    <n v="4"/>
    <s v="NULL"/>
    <n v="11420"/>
    <s v="Higher education"/>
    <n v="110"/>
    <x v="2"/>
    <n v="8530"/>
    <s v="Higher education"/>
    <s v="P"/>
    <s v="Education"/>
    <s v="Estonian School of Diplomacy"/>
    <n v="22000"/>
    <s v="NULL"/>
    <s v="NULL"/>
    <s v="NULL"/>
    <s v="NULL"/>
    <n v="110"/>
    <s v="Standard grant"/>
    <s v="C01"/>
    <s v="Projects"/>
    <x v="1"/>
    <s v="FA01"/>
    <s v="BLENDED FINANCE"/>
    <m/>
    <s v="NULL"/>
    <s v="EUR"/>
    <s v="NULL"/>
    <s v="NULL"/>
    <s v="NULL"/>
    <n v="30"/>
    <n v="33.583342662039598"/>
    <n v="38.780649266688698"/>
    <n v="0"/>
    <n v="0"/>
    <n v="0"/>
    <s v="NULL"/>
    <s v="NULL"/>
    <s v="NULL"/>
    <s v="NULL"/>
    <s v="NULL"/>
    <s v="NULL"/>
    <s v="NULL"/>
    <n v="10"/>
    <n v="1"/>
    <x v="1"/>
    <n v="10"/>
  </r>
  <r>
    <x v="0"/>
    <n v="82"/>
    <s v="Estonia"/>
    <n v="1"/>
    <s v="Ministry of Foreign Affairs"/>
    <n v="2018000191"/>
    <s v="82-2018-A"/>
    <n v="85"/>
    <s v="Ukraine"/>
    <n v="10010"/>
    <s v="Europe"/>
    <s v="Support to Housing Sector Reforms in Ukraine"/>
    <s v="The goal of the project is to support the preparation and implementation of housing sector reforms in Ukraine in 2018-2020. The Estonian Union of Co-operative Housing Associations and project partners in Ukraine develop in cooperation with UNECE housing experts a new professional standard for managers of apartment buildings, organize vocational training for apartment building managers and municipalities' residential housing officials, and analyze Ukraine's current and on preparation housing legislation. As a result of the project, a new professional standard will be developed, 100 housing managers and officials from Ukraine will participate in vocational training in Estonia and Ukraine, and an analysis will be made of the need for the modernization of Ukrainian housing legislation."/>
    <m/>
    <n v="16"/>
    <s v="NULL"/>
    <n v="16030"/>
    <s v="Housing policy and administrative management"/>
    <n v="160"/>
    <x v="5"/>
    <n v="8412"/>
    <s v="Regulation of the activities of providing health care, education, cultural services and other social services, excluding social security"/>
    <s v="O"/>
    <s v="Public administration and defence; compulsory social security"/>
    <s v="Estonian Union of Co-operative Housing Associations"/>
    <n v="22000"/>
    <s v="NULL"/>
    <s v="NULL"/>
    <s v="NULL"/>
    <s v="NULL"/>
    <n v="110"/>
    <s v="Standard grant"/>
    <s v="C01"/>
    <s v="Projects"/>
    <x v="1"/>
    <s v="FA01"/>
    <s v="BLENDED FINANCE"/>
    <m/>
    <s v="NULL"/>
    <s v="EUR"/>
    <s v="NULL"/>
    <s v="NULL"/>
    <s v="NULL"/>
    <n v="10"/>
    <n v="11.1944475540132"/>
    <n v="12.926883088896201"/>
    <n v="0"/>
    <n v="0"/>
    <n v="0"/>
    <s v="NULL"/>
    <s v="NULL"/>
    <s v="NULL"/>
    <s v="NULL"/>
    <s v="NULL"/>
    <s v="NULL"/>
    <s v="NULL"/>
    <n v="10"/>
    <n v="1"/>
    <x v="1"/>
    <n v="10"/>
  </r>
  <r>
    <x v="0"/>
    <n v="82"/>
    <s v="Estonia"/>
    <n v="1"/>
    <s v="Ministry of Foreign Affairs"/>
    <n v="2018000194"/>
    <s v="84-2018-A"/>
    <n v="85"/>
    <s v="Ukraine"/>
    <n v="10010"/>
    <s v="Europe"/>
    <s v="Initiating an advocacy and solidarity movement for Ukraine’s IDPs (Crimean Tatars) via contemporary educational and ICT solutions"/>
    <s v="The project is a follow-up to the Crimean Tatar public diplomacy project (2015-2017), focusing on implementing the public diplomacy strategy, including by engaging civil society and volunteers for strengthening Ukraine's national unity and security with the help of novel educational and ICT solutions.   The overall objective of the project is to support the development of Ukraine's Crimea platform, by initiating a civil society led social movement based on volunteers, for improving the situation of Crimean Tatars (as Ukraine's IDPs and Crimea's indigenous people) via various communicative activities (education, social media, ICTs, etc.)   Key activities include development of an international civic movement with various modern applications and by integrating existing information channels a"/>
    <m/>
    <s v="16|1"/>
    <s v="NULL"/>
    <n v="22040"/>
    <s v="Information and communication technology (ICT)"/>
    <n v="220"/>
    <x v="4"/>
    <n v="5820"/>
    <s v="Software publishing"/>
    <s v="J"/>
    <s v="Information and communication"/>
    <s v="Estonian Institute of Human Rights"/>
    <n v="22000"/>
    <s v="NULL"/>
    <s v="NULL"/>
    <s v="NULL"/>
    <s v="NULL"/>
    <n v="110"/>
    <s v="Standard grant"/>
    <s v="C01"/>
    <s v="Projects"/>
    <x v="1"/>
    <s v="FA01"/>
    <s v="BLENDED FINANCE"/>
    <m/>
    <s v="NULL"/>
    <s v="EUR"/>
    <s v="NULL"/>
    <s v="NULL"/>
    <s v="NULL"/>
    <n v="76"/>
    <n v="85.077801410500399"/>
    <n v="98.244311475611298"/>
    <n v="0"/>
    <n v="0"/>
    <n v="0"/>
    <s v="NULL"/>
    <s v="NULL"/>
    <s v="NULL"/>
    <s v="NULL"/>
    <s v="NULL"/>
    <s v="NULL"/>
    <s v="NULL"/>
    <n v="10"/>
    <n v="1"/>
    <x v="1"/>
    <n v="10"/>
  </r>
  <r>
    <x v="0"/>
    <n v="82"/>
    <s v="Estonia"/>
    <n v="1"/>
    <s v="Ministry of Foreign Affairs"/>
    <n v="2018000196"/>
    <s v="103-2018-A"/>
    <n v="85"/>
    <s v="Ukraine"/>
    <n v="10010"/>
    <s v="Europe"/>
    <s v="Consulting the piloting of emergency center 112 in Ukraine"/>
    <s v="In Ukraine, there is still soviet inherited system where all of the emergency services such as ambulance, police and emergency services have their own response center. This system is outdated and many countries have moved to one merged emergency response center, such as 112 in many European countries and Estonia or 911 in USA. Ministry of internal affairs of Ukraine is interested in migration to one merged services center with regional services centers, piloting from Dnipro. The Ministry is intereted in co-operation with Estonian Emergency Center to adopt Estonian experience in building the center and organizing the work. The reform of Ministry of Internal Affairs and Police has been one of the priorities of the post-Maidan government as well as international partners."/>
    <m/>
    <s v="3|16|11"/>
    <s v="NULL"/>
    <n v="22010"/>
    <s v="Communications policy and administrative management"/>
    <n v="220"/>
    <x v="4"/>
    <s v="J"/>
    <s v="Information and communication"/>
    <s v="J"/>
    <s v="Information and communication"/>
    <s v="Praxis Centre for Policy Studies"/>
    <n v="22000"/>
    <s v="NULL"/>
    <s v="NULL"/>
    <s v="NULL"/>
    <s v="NULL"/>
    <n v="110"/>
    <s v="Standard grant"/>
    <s v="C01"/>
    <s v="Projects"/>
    <x v="1"/>
    <s v="FA01"/>
    <s v="BLENDED FINANCE"/>
    <m/>
    <s v="NULL"/>
    <s v="EUR"/>
    <s v="NULL"/>
    <s v="NULL"/>
    <s v="NULL"/>
    <n v="82"/>
    <n v="91.794469942908293"/>
    <n v="106.00044132894899"/>
    <n v="0"/>
    <n v="0"/>
    <n v="0"/>
    <s v="NULL"/>
    <s v="NULL"/>
    <s v="NULL"/>
    <s v="NULL"/>
    <s v="NULL"/>
    <s v="NULL"/>
    <s v="NULL"/>
    <n v="10"/>
    <n v="1"/>
    <x v="1"/>
    <n v="10"/>
  </r>
  <r>
    <x v="0"/>
    <n v="82"/>
    <s v="Estonia"/>
    <n v="1"/>
    <s v="Ministry of Foreign Affairs"/>
    <n v="2018000199"/>
    <s v="107-2018-A"/>
    <n v="86"/>
    <s v="Belarus"/>
    <n v="10010"/>
    <s v="Europe"/>
    <s v="Complex use of interdepartmental integration with the end-to-end and project methods of training in the educational process in Belarus"/>
    <s v="The idea of project is to improve the methodological basis of specialists in the conditions of university education on the basis of the complex use of interdepartmental integration with the end-to-end and project methods of training in the educational process. The project provides the formation of the Concept of the improving the educational process in the training of specialists, improvement of the educational process on the basis of strengthening interdepartmental integration, getting acquaintance with the advanced European experience, applied methods of training in the process of vocational preparation of specialists, strengthening the practice-oriented component of the educational process."/>
    <m/>
    <n v="4"/>
    <s v="NULL"/>
    <n v="11420"/>
    <s v="Higher education"/>
    <n v="110"/>
    <x v="2"/>
    <n v="8530"/>
    <s v="Higher education"/>
    <s v="P"/>
    <s v="Education"/>
    <s v="Addenda Ltd"/>
    <n v="61000"/>
    <s v="NULL"/>
    <s v="NULL"/>
    <s v="NULL"/>
    <s v="NULL"/>
    <n v="110"/>
    <s v="Standard grant"/>
    <s v="C01"/>
    <s v="Projects"/>
    <x v="1"/>
    <s v="FA01"/>
    <s v="BLENDED FINANCE"/>
    <m/>
    <s v="NULL"/>
    <s v="EUR"/>
    <s v="NULL"/>
    <s v="NULL"/>
    <s v="NULL"/>
    <n v="6"/>
    <n v="6.7166685324079296"/>
    <n v="7.7561298533377396"/>
    <n v="0"/>
    <n v="0"/>
    <n v="0"/>
    <s v="NULL"/>
    <s v="NULL"/>
    <s v="NULL"/>
    <s v="NULL"/>
    <s v="NULL"/>
    <s v="NULL"/>
    <s v="NULL"/>
    <n v="10"/>
    <n v="1"/>
    <x v="1"/>
    <n v="10"/>
  </r>
  <r>
    <x v="0"/>
    <n v="82"/>
    <s v="Estonia"/>
    <n v="1"/>
    <s v="Ministry of Foreign Affairs"/>
    <n v="2018000202"/>
    <s v="108-2018-A"/>
    <n v="86"/>
    <s v="Belarus"/>
    <n v="10010"/>
    <s v="Europe"/>
    <s v="New technologies, including ICT application in the development of study programmes in Belarus"/>
    <s v="Industrial engineers over the world are more and more expected for specific professional  information and communication technology (ICT) solutions and business processes understanding and application skills.   The purpose of the project is upgrading of the quality of specialties teaching at Polotsk State University with the aid of  TTU School of Engineering Virumaa College, using the newest, including ICT-based technologies and  introducing engineering software packages into study programmes. So-called IT+ programmes will be changed essentially, where  a specialist of a certain area will get ICT-based knowledge and skills in a considerable volume  as a part of degree studies or via continuing education."/>
    <m/>
    <n v="4"/>
    <s v="NULL"/>
    <n v="11420"/>
    <s v="Higher education"/>
    <n v="110"/>
    <x v="2"/>
    <n v="8530"/>
    <s v="Higher education"/>
    <s v="P"/>
    <s v="Education"/>
    <s v="Tallinn University of Technology"/>
    <n v="51000"/>
    <s v="NULL"/>
    <s v="NULL"/>
    <s v="NULL"/>
    <s v="NULL"/>
    <n v="110"/>
    <s v="Standard grant"/>
    <s v="C01"/>
    <s v="Projects"/>
    <x v="1"/>
    <m/>
    <s v="NULL"/>
    <m/>
    <s v="NULL"/>
    <s v="EUR"/>
    <s v="NULL"/>
    <s v="NULL"/>
    <s v="NULL"/>
    <n v="22"/>
    <n v="24.6277846188291"/>
    <n v="28.439142795571701"/>
    <n v="0"/>
    <n v="0"/>
    <n v="0"/>
    <s v="NULL"/>
    <s v="NULL"/>
    <s v="NULL"/>
    <s v="NULL"/>
    <s v="NULL"/>
    <s v="NULL"/>
    <s v="NULL"/>
    <s v="NULL"/>
    <s v="NULL"/>
    <x v="1"/>
    <n v="10"/>
  </r>
  <r>
    <x v="0"/>
    <n v="82"/>
    <s v="Estonia"/>
    <n v="1"/>
    <s v="Ministry of Foreign Affairs"/>
    <n v="2018000205"/>
    <s v="113-2018-A"/>
    <n v="93"/>
    <s v="Moldova"/>
    <n v="10010"/>
    <s v="Europe"/>
    <s v="Youth Business Development Programme DESIGN_YOUR_BUSINESS in Moldova"/>
    <s v="The aim of the project DESIGN_YOUR_BUSINESS is to support entrepreneurship among youth and women throughout the business development stages from ideation to scaling and exports. The project uses designing thinking tools and interdisciplinary approaches to bridge representatives from business, design, technology, engineering, arts and other fields from Chisinau and also from the regions. The business models and businesses developed within the project contribute to the development of other sectors and addressing other challenges, including regional development, agriculture and wine-making, tourism, environmental awareness, job creation within youth and women. As a result, the youth in Moldova (aged 16-26) will gain necessary competences and experience to establish their own businesses."/>
    <m/>
    <n v="8"/>
    <s v="NULL"/>
    <n v="25010"/>
    <s v="Business policy and administration"/>
    <n v="250"/>
    <x v="9"/>
    <n v="8413"/>
    <s v="Regulation of and contribution to more efficient operation of businesses"/>
    <s v="O"/>
    <s v="Public administration and defence; compulsory social security"/>
    <s v="Creativity Lab"/>
    <n v="61000"/>
    <s v="NULL"/>
    <s v="NULL"/>
    <s v="NULL"/>
    <s v="NULL"/>
    <n v="110"/>
    <s v="Standard grant"/>
    <s v="C01"/>
    <s v="Projects"/>
    <x v="1"/>
    <s v="FA01"/>
    <s v="BLENDED FINANCE"/>
    <m/>
    <s v="NULL"/>
    <s v="EUR"/>
    <s v="NULL"/>
    <s v="NULL"/>
    <s v="NULL"/>
    <n v="30"/>
    <n v="33.583342662039598"/>
    <n v="38.780649266688698"/>
    <n v="0"/>
    <n v="0"/>
    <n v="0"/>
    <s v="NULL"/>
    <s v="NULL"/>
    <s v="NULL"/>
    <s v="NULL"/>
    <s v="NULL"/>
    <s v="NULL"/>
    <s v="NULL"/>
    <n v="10"/>
    <n v="1"/>
    <x v="1"/>
    <n v="10"/>
  </r>
  <r>
    <x v="0"/>
    <n v="82"/>
    <s v="Estonia"/>
    <n v="1"/>
    <s v="Ministry of Foreign Affairs"/>
    <n v="2018000208"/>
    <s v="116-2018-A"/>
    <n v="93"/>
    <s v="Moldova"/>
    <n v="10010"/>
    <s v="Europe"/>
    <s v="Diversification of the Nisporen District's rural economy and increasing the role of women in entrepreneurship."/>
    <s v="The aim of the project is to increase the role of women in entrepreneurship. During the project period, women from the Nisporen District will receive knowledge of entrepreneurship, visit companies and exchange experience with Estonian female entrepreneurs. Project participants have the opportunity to receive customer feedback on their products and services at the Valga Valka International Fair and the Nisporen Fair. Entrepreneurship enables people in the less developed regions to self-fulfillment, thereby increasing the welfare of the region. Both the growth of well-being and self-realization will promote balanced regional development and increase of economic flexibility."/>
    <m/>
    <s v="8|5|11"/>
    <s v="NULL"/>
    <n v="25010"/>
    <s v="Business policy and administration"/>
    <n v="250"/>
    <x v="9"/>
    <n v="8413"/>
    <s v="Regulation of and contribution to more efficient operation of businesses"/>
    <s v="O"/>
    <s v="Public administration and defence; compulsory social security"/>
    <s v="Valga County Developmnet Agency"/>
    <n v="22000"/>
    <s v="NULL"/>
    <s v="NULL"/>
    <s v="NULL"/>
    <s v="NULL"/>
    <n v="110"/>
    <s v="Standard grant"/>
    <s v="C01"/>
    <s v="Projects"/>
    <x v="1"/>
    <s v="FA01"/>
    <s v="BLENDED FINANCE"/>
    <m/>
    <s v="NULL"/>
    <s v="EUR"/>
    <s v="NULL"/>
    <s v="NULL"/>
    <s v="NULL"/>
    <n v="16"/>
    <n v="17.911116086421099"/>
    <n v="20.683012942234001"/>
    <n v="0"/>
    <n v="0"/>
    <n v="0"/>
    <s v="NULL"/>
    <s v="NULL"/>
    <s v="NULL"/>
    <s v="NULL"/>
    <s v="NULL"/>
    <s v="NULL"/>
    <s v="NULL"/>
    <n v="10"/>
    <n v="1"/>
    <x v="1"/>
    <n v="10"/>
  </r>
  <r>
    <x v="0"/>
    <n v="82"/>
    <s v="Estonia"/>
    <n v="1"/>
    <s v="Ministry of Foreign Affairs"/>
    <n v="2018000211"/>
    <s v="119-2018-A"/>
    <n v="93"/>
    <s v="Moldova"/>
    <n v="10010"/>
    <s v="Europe"/>
    <s v="The introduction of the EU food safety regulations and implementation into dairy sector in Moldova"/>
    <s v="Owerview of Eu food safety regulations, control systems and principles, producer's responsibilities and own-check systems will be given. More in-depth knowledge of own-control of food safety based on pre-requisite programmes and HACCP-method are included. Theorethical and practical training (10-days) for enterpreneurs of Moldova in Estonia is added. Small scale enterprises in Estonia will be visited. Owerview of international SPS and TBT measures will be introduced. An expert from Moldovas Dairy Association is included in the project, who will continue to share information and experience learned from the project in Moldova. Interactive handbook about pre-requisite programmes and own-control plan will be compiled."/>
    <m/>
    <s v="8|2|12"/>
    <s v="NULL"/>
    <n v="31110"/>
    <s v="Agricultural policy and administrative management"/>
    <n v="310"/>
    <x v="11"/>
    <n v="8413"/>
    <s v="Regulation of and contribution to more efficient operation of businesses"/>
    <s v="O"/>
    <s v="Public administration and defence; compulsory social security"/>
    <s v="Snille Ltd"/>
    <n v="51000"/>
    <s v="NULL"/>
    <s v="NULL"/>
    <s v="NULL"/>
    <s v="NULL"/>
    <n v="110"/>
    <s v="Standard grant"/>
    <s v="C01"/>
    <s v="Projects"/>
    <x v="1"/>
    <m/>
    <s v="NULL"/>
    <m/>
    <s v="NULL"/>
    <s v="EUR"/>
    <s v="NULL"/>
    <s v="NULL"/>
    <s v="NULL"/>
    <n v="5"/>
    <n v="5.5972237770066"/>
    <n v="6.4634415444481101"/>
    <n v="0"/>
    <n v="0"/>
    <n v="0"/>
    <s v="NULL"/>
    <s v="NULL"/>
    <s v="NULL"/>
    <s v="NULL"/>
    <s v="NULL"/>
    <s v="NULL"/>
    <s v="NULL"/>
    <s v="NULL"/>
    <s v="NULL"/>
    <x v="1"/>
    <n v="10"/>
  </r>
  <r>
    <x v="0"/>
    <n v="82"/>
    <s v="Estonia"/>
    <n v="1"/>
    <s v="Ministry of Foreign Affairs"/>
    <n v="2018000214"/>
    <s v="122-2018-A"/>
    <n v="612"/>
    <s v="Georgia"/>
    <n v="10007"/>
    <s v="Asia"/>
    <s v="Implementation of the Arrangements of Cattle Breeding and Feeding in Georgian Dairy Farms"/>
    <s v="In the frame of the project, study of cattle breeding and feeding for the Georgian farmers and consulting of the specialists of the project partner Caucasus Genetics Ltd to establish feed lab and consult farmers in cattle feeding. The aim is to increase farmers' interest in breeding, feeding and management technologies to raise economical efficiency. Scientists, practitians and experts will be involved. It is planned to attach value to the importance of scientific breeding, feeding and management. The local climatic and feed production conditions will be taken into the consideration in selection of breeding materials. The project will study Georgian dairy and beef cattle breeders how to get profit from breeding activities."/>
    <m/>
    <s v="8|12"/>
    <s v="NULL"/>
    <n v="25010"/>
    <s v="Business policy and administration"/>
    <n v="250"/>
    <x v="9"/>
    <n v="8413"/>
    <s v="Regulation of and contribution to more efficient operation of businesses"/>
    <s v="O"/>
    <s v="Public administration and defence; compulsory social security"/>
    <s v="Animal Breeders' Association of Estonia"/>
    <n v="61000"/>
    <s v="NULL"/>
    <s v="NULL"/>
    <s v="NULL"/>
    <s v="NULL"/>
    <n v="110"/>
    <s v="Standard grant"/>
    <s v="C01"/>
    <s v="Projects"/>
    <x v="1"/>
    <m/>
    <s v="NULL"/>
    <m/>
    <s v="NULL"/>
    <s v="EUR"/>
    <s v="NULL"/>
    <s v="NULL"/>
    <s v="NULL"/>
    <n v="54"/>
    <n v="60.450016791671302"/>
    <n v="69.8051686800396"/>
    <n v="0"/>
    <n v="0"/>
    <n v="0"/>
    <s v="NULL"/>
    <s v="NULL"/>
    <s v="NULL"/>
    <s v="NULL"/>
    <s v="NULL"/>
    <s v="NULL"/>
    <s v="NULL"/>
    <s v="NULL"/>
    <s v="NULL"/>
    <x v="1"/>
    <n v="10"/>
  </r>
  <r>
    <x v="0"/>
    <n v="82"/>
    <s v="Estonia"/>
    <n v="1"/>
    <s v="Ministry of Foreign Affairs"/>
    <n v="2018000216"/>
    <s v="124-2018-A"/>
    <n v="612"/>
    <s v="Georgia"/>
    <n v="10007"/>
    <s v="Asia"/>
    <s v="DG-turn: Enhancing Quality of Education through Digital Innovation in Georgian Schools"/>
    <s v="The teams (principal + 5 teachers) from 120 pilot schools around Georgia will be trained to plan and implement whole-school digital innovation strategy, using self-assessment framework DigitalMirror, lesson scenario platform LePlanner and digital learning resource platform Digivaramu developed in Tallinn University. The mission of pilot schools will be to lead and disseminate the digital and pedagogical innovation in their region by promoting inquiry-based, interdisciplinary, project based discovery learning using digital tools in order to improve the quality of education and promotiong democratic school culture. TLU will design a training programme based on needs analysis, then will train the trainers from NGO DG-Salt, who will carry out the trainings together with Bathumi University"/>
    <m/>
    <n v="4"/>
    <s v="NULL"/>
    <n v="11120"/>
    <s v="Education facilities and training"/>
    <n v="110"/>
    <x v="2"/>
    <n v="85"/>
    <s v="Education"/>
    <s v="P"/>
    <s v="Education"/>
    <s v="Tallinn University"/>
    <n v="51000"/>
    <s v="NULL"/>
    <s v="NULL"/>
    <s v="NULL"/>
    <s v="NULL"/>
    <n v="110"/>
    <s v="Standard grant"/>
    <s v="C01"/>
    <s v="Projects"/>
    <x v="1"/>
    <m/>
    <s v="NULL"/>
    <m/>
    <s v="NULL"/>
    <s v="EUR"/>
    <s v="NULL"/>
    <s v="NULL"/>
    <s v="NULL"/>
    <n v="33"/>
    <n v="36.941676928243602"/>
    <n v="42.658714193357604"/>
    <n v="0"/>
    <n v="0"/>
    <n v="0"/>
    <s v="NULL"/>
    <s v="NULL"/>
    <s v="NULL"/>
    <s v="NULL"/>
    <s v="NULL"/>
    <s v="NULL"/>
    <s v="NULL"/>
    <s v="NULL"/>
    <s v="NULL"/>
    <x v="1"/>
    <n v="10"/>
  </r>
  <r>
    <x v="0"/>
    <n v="82"/>
    <s v="Estonia"/>
    <n v="1"/>
    <s v="Ministry of Foreign Affairs"/>
    <n v="2018000217"/>
    <s v="125-2018-A"/>
    <n v="612"/>
    <s v="Georgia"/>
    <n v="10007"/>
    <s v="Asia"/>
    <s v="Building capacity in modern data analytics in Georgia"/>
    <s v="To grow Georgia's capacity in the field of modern data analysis (MDA), the International School of Economics at Tbilisi State University (ISET) and ISET Policy Institute (ISET-PI) in Georgia and University of Tartu (UT) in Estonia will partner to create a new MDA concentration as part of the ISET's master's programme in economics. The faculty and students will become proficient in the use of MDA theory and practice, enabling them to improve the decision-making processes in various sectors. Georgia and Estonia will build a partnership leading to joint research projects and advancing MDA knowledge. The concentration will include curriculum, workshops, public seminars, stakeholder partnerships, masters' theses, internships, cross-training between ISET, UT, and international experts."/>
    <m/>
    <n v="4"/>
    <s v="NULL"/>
    <n v="11420"/>
    <s v="Higher education"/>
    <n v="110"/>
    <x v="2"/>
    <n v="8530"/>
    <s v="Higher education"/>
    <s v="P"/>
    <s v="Education"/>
    <s v="University of Tartu"/>
    <n v="51000"/>
    <s v="NULL"/>
    <s v="NULL"/>
    <s v="NULL"/>
    <s v="NULL"/>
    <n v="110"/>
    <s v="Standard grant"/>
    <s v="C01"/>
    <s v="Projects"/>
    <x v="1"/>
    <m/>
    <s v="NULL"/>
    <m/>
    <s v="NULL"/>
    <s v="EUR"/>
    <s v="NULL"/>
    <s v="NULL"/>
    <s v="NULL"/>
    <n v="32"/>
    <n v="35.822232172842298"/>
    <n v="41.366025884467902"/>
    <n v="0"/>
    <n v="0"/>
    <n v="0"/>
    <s v="NULL"/>
    <s v="NULL"/>
    <s v="NULL"/>
    <s v="NULL"/>
    <s v="NULL"/>
    <s v="NULL"/>
    <s v="NULL"/>
    <s v="NULL"/>
    <s v="NULL"/>
    <x v="1"/>
    <n v="10"/>
  </r>
  <r>
    <x v="0"/>
    <n v="82"/>
    <s v="Estonia"/>
    <n v="1"/>
    <s v="Ministry of Foreign Affairs"/>
    <n v="2018000219"/>
    <s v="127-2018-A"/>
    <n v="612"/>
    <s v="Georgia"/>
    <n v="10007"/>
    <s v="Asia"/>
    <s v="Developing debate education in Georgia"/>
    <s v="The young Georgian debating movement have motivated leaders, but sadly the sustainability of the movement is under question because they lack study materials and don't have enough good trainers and judges who would be able to develop the growing movement forward. Under this project EDS is helping our Georgian colleagues with putting together the study materials and program and share our knowledge by inviting Georgians to join our summer program and sending our trainers to Georgia to give workshops on different topics and improve the quality of trainers and judges in Georgia. Overall, this will make the debating movement stronger, teach argumentation and critical thinking that are highly valued qualities in 21th century."/>
    <m/>
    <n v="4"/>
    <s v="NULL"/>
    <n v="11120"/>
    <s v="Education facilities and training"/>
    <n v="110"/>
    <x v="2"/>
    <n v="85"/>
    <s v="Education"/>
    <s v="P"/>
    <s v="Education"/>
    <s v="Estonian Debating Society"/>
    <n v="22000"/>
    <s v="NULL"/>
    <s v="NULL"/>
    <s v="NULL"/>
    <s v="NULL"/>
    <n v="110"/>
    <s v="Standard grant"/>
    <s v="C01"/>
    <s v="Projects"/>
    <x v="1"/>
    <s v="FA01"/>
    <s v="BLENDED FINANCE"/>
    <m/>
    <s v="NULL"/>
    <s v="EUR"/>
    <s v="NULL"/>
    <s v="NULL"/>
    <s v="NULL"/>
    <n v="14"/>
    <n v="15.672226575618501"/>
    <n v="18.097636324454701"/>
    <n v="0"/>
    <n v="0"/>
    <n v="0"/>
    <s v="NULL"/>
    <s v="NULL"/>
    <s v="NULL"/>
    <s v="NULL"/>
    <s v="NULL"/>
    <s v="NULL"/>
    <s v="NULL"/>
    <n v="10"/>
    <n v="1"/>
    <x v="1"/>
    <n v="10"/>
  </r>
  <r>
    <x v="0"/>
    <n v="82"/>
    <s v="Estonia"/>
    <n v="1"/>
    <s v="Ministry of Foreign Affairs"/>
    <n v="2018000222"/>
    <s v="101-2018-A"/>
    <n v="85"/>
    <s v="Ukraine"/>
    <n v="10010"/>
    <s v="Europe"/>
    <s v="Strengthening democratic processes, rule of law and good governance in Eastern Partnership countries"/>
    <s v="Eastern Partnership countries attach high value, relevance and trust to Estonian post-transition experience and expertise in implementing reforms which have led to establishing strong democratic society. Estonian Centre of Eastern Partnership (ECEAP) continuously receives requests for Estonian expertise and best practises to assist in development of democratic institutions, good governance, rule of law and strengthen civil society in Eastern partnership (EaP) countries. To meet the goals and objectives of current needs-based project ECEAP will provide Estonian experts and specialist to conduct trainings and give Expert input in above mentioned fields from various governmental and civil society organizations. The Project will be passed on principles of public administration (PAR) reform processes, and, as a result of the project, EaP countries will strengthen their ability to implement necessary reforms and project participants from EaP countries will be able to use the skills and knowledge acquired from Estonian experience in their everyday lives/work efforts."/>
    <m/>
    <n v="16"/>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C01"/>
    <s v="Projects"/>
    <x v="1"/>
    <m/>
    <s v="NULL"/>
    <m/>
    <s v="NULL"/>
    <s v="EUR"/>
    <s v="NULL"/>
    <s v="NULL"/>
    <s v="NULL"/>
    <n v="23"/>
    <n v="25.7472293742304"/>
    <n v="29.7318311044613"/>
    <n v="0"/>
    <n v="0"/>
    <n v="0"/>
    <s v="NULL"/>
    <s v="NULL"/>
    <s v="NULL"/>
    <s v="NULL"/>
    <s v="NULL"/>
    <s v="NULL"/>
    <s v="NULL"/>
    <s v="NULL"/>
    <s v="NULL"/>
    <x v="1"/>
    <n v="10"/>
  </r>
  <r>
    <x v="0"/>
    <n v="82"/>
    <s v="Estonia"/>
    <n v="1"/>
    <s v="Ministry of Foreign Affairs"/>
    <n v="2018000225"/>
    <s v="101-2018-A"/>
    <n v="86"/>
    <s v="Belarus"/>
    <n v="10010"/>
    <s v="Europe"/>
    <s v="Strengthening democratic processes, rule of law and good governance in Eastern Partnership countries"/>
    <s v="Eastern Partnership countries attach high value, relevance and trust to Estonian post-transition experience and expertise in implementing reforms which have led to establishing strong democratic society. Estonian Centre of Eastern Partnership (ECEAP) continuously receives requests for Estonian expertise and best practises to assist in development of democratic institutions, good governance, rule of law and strengthen civil society in Eastern partnership (EaP) countries. To meet the goals and objectives of current needs-based project ECEAP will provide Estonian experts and specialist to conduct trainings and give Expert input in above mentioned fields from various governmental and civil society organizations. The Project will be passed on principles of public administration (PAR) reform processes, and, as a result of the project, EaP countries will strengthen their ability to implement necessary reforms and project participants from EaP countries will be able to use the skills and knowledge acquired from Estonian experience in their everyday lives/work efforts."/>
    <m/>
    <n v="16"/>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C01"/>
    <s v="Projects"/>
    <x v="1"/>
    <m/>
    <s v="NULL"/>
    <m/>
    <s v="NULL"/>
    <s v="EUR"/>
    <s v="NULL"/>
    <s v="NULL"/>
    <s v="NULL"/>
    <n v="11"/>
    <n v="12.3138923094145"/>
    <n v="14.219571397785799"/>
    <n v="0"/>
    <n v="0"/>
    <n v="0"/>
    <s v="NULL"/>
    <s v="NULL"/>
    <s v="NULL"/>
    <s v="NULL"/>
    <s v="NULL"/>
    <s v="NULL"/>
    <s v="NULL"/>
    <s v="NULL"/>
    <s v="NULL"/>
    <x v="1"/>
    <n v="10"/>
  </r>
  <r>
    <x v="0"/>
    <n v="82"/>
    <s v="Estonia"/>
    <n v="1"/>
    <s v="Ministry of Foreign Affairs"/>
    <n v="2018000229"/>
    <s v="155-2018-A"/>
    <n v="93"/>
    <s v="Moldova"/>
    <n v="10010"/>
    <s v="Europe"/>
    <s v="Educate. Engage. Empower. Community Tools Against Corruption"/>
    <s v="The general aim of the project is to make the society in Moldova more aware of corruption at all levels and more active in confronting it by educating, engaging and empowering the population to act against corruption through the use of ICT tools. To that end, the anti-corruption web platform with two functionalities will be developed: the first one will enable the users to advance their knowledge on corruption from different perspectives, while the second will provide the users with the opportunity to report corruption-prone procedures and everyday life situations. While the first functionality of the platform pursues the goal of educating the public on topic of corruption from different angles, and the second encourages them to get engaged into active reporting on issues that might increase the risk of corruption. The crowdsourcing of problematic issues is followed by the regular analysis of the reported issues by the experts that propose concrete solutions to the problems identified by the community. This, in turn, demonstrates the contribution of the community and empowers them to have a louder voice."/>
    <m/>
    <n v="16"/>
    <s v="NULL"/>
    <n v="15113"/>
    <s v="Anti-corruption organisations and institutions"/>
    <n v="150"/>
    <x v="1"/>
    <n v="8411"/>
    <s v="General public administration activities"/>
    <s v="O"/>
    <s v="Public administration and defence; compulsory social security"/>
    <s v="e-Governance Academy Foundation"/>
    <n v="22000"/>
    <s v="NULL"/>
    <s v="NULL"/>
    <s v="NULL"/>
    <s v="NULL"/>
    <n v="110"/>
    <s v="Standard grant"/>
    <s v="C01"/>
    <s v="Projects"/>
    <x v="1"/>
    <m/>
    <s v="NULL"/>
    <m/>
    <s v="NULL"/>
    <s v="EUR"/>
    <s v="NULL"/>
    <s v="NULL"/>
    <s v="NULL"/>
    <n v="70"/>
    <n v="78.361132878092505"/>
    <n v="90.488181622273601"/>
    <n v="0"/>
    <n v="0"/>
    <n v="0"/>
    <s v="NULL"/>
    <s v="NULL"/>
    <s v="NULL"/>
    <s v="NULL"/>
    <s v="NULL"/>
    <s v="NULL"/>
    <s v="NULL"/>
    <s v="NULL"/>
    <s v="NULL"/>
    <x v="1"/>
    <n v="10"/>
  </r>
  <r>
    <x v="0"/>
    <n v="82"/>
    <s v="Estonia"/>
    <n v="1"/>
    <s v="Ministry of Foreign Affairs"/>
    <n v="2018000233"/>
    <s v="161-2018-A"/>
    <n v="610"/>
    <s v="Armenia"/>
    <n v="10007"/>
    <s v="Asia"/>
    <s v="Advocacy capacity building of NGOs in the EaP countries"/>
    <s v="eGA collaborates with PASOS, a Czech based network of thinks-tanks and leading CSOs from 5 EaP countries in order to enhance the effectiveness of the EU-funded project 'Partners in Empowerment' (PiE).  The goal of the PiE is to increase public accountability and effective policymaking towards sustainable development.  The current project will develop the capacity of the advocacy CSOs to monitor and assess the preparation of national and local budgets as well as the transparency of the use of public funds, the provision of public services and procurements. The project entails the introduction of methods and tools used in various countries and the principles of targeted and collaborative advocacy. eGA's role is to survey and analyze the advocacy activities and needs of CSOs involved in the PiE project, prepare training materials, implement the trainings and support the participating CSOs with professional mentoring."/>
    <m/>
    <n v="16"/>
    <s v="NULL"/>
    <n v="15111"/>
    <s v="Public finance management (PFM)"/>
    <n v="150"/>
    <x v="1"/>
    <n v="8411"/>
    <s v="General public administration activities"/>
    <s v="O"/>
    <s v="Public administration and defence; compulsory social security"/>
    <s v="e-Governance Academy Foundation"/>
    <n v="22000"/>
    <s v="NULL"/>
    <s v="NULL"/>
    <s v="NULL"/>
    <s v="NULL"/>
    <n v="110"/>
    <s v="Standard grant"/>
    <s v="C01"/>
    <s v="Projects"/>
    <x v="1"/>
    <m/>
    <s v="NULL"/>
    <m/>
    <s v="NULL"/>
    <s v="EUR"/>
    <s v="NULL"/>
    <s v="NULL"/>
    <s v="NULL"/>
    <n v="1"/>
    <n v="1.11944475540132"/>
    <n v="1.2926883088896199"/>
    <n v="0"/>
    <n v="0"/>
    <n v="0"/>
    <s v="NULL"/>
    <s v="NULL"/>
    <s v="NULL"/>
    <s v="NULL"/>
    <s v="NULL"/>
    <s v="NULL"/>
    <s v="NULL"/>
    <s v="NULL"/>
    <s v="NULL"/>
    <x v="1"/>
    <n v="10"/>
  </r>
  <r>
    <x v="0"/>
    <n v="82"/>
    <s v="Estonia"/>
    <n v="1"/>
    <s v="Ministry of Foreign Affairs"/>
    <n v="2018000236"/>
    <s v="161-2018-A"/>
    <n v="85"/>
    <s v="Ukraine"/>
    <n v="10010"/>
    <s v="Europe"/>
    <s v="Advocacy capacity building of NGOs in the EaP countries"/>
    <s v="eGA collaborates with PASOS, a Czech based network of thinks-tanks and leading CSOs from 5 EaP countries in order to enhance the effectiveness of the EU-funded project 'Partners in Empowerment' (PiE).  The goal of the PiE is to increase public accountability and effective policymaking towards sustainable development.  The current project will develop the capacity of the advocacy CSOs to monitor and assess the preparation of national and local budgets as well as the transparency of the use of public funds, the provision of public services and procurements. The project entails the introduction of methods and tools used in various countries and the principles of targeted and collaborative advocacy. eGA's role is to survey and analyze the advocacy activities and needs of CSOs involved in the PiE project, prepare training materials, implement the trainings and support the participating CSOs with professional mentoring."/>
    <m/>
    <n v="16"/>
    <s v="NULL"/>
    <n v="15111"/>
    <s v="Public finance management (PFM)"/>
    <n v="150"/>
    <x v="1"/>
    <n v="8411"/>
    <s v="General public administration activities"/>
    <s v="O"/>
    <s v="Public administration and defence; compulsory social security"/>
    <s v="e-Governance Academy Foundation"/>
    <n v="22000"/>
    <s v="NULL"/>
    <s v="NULL"/>
    <s v="NULL"/>
    <s v="NULL"/>
    <n v="110"/>
    <s v="Standard grant"/>
    <s v="C01"/>
    <s v="Projects"/>
    <x v="1"/>
    <m/>
    <s v="NULL"/>
    <m/>
    <s v="NULL"/>
    <s v="EUR"/>
    <s v="NULL"/>
    <s v="NULL"/>
    <s v="NULL"/>
    <n v="1"/>
    <n v="1.11944475540132"/>
    <n v="1.2926883088896199"/>
    <n v="0"/>
    <n v="0"/>
    <n v="0"/>
    <s v="NULL"/>
    <s v="NULL"/>
    <s v="NULL"/>
    <s v="NULL"/>
    <s v="NULL"/>
    <s v="NULL"/>
    <s v="NULL"/>
    <s v="NULL"/>
    <s v="NULL"/>
    <x v="1"/>
    <n v="10"/>
  </r>
  <r>
    <x v="0"/>
    <n v="82"/>
    <s v="Estonia"/>
    <n v="1"/>
    <s v="Ministry of Foreign Affairs"/>
    <n v="2018000239"/>
    <s v="154-2018-A"/>
    <n v="93"/>
    <s v="Moldova"/>
    <n v="10010"/>
    <s v="Europe"/>
    <s v="Response and life-saving capacity building of Moldovan recruers and firefighters"/>
    <s v="The aim of developing the system of the maintenance and refilling of the breathing apparatus for the General Inspectorate for Emergency Services of Moldova (IGSU - Inspectoratul General pentru Situa?ii de Urgen??) is to improve the response capacity of the rescue services in the country and better accessibility of the lifesaving rescue service on the periphery. The project will develop a systematic approach to the care of the respiratory equipment, acquiring a compressor and training rescue technicians who will ensure the quality of the implementation of the care of respiratory equipment.  The project contributes to improving the health and safety of Moldova's rescue workers, improving and modernizing occupational health and working environment. A systemic approach also supports the development of environmental sustainability, as more efficient response to rescue events reduces environmental damage."/>
    <m/>
    <s v="3|11"/>
    <s v="NULL"/>
    <n v="12281"/>
    <s v="Health personnel development"/>
    <n v="120"/>
    <x v="3"/>
    <n v="86"/>
    <s v="Human health activities"/>
    <s v="Q"/>
    <s v="Human health and social work activities"/>
    <s v="Estonian Academy of Security Sciences"/>
    <n v="51000"/>
    <s v="NULL"/>
    <s v="NULL"/>
    <s v="NULL"/>
    <s v="NULL"/>
    <n v="110"/>
    <s v="Standard grant"/>
    <s v="C01"/>
    <s v="Projects"/>
    <x v="1"/>
    <m/>
    <s v="NULL"/>
    <m/>
    <s v="NULL"/>
    <s v="EUR"/>
    <s v="NULL"/>
    <s v="NULL"/>
    <s v="NULL"/>
    <n v="31"/>
    <n v="34.702787417441002"/>
    <n v="40.0733375755783"/>
    <n v="0"/>
    <n v="0"/>
    <n v="0"/>
    <s v="NULL"/>
    <s v="NULL"/>
    <s v="NULL"/>
    <s v="NULL"/>
    <s v="NULL"/>
    <s v="NULL"/>
    <s v="NULL"/>
    <s v="NULL"/>
    <s v="NULL"/>
    <x v="1"/>
    <n v="10"/>
  </r>
  <r>
    <x v="0"/>
    <n v="82"/>
    <s v="Estonia"/>
    <n v="1"/>
    <s v="Ministry of Foreign Affairs"/>
    <n v="2018000240"/>
    <s v="72-2018-A"/>
    <n v="89"/>
    <s v="Europe, regional"/>
    <n v="10010"/>
    <s v="Europe"/>
    <s v="Sharing the best practices of Estonian education to developing countries"/>
    <s v="The main objective of this project is to offer specialists and officials working in the field of education in various developing countries, a chance to gain a real experience in educational developments and learn from the best practices of Estonia. Based on Estonia's foreign policy goals and international agreements, to contribute more development co-operation funds to developing countries, the project will provide support in the field of education, where Estonia has a clear value. Good reputation and competence of Estonian education makes it possible to provide target countries of this project with the knowledge and motivation to carry out innovations. The indirect goal of the project is to establish initial contacts with representatives of the countries of destination for new cooperation projects and offer this opportunity to Estonian partners participating in the project."/>
    <m/>
    <n v="4"/>
    <s v="NULL"/>
    <n v="11120"/>
    <s v="Education facilities and training"/>
    <n v="110"/>
    <x v="2"/>
    <n v="85"/>
    <s v="Education"/>
    <s v="P"/>
    <s v="Education"/>
    <s v="Foundation Innove"/>
    <n v="22000"/>
    <s v="NULL"/>
    <s v="NULL"/>
    <s v="NULL"/>
    <s v="NULL"/>
    <n v="110"/>
    <s v="Standard grant"/>
    <s v="C01"/>
    <s v="Projects"/>
    <x v="1"/>
    <m/>
    <s v="NULL"/>
    <m/>
    <s v="NULL"/>
    <s v="EUR"/>
    <s v="NULL"/>
    <s v="NULL"/>
    <s v="NULL"/>
    <n v="80"/>
    <n v="89.5555804321057"/>
    <n v="103.41506471117"/>
    <n v="0"/>
    <n v="0"/>
    <n v="0"/>
    <s v="NULL"/>
    <s v="NULL"/>
    <s v="NULL"/>
    <s v="NULL"/>
    <s v="NULL"/>
    <s v="NULL"/>
    <s v="NULL"/>
    <s v="NULL"/>
    <s v="NULL"/>
    <x v="1"/>
    <n v="10"/>
  </r>
  <r>
    <x v="0"/>
    <n v="82"/>
    <s v="Estonia"/>
    <n v="1"/>
    <s v="Ministry of Foreign Affairs"/>
    <n v="2018000242"/>
    <s v="69-2018-A"/>
    <n v="298"/>
    <s v="Africa, regional"/>
    <n v="10001"/>
    <s v="Africa"/>
    <s v="e-Governance training program"/>
    <s v="Project main aim is to give participants from the African Union member states real e-governance user experience. Through demo solutions they can test how digital technologies could work in their priority area and help to raise the effectives in governance. Estonian ICT Cluster partners have very good experiences how to build most advanced e-state solutions and they want to share this experience with African countries and help to build most advanced e-societies there. With this project we support and pilot the establishment of e-Governance training programs for supporting the aims underlined in MoU between African Union and Estonia."/>
    <m/>
    <n v="16"/>
    <s v="NULL"/>
    <n v="22040"/>
    <s v="Information and communication technology (ICT)"/>
    <n v="220"/>
    <x v="4"/>
    <n v="5820"/>
    <s v="Software publishing"/>
    <s v="J"/>
    <s v="Information and communication"/>
    <s v="Estonian Association of Information Technology and Telecommunications"/>
    <n v="22000"/>
    <s v="NULL"/>
    <s v="NULL"/>
    <s v="NULL"/>
    <s v="NULL"/>
    <n v="110"/>
    <s v="Standard grant"/>
    <s v="C01"/>
    <s v="Projects"/>
    <x v="1"/>
    <s v="FA01"/>
    <s v="BLENDED FINANCE"/>
    <m/>
    <s v="NULL"/>
    <s v="EUR"/>
    <s v="NULL"/>
    <s v="NULL"/>
    <s v="NULL"/>
    <n v="14"/>
    <n v="15.672226575618501"/>
    <n v="18.097636324454701"/>
    <n v="14"/>
    <n v="15.672226575618501"/>
    <n v="18.097636324454701"/>
    <s v="NULL"/>
    <s v="NULL"/>
    <s v="NULL"/>
    <s v="NULL"/>
    <s v="NULL"/>
    <s v="NULL"/>
    <s v="NULL"/>
    <n v="10"/>
    <n v="1"/>
    <x v="1"/>
    <n v="10"/>
  </r>
  <r>
    <x v="0"/>
    <n v="82"/>
    <s v="Estonia"/>
    <n v="1"/>
    <s v="Ministry of Foreign Affairs"/>
    <n v="2018000249"/>
    <s v="70-2018-A"/>
    <n v="889"/>
    <s v="Oceania, regional"/>
    <n v="10012"/>
    <s v="Oceania"/>
    <s v="Awareness Raising of Pacific Island Development Aid Countries on Digital Sevice Delivery Opportunities."/>
    <s v="The aim of this project is to raise awareness about the opportunities of digital service delivery among governments in the Pacific region.   The sub-objective of this project is to:  • encourage the use of digital technologies by governments in Pacific region   • enhance abilities to define, develop, implement and resource roadmaps on e-governance   • enable governments to engage (institutional) donors, investors and other service support providers by fostering enduring and creative public-private partnerships  The project will be implemented in cooperation with Australian Strategic Policy Institute (ASPI)."/>
    <m/>
    <n v="16"/>
    <s v="NULL"/>
    <n v="22040"/>
    <s v="Information and communication technology (ICT)"/>
    <n v="220"/>
    <x v="4"/>
    <n v="5820"/>
    <s v="Software publishing"/>
    <s v="J"/>
    <s v="Information and communication"/>
    <s v="e-Governance Academy Foundation"/>
    <n v="22000"/>
    <s v="NULL"/>
    <s v="NULL"/>
    <s v="NULL"/>
    <s v="NULL"/>
    <n v="110"/>
    <s v="Standard grant"/>
    <s v="C01"/>
    <s v="Projects"/>
    <x v="1"/>
    <m/>
    <s v="NULL"/>
    <m/>
    <s v="NULL"/>
    <s v="EUR"/>
    <s v="NULL"/>
    <s v="NULL"/>
    <s v="NULL"/>
    <n v="50"/>
    <n v="55.972237770066101"/>
    <n v="64.634415444481107"/>
    <n v="0"/>
    <n v="0"/>
    <n v="0"/>
    <s v="NULL"/>
    <s v="NULL"/>
    <s v="NULL"/>
    <s v="NULL"/>
    <s v="NULL"/>
    <s v="NULL"/>
    <s v="NULL"/>
    <s v="NULL"/>
    <s v="NULL"/>
    <x v="1"/>
    <n v="10"/>
  </r>
  <r>
    <x v="0"/>
    <n v="82"/>
    <s v="Estonia"/>
    <n v="1"/>
    <s v="Ministry of Foreign Affairs"/>
    <n v="2018000257"/>
    <s v="191-2018-A"/>
    <n v="612"/>
    <s v="Georgia"/>
    <n v="10007"/>
    <s v="Asia"/>
    <s v="Advancement of using and promoting ICT technologies by NGOs in Georgia"/>
    <s v="The main goal of the project is to create the first Georgian material for students, as well public officials, journalists, experts and NGOs, on Advancement of usage of ICT technologies as a means of digital resilience by NGOs in Georgia."/>
    <m/>
    <n v="16"/>
    <s v="NULL"/>
    <n v="22040"/>
    <s v="Information and communication technology (ICT)"/>
    <n v="220"/>
    <x v="4"/>
    <n v="5820"/>
    <s v="Software publishing"/>
    <s v="J"/>
    <s v="Information and communication"/>
    <s v="NGO Civic IDEA"/>
    <n v="23000"/>
    <s v="NULL"/>
    <s v="NULL"/>
    <s v="NULL"/>
    <s v="NULL"/>
    <n v="110"/>
    <s v="Standard grant"/>
    <s v="C01"/>
    <s v="Projects"/>
    <x v="1"/>
    <m/>
    <s v="NULL"/>
    <m/>
    <s v="NULL"/>
    <s v="EUR"/>
    <s v="NULL"/>
    <s v="NULL"/>
    <s v="NULL"/>
    <n v="1"/>
    <n v="1.11944475540132"/>
    <n v="1.2926883088896199"/>
    <n v="0"/>
    <n v="0"/>
    <n v="0"/>
    <s v="NULL"/>
    <s v="NULL"/>
    <s v="NULL"/>
    <s v="NULL"/>
    <s v="NULL"/>
    <s v="NULL"/>
    <s v="NULL"/>
    <s v="NULL"/>
    <s v="NULL"/>
    <x v="1"/>
    <n v="10"/>
  </r>
  <r>
    <x v="0"/>
    <n v="82"/>
    <s v="Estonia"/>
    <n v="1"/>
    <s v="Ministry of Foreign Affairs"/>
    <n v="2018000265"/>
    <s v="152-2018-A"/>
    <n v="612"/>
    <s v="Georgia"/>
    <n v="10007"/>
    <s v="Asia"/>
    <s v="End Violence against Children in Georgia - Support the Government of Georgia to Prevent and Respond to crime and violence committed against children"/>
    <s v="End Violence against Children in Georgia - Support the Government of Georgia to Prevent and Respond to crime and violence committed against children"/>
    <m/>
    <n v="16"/>
    <s v="NULL"/>
    <n v="15160"/>
    <s v="Human rights"/>
    <n v="150"/>
    <x v="1"/>
    <n v="9499"/>
    <s v="Activities of other membership organizations n.e.c."/>
    <s v="S"/>
    <s v="Other service activities"/>
    <s v="United Nations Children's Fund"/>
    <n v="41122"/>
    <s v="United Nations Children’s Fund "/>
    <n v="41000"/>
    <s v="United Nations (UN) agency, fund or commission"/>
    <s v="NULL"/>
    <n v="110"/>
    <s v="Standard grant"/>
    <s v="C01"/>
    <s v="Projects"/>
    <x v="1"/>
    <m/>
    <s v="NULL"/>
    <m/>
    <s v="NULL"/>
    <s v="EUR"/>
    <s v="NULL"/>
    <s v="NULL"/>
    <s v="NULL"/>
    <n v="200"/>
    <n v="223.88895108026401"/>
    <n v="258.537661777925"/>
    <n v="0"/>
    <n v="0"/>
    <n v="0"/>
    <s v="NULL"/>
    <s v="NULL"/>
    <s v="NULL"/>
    <s v="NULL"/>
    <s v="NULL"/>
    <s v="NULL"/>
    <s v="NULL"/>
    <s v="NULL"/>
    <s v="NULL"/>
    <x v="1"/>
    <n v="10"/>
  </r>
  <r>
    <x v="0"/>
    <n v="82"/>
    <s v="Estonia"/>
    <n v="1"/>
    <s v="Ministry of Foreign Affairs"/>
    <n v="2018000293"/>
    <n v="63"/>
    <n v="612"/>
    <s v="Georgia"/>
    <n v="10007"/>
    <s v="Asia"/>
    <s v="Improving the situation of women in AM, AZ and GE by increasing the efficiency of stakeholder activities and establishing cooperation mechanisms"/>
    <s v="The overall aim of the project is to support more efficient activities in improving the situation of women in partnering countries. Based on an improved understanding of the needs and challenges that has emerged from ECEAP's previous work and targeted analyses, the current project will primarily focus on organising trainings and seminars to improve the efficiency of stakeholders' activities. The project will focus on inclusion of women in decision-making in Armenia and on preventing domestic violence against women in Azerbaijan and Georgia. Introducing the results of studies conducted with partners and organising trainings will help the relevant parties ensure a needs-based approach and achieve their aims more efficiently."/>
    <m/>
    <s v="5|16"/>
    <s v="NULL"/>
    <n v="15180"/>
    <s v="Ending violence against women and girls"/>
    <n v="150"/>
    <x v="1"/>
    <n v="8423"/>
    <s v="Public order and safety activities"/>
    <s v="O"/>
    <s v="Public administration and defence; compulsory social security"/>
    <s v="Estonian Center of Eastern Partnership"/>
    <n v="22000"/>
    <s v="NULL"/>
    <s v="NULL"/>
    <s v="NULL"/>
    <s v="NULL"/>
    <n v="110"/>
    <s v="Standard grant"/>
    <s v="C01"/>
    <s v="Projects"/>
    <x v="1"/>
    <s v="FA01"/>
    <s v="BLENDED FINANCE"/>
    <m/>
    <s v="NULL"/>
    <s v="EUR"/>
    <s v="NULL"/>
    <s v="NULL"/>
    <s v="NULL"/>
    <n v="14"/>
    <n v="15.672226575618501"/>
    <n v="18.097636324454701"/>
    <n v="0"/>
    <n v="0"/>
    <n v="0"/>
    <s v="NULL"/>
    <s v="NULL"/>
    <s v="NULL"/>
    <s v="NULL"/>
    <s v="NULL"/>
    <s v="NULL"/>
    <s v="NULL"/>
    <n v="10"/>
    <n v="1"/>
    <x v="1"/>
    <n v="10"/>
  </r>
  <r>
    <x v="0"/>
    <n v="82"/>
    <s v="Estonia"/>
    <n v="1"/>
    <s v="Ministry of Foreign Affairs"/>
    <n v="2018000298"/>
    <s v="187-2018-A"/>
    <n v="998"/>
    <s v="Developing countries, unspecified"/>
    <n v="9998"/>
    <s v="Developing countries, unspecified"/>
    <s v="Humanitarian Operational Platform for EU Aid Volunteers (HOPE)"/>
    <s v="The goal of the HOPE consortium project is to support the development of destination countries through the deployment of EU Aid Volunteers. Project consortium consists of Danish Refugee Council (DRC, main partner), Estonian Refugee Council, UN Refugee Agency (UNHCR), Alianza por la Solidaridad, and Sawa for Development &amp; Aid. In the framework of the project, Estonian Refugee Council will deploy a total of eight aid volunteers to Lebanon (hosting organization: Sawa), Montenegro, Albania and Bosnia &amp; Herzegovina (hosting organization: UNHCR). Deployed volunteers support the local communities through their work in the hosting organizations. A total of 46 volunteers will be deployed in the framework of this project."/>
    <m/>
    <n v="16"/>
    <s v="NULL"/>
    <n v="74020"/>
    <s v="Multi-hazard response preparedness"/>
    <n v="700"/>
    <x v="7"/>
    <n v="8423"/>
    <s v="Public order and safety activities"/>
    <s v="O"/>
    <s v="Public administration and defence; compulsory social security"/>
    <s v="Estonian Refugee Council"/>
    <n v="22000"/>
    <s v="NULL"/>
    <s v="NULL"/>
    <s v="NULL"/>
    <s v="NULL"/>
    <n v="110"/>
    <s v="Standard grant"/>
    <s v="C01"/>
    <s v="Projects"/>
    <x v="1"/>
    <m/>
    <s v="NULL"/>
    <m/>
    <s v="NULL"/>
    <s v="EUR"/>
    <s v="NULL"/>
    <s v="NULL"/>
    <s v="NULL"/>
    <n v="11"/>
    <n v="12.3138923094145"/>
    <n v="14.219571397785799"/>
    <n v="0"/>
    <n v="0"/>
    <n v="0"/>
    <s v="NULL"/>
    <s v="NULL"/>
    <s v="NULL"/>
    <s v="NULL"/>
    <s v="NULL"/>
    <s v="NULL"/>
    <s v="NULL"/>
    <s v="NULL"/>
    <s v="NULL"/>
    <x v="1"/>
    <n v="10"/>
  </r>
  <r>
    <x v="0"/>
    <n v="82"/>
    <s v="Estonia"/>
    <n v="1"/>
    <s v="Ministry of Foreign Affairs"/>
    <n v="2018000375"/>
    <s v="NULL"/>
    <n v="998"/>
    <s v="Developing countries, unspecified"/>
    <n v="9998"/>
    <s v="Developing countries, unspecified"/>
    <s v="Allowance for NGO Estonian Roundtable for Development Cooperation for year 2018"/>
    <s v="Allowance for NGO for year 2018"/>
    <m/>
    <n v="16"/>
    <s v="NULL"/>
    <n v="99810"/>
    <s v="Sectors not specified"/>
    <n v="998"/>
    <x v="0"/>
    <s v="NULL"/>
    <s v="NULL"/>
    <s v="NULL"/>
    <s v="NULL"/>
    <s v="Estonian Roundtable for Development Cooperation"/>
    <n v="22000"/>
    <s v="NULL"/>
    <s v="NULL"/>
    <s v="NULL"/>
    <s v="NULL"/>
    <n v="110"/>
    <s v="Standard grant"/>
    <s v="B01"/>
    <s v="Core support to NGOs, other private bodies, PPPs and research institutes"/>
    <x v="0"/>
    <m/>
    <s v="NULL"/>
    <m/>
    <s v="NULL"/>
    <s v="EUR"/>
    <s v="NULL"/>
    <s v="NULL"/>
    <s v="NULL"/>
    <n v="1"/>
    <n v="1.11944475540132"/>
    <n v="1.2926883088896199"/>
    <n v="0"/>
    <n v="0"/>
    <n v="0"/>
    <s v="NULL"/>
    <s v="NULL"/>
    <s v="NULL"/>
    <s v="NULL"/>
    <s v="NULL"/>
    <s v="NULL"/>
    <s v="NULL"/>
    <s v="NULL"/>
    <s v="NULL"/>
    <x v="1"/>
    <n v="10"/>
  </r>
  <r>
    <x v="0"/>
    <n v="82"/>
    <s v="Estonia"/>
    <n v="1"/>
    <s v="Ministry of Foreign Affairs"/>
    <n v="2018000379"/>
    <n v="912"/>
    <n v="998"/>
    <s v="Developing countries, unspecified"/>
    <n v="9998"/>
    <s v="Developing countries, unspecified"/>
    <s v="Contribution to UNCLOS voluntary trust fund"/>
    <s v="Contribution to UNCLOS - voluntary trust fund for the purpose of assisting developing countries, in particular the least developed countries, land-locked developing countries and small island developing States, in attending the meetings of the preparatory committee and an intergovernmental conference on the development of an internationally legally-binding instrument Under the UNCLOS on the conservation and sustainable use of marine biological diversity of areas beyond national jurisdiction."/>
    <m/>
    <n v="14"/>
    <s v="NULL"/>
    <n v="41030"/>
    <s v="Biodiversity"/>
    <n v="410"/>
    <x v="6"/>
    <n v="8412"/>
    <s v="Regulation of the activities of providing health care, education, cultural services and other social services, excluding social security"/>
    <s v="O"/>
    <s v="Public administration and defence; compulsory social security"/>
    <s v="UN, Division for Ocean Affairs and the Law of the Sea, BBNJ"/>
    <n v="41000"/>
    <s v="NULL"/>
    <s v="NULL"/>
    <s v="NULL"/>
    <s v="NULL"/>
    <n v="110"/>
    <s v="Standard grant"/>
    <s v="B03"/>
    <s v="Contributions to specific purpose programmes and funds managed by implementing partners (excluding self-benefit)"/>
    <x v="0"/>
    <m/>
    <s v="NULL"/>
    <m/>
    <s v="NULL"/>
    <s v="EUR"/>
    <s v="NULL"/>
    <s v="NULL"/>
    <s v="NULL"/>
    <n v="15"/>
    <n v="16.791671331019799"/>
    <n v="19.390324633344299"/>
    <n v="0"/>
    <n v="0"/>
    <n v="0"/>
    <s v="NULL"/>
    <s v="NULL"/>
    <s v="NULL"/>
    <s v="NULL"/>
    <s v="NULL"/>
    <s v="NULL"/>
    <s v="NULL"/>
    <s v="NULL"/>
    <s v="NULL"/>
    <x v="1"/>
    <n v="10"/>
  </r>
  <r>
    <x v="0"/>
    <n v="82"/>
    <s v="Estonia"/>
    <n v="1"/>
    <s v="Ministry of Foreign Affairs"/>
    <n v="2019000149"/>
    <s v="11-2019-A"/>
    <n v="89"/>
    <s v="Europe, regional"/>
    <n v="10010"/>
    <s v="Europe"/>
    <s v="Scholarships for students from Georgia and Ukraine to study at TallinnUniversity’s international summer school Tallinn Summer School 2019"/>
    <s v="The aim of the project is to increase the international study opportunities of the students from Georgia and Ukraine by offering scholarships for participating in Tallinn University's international summer school. The scholarships cover the tuition fee and accommodation in dormitory and also include a daily allowance. The courses included in the project are receiving several applications from these countries, but in most cases the lack of financial resources hinders the students from joining summer school."/>
    <m/>
    <n v="4"/>
    <s v="NULL"/>
    <n v="11420"/>
    <s v="Higher education"/>
    <n v="110"/>
    <x v="2"/>
    <n v="8530"/>
    <s v="Higher education"/>
    <s v="P"/>
    <s v="Education"/>
    <s v="Tallinn University"/>
    <n v="51000"/>
    <s v="NULL"/>
    <s v="NULL"/>
    <s v="NULL"/>
    <s v="NULL"/>
    <n v="110"/>
    <s v="Standard grant"/>
    <s v="E01"/>
    <s v="Scholarships/training in donor country"/>
    <x v="1"/>
    <m/>
    <s v="NULL"/>
    <m/>
    <s v="NULL"/>
    <s v="EUR"/>
    <n v="10"/>
    <n v="11.1944475540132"/>
    <n v="12.926883088896201"/>
    <n v="10"/>
    <n v="11.1944475540132"/>
    <n v="12.926883088896201"/>
    <n v="1"/>
    <n v="1.11944475540132"/>
    <n v="1.2926883088896199"/>
    <s v="NULL"/>
    <s v="NULL"/>
    <s v="NULL"/>
    <s v="NULL"/>
    <s v="NULL"/>
    <s v="NULL"/>
    <s v="NULL"/>
    <s v="NULL"/>
    <s v="NULL"/>
    <x v="1"/>
    <n v="10"/>
  </r>
  <r>
    <x v="0"/>
    <n v="82"/>
    <s v="Estonia"/>
    <n v="1"/>
    <s v="Ministry of Foreign Affairs"/>
    <n v="2019000152"/>
    <s v="13-2019-A"/>
    <n v="89"/>
    <s v="Europe, regional"/>
    <n v="10010"/>
    <s v="Europe"/>
    <s v="Scholarships to the citizens of less developed countries for Master’s studies at the University of Tartu in the academic years 2019/2020 and 2020/2021"/>
    <s v="The project aims to support the studies of the students' coming from the developing countries to the master's programmes at UT. Such funding scheme is of great importance for students from the target countries, as often they are not able to financially support their studies abroad, yet academically they are very talented and motivated. For UT, all the programmes listed in this project are equally important. Furthermore, advancement of the IT field is underlined also in the performance agreement signed between the Ministry of Education and Research and UT, whereas UT is expected to increase the number of admitted IT students, also at master's level, on average 10% per year. The scholarship enables students to study full time and graduate within the nominal study period. After graduation, the students can contribute to the development of their home country or that of Estonia (more than 60% of the IT graduates get employed in Estonia). Our experiences with this programme have proven very successful, each year some scholarship holders gradate cum laude."/>
    <m/>
    <n v="4"/>
    <s v="NULL"/>
    <n v="11420"/>
    <s v="Higher education"/>
    <n v="110"/>
    <x v="2"/>
    <n v="8530"/>
    <s v="Higher education"/>
    <s v="P"/>
    <s v="Education"/>
    <s v="University of Tartu"/>
    <n v="51000"/>
    <s v="NULL"/>
    <s v="NULL"/>
    <s v="NULL"/>
    <s v="NULL"/>
    <n v="110"/>
    <s v="Standard grant"/>
    <s v="E01"/>
    <s v="Scholarships/training in donor country"/>
    <x v="1"/>
    <m/>
    <s v="NULL"/>
    <m/>
    <s v="NULL"/>
    <s v="EUR"/>
    <n v="140"/>
    <n v="156.72226575618501"/>
    <n v="180.976363244547"/>
    <n v="70"/>
    <n v="78.361132878092505"/>
    <n v="90.488181622273601"/>
    <n v="0"/>
    <n v="0"/>
    <n v="0"/>
    <s v="NULL"/>
    <s v="NULL"/>
    <s v="NULL"/>
    <s v="NULL"/>
    <s v="NULL"/>
    <s v="NULL"/>
    <s v="NULL"/>
    <s v="NULL"/>
    <s v="NULL"/>
    <x v="1"/>
    <n v="10"/>
  </r>
  <r>
    <x v="0"/>
    <n v="82"/>
    <s v="Estonia"/>
    <n v="1"/>
    <s v="Ministry of Foreign Affairs"/>
    <n v="2019000155"/>
    <s v="22-2019-A"/>
    <n v="89"/>
    <s v="Europe, regional"/>
    <n v="10010"/>
    <s v="Europe"/>
    <s v="Scholarships for students from developmental countries to study at Tallinn University Educational Innovation and Leadership programme"/>
    <s v="The goal of the Project is to empower the students from third countries by offering them a chance to study on a Master's programme Educational Innovationand Leadership in Tallinn University. There is a special focus on TLU's strategic partner countries Ukraine and Georgia. The scholarship covers the tuition fee for the two year nominaal studies and as well contribution to covering their living expences. The MA programme is designed so that the students are encouraged to implement what the learn already during the studies via practial projects and evaluate the impact of the interventions. The MA programme has four focus points – educational innovation, evidence based approach to change management, learnign analytics, 21st century school leader competences."/>
    <m/>
    <n v="4"/>
    <s v="NULL"/>
    <n v="11420"/>
    <s v="Higher education"/>
    <n v="110"/>
    <x v="2"/>
    <n v="8530"/>
    <s v="Higher education"/>
    <s v="P"/>
    <s v="Education"/>
    <s v="Tallinn University, School of Educational Sciences"/>
    <n v="51000"/>
    <s v="NULL"/>
    <s v="NULL"/>
    <s v="NULL"/>
    <s v="NULL"/>
    <n v="110"/>
    <s v="Standard grant"/>
    <s v="E01"/>
    <s v="Scholarships/training in donor country"/>
    <x v="1"/>
    <m/>
    <s v="NULL"/>
    <m/>
    <s v="NULL"/>
    <s v="EUR"/>
    <n v="72"/>
    <n v="80.600022388895098"/>
    <n v="93.073558240052805"/>
    <n v="36"/>
    <n v="40.300011194447599"/>
    <n v="46.536779120026402"/>
    <n v="0"/>
    <n v="0"/>
    <n v="0"/>
    <s v="NULL"/>
    <s v="NULL"/>
    <s v="NULL"/>
    <s v="NULL"/>
    <s v="NULL"/>
    <s v="NULL"/>
    <s v="NULL"/>
    <s v="NULL"/>
    <s v="NULL"/>
    <x v="1"/>
    <n v="10"/>
  </r>
  <r>
    <x v="0"/>
    <n v="82"/>
    <s v="Estonia"/>
    <n v="1"/>
    <s v="Ministry of Foreign Affairs"/>
    <n v="2019000158"/>
    <s v="18-2019-A"/>
    <n v="248"/>
    <s v="Kenya"/>
    <n v="10001"/>
    <s v="Africa"/>
    <s v="Surgical Camp in Kenya"/>
    <s v="The aim of the project is to perform surgical missions in a remote Kenyan hospital  Healthcare in Kenya is generally poor by European standards, and access is limited in most rural areas. Poor economic performance and high level of corruption in the country reflects very hard on the most vulnerable- poor patients. NGO Estonian Doctors Help the World with its local partner Cottolengo Brothers of St Joseph in Chaaria has been conducting surgical missions in this remote area of Kenya for several years. During past 3 years we have performed 3 missions in Kenya treating hundreds of patients with different surgical pathologies, the aim of this project is to continue surgical missions in Chaaria, Kenya and to provide surgical care for those in deep lack of medical attention."/>
    <m/>
    <n v="3"/>
    <s v="NULL"/>
    <n v="12220"/>
    <s v="Basic health care"/>
    <n v="120"/>
    <x v="3"/>
    <n v="86"/>
    <s v="Human health activities"/>
    <s v="Q"/>
    <s v="Human health and social work activities"/>
    <s v="Estonian Doctors Help the World"/>
    <n v="61000"/>
    <s v="NULL"/>
    <s v="NULL"/>
    <s v="NULL"/>
    <s v="NULL"/>
    <n v="110"/>
    <s v="Standard grant"/>
    <s v="C01"/>
    <s v="Projects"/>
    <x v="1"/>
    <s v="FA01"/>
    <s v="BLENDED FINANCE"/>
    <m/>
    <s v="NULL"/>
    <s v="EUR"/>
    <n v="10"/>
    <n v="11.1944475540132"/>
    <n v="12.926883088896201"/>
    <n v="9"/>
    <n v="10.0750027986119"/>
    <n v="11.634194780006601"/>
    <n v="0"/>
    <n v="0"/>
    <n v="0"/>
    <s v="NULL"/>
    <s v="NULL"/>
    <s v="NULL"/>
    <s v="NULL"/>
    <s v="NULL"/>
    <s v="NULL"/>
    <s v="NULL"/>
    <n v="10"/>
    <n v="1"/>
    <x v="1"/>
    <n v="10"/>
  </r>
  <r>
    <x v="0"/>
    <n v="82"/>
    <s v="Estonia"/>
    <n v="1"/>
    <s v="Ministry of Foreign Affairs"/>
    <n v="2019000161"/>
    <s v="6-2019-A"/>
    <n v="298"/>
    <s v="Africa, regional"/>
    <n v="10001"/>
    <s v="Africa"/>
    <s v="Contribution to the African Union Commission"/>
    <s v="Contribution to the African Union Commission"/>
    <m/>
    <n v="16"/>
    <s v="NULL"/>
    <n v="15110"/>
    <s v="Public sector policy and administrative management"/>
    <n v="150"/>
    <x v="1"/>
    <n v="8411"/>
    <s v="General public administration activities"/>
    <s v="O"/>
    <s v="Public administration and defence; compulsory social security"/>
    <s v="African Union (excluding peacekeeping facilities)"/>
    <n v="47005"/>
    <s v="African Union (excluding peacekeeping facilities) "/>
    <n v="47000"/>
    <s v="Other multilateral institutions"/>
    <s v="NULL"/>
    <n v="110"/>
    <s v="Standard grant"/>
    <s v="B03"/>
    <s v="Contributions to specific purpose programmes and funds managed by implementing partners (excluding self-benefit)"/>
    <x v="0"/>
    <m/>
    <s v="NULL"/>
    <m/>
    <s v="NULL"/>
    <s v="EUR"/>
    <n v="14"/>
    <n v="15.672226575618501"/>
    <n v="18.097636324454701"/>
    <n v="14"/>
    <n v="15.672226575618501"/>
    <n v="18.097636324454701"/>
    <n v="0"/>
    <n v="0"/>
    <n v="0"/>
    <s v="NULL"/>
    <s v="NULL"/>
    <s v="NULL"/>
    <s v="NULL"/>
    <s v="NULL"/>
    <s v="NULL"/>
    <s v="NULL"/>
    <s v="NULL"/>
    <s v="NULL"/>
    <x v="1"/>
    <n v="10"/>
  </r>
  <r>
    <x v="0"/>
    <n v="82"/>
    <s v="Estonia"/>
    <n v="1"/>
    <s v="Ministry of Foreign Affairs"/>
    <n v="2019000164"/>
    <s v="10-2019-A"/>
    <n v="89"/>
    <s v="Europe, regional"/>
    <n v="10010"/>
    <s v="Europe"/>
    <s v="People between the lines: Building skills for quality migration coverage"/>
    <s v="PbL seeks to raise public awareness and break stereotypes about migrants in partner countries in order to combat xenophobia, intolerance and anti-muslim hatred, which are currently on the rise. The project aims at key multipliers in this field - future and already active journalists - and supports them to build the skills, knowledge and sensitivity needed for a quality and unbiased reporting on these topics. Therefore, the core of the project is a university course for journalism students on migration and diversity and field trips to local places of interest connected to migration and integration. The absolvents of the course will gain the ability to build positive narratives and break prejudices and stereotypes towards people with migrant background, refugees and ethnic, cultural or religious minorities in their future work."/>
    <m/>
    <n v="16"/>
    <s v="NULL"/>
    <n v="15160"/>
    <s v="Human rights"/>
    <n v="150"/>
    <x v="1"/>
    <n v="9499"/>
    <s v="Activities of other membership organizations n.e.c."/>
    <s v="S"/>
    <s v="Other service activities"/>
    <s v="NGO Mondo"/>
    <n v="22000"/>
    <s v="NULL"/>
    <s v="NULL"/>
    <s v="NULL"/>
    <s v="NULL"/>
    <n v="110"/>
    <s v="Standard grant"/>
    <s v="C01"/>
    <s v="Projects"/>
    <x v="0"/>
    <m/>
    <s v="NULL"/>
    <m/>
    <s v="NULL"/>
    <s v="EUR"/>
    <n v="15"/>
    <n v="16.791671331019799"/>
    <n v="19.390324633344299"/>
    <n v="13"/>
    <n v="14.5527818202172"/>
    <n v="16.804948015565099"/>
    <n v="0"/>
    <n v="0"/>
    <n v="0"/>
    <s v="NULL"/>
    <s v="NULL"/>
    <s v="NULL"/>
    <s v="NULL"/>
    <s v="NULL"/>
    <s v="NULL"/>
    <s v="NULL"/>
    <s v="NULL"/>
    <s v="NULL"/>
    <x v="1"/>
    <n v="10"/>
  </r>
  <r>
    <x v="0"/>
    <n v="82"/>
    <s v="Estonia"/>
    <n v="1"/>
    <s v="Ministry of Foreign Affairs"/>
    <n v="2019000166"/>
    <s v="37-2018-H"/>
    <n v="85"/>
    <s v="Ukraine"/>
    <n v="10010"/>
    <s v="Europe"/>
    <s v="Contribution for NGO Ukrainian Cultural Center to support their activities in connection with the situation of Ukrainian IDP´s"/>
    <s v="Contribution for NGO Ukrainian Cultural Center to support their activities in connection with the situation of Ukrainian IDP's"/>
    <m/>
    <s v="2|1"/>
    <s v="NULL"/>
    <n v="72010"/>
    <s v="Material relief assistance and services "/>
    <n v="700"/>
    <x v="7"/>
    <n v="8423"/>
    <s v="Public order and safety activities"/>
    <s v="O"/>
    <s v="Public administration and defence; compulsory social security"/>
    <s v="NGO Ukrainian Cultural Center"/>
    <n v="22000"/>
    <s v="NULL"/>
    <s v="NULL"/>
    <s v="NULL"/>
    <s v="NULL"/>
    <n v="110"/>
    <s v="Standard grant"/>
    <s v="C01"/>
    <s v="Projects"/>
    <x v="1"/>
    <m/>
    <s v="NULL"/>
    <m/>
    <s v="NULL"/>
    <s v="EUR"/>
    <n v="60"/>
    <n v="67.166685324079296"/>
    <n v="77.561298533377396"/>
    <n v="60"/>
    <n v="67.166685324079296"/>
    <n v="77.561298533377396"/>
    <n v="0"/>
    <n v="0"/>
    <n v="0"/>
    <s v="NULL"/>
    <s v="NULL"/>
    <s v="NULL"/>
    <s v="NULL"/>
    <s v="NULL"/>
    <s v="NULL"/>
    <s v="NULL"/>
    <s v="NULL"/>
    <s v="NULL"/>
    <x v="1"/>
    <n v="10"/>
  </r>
  <r>
    <x v="0"/>
    <n v="82"/>
    <s v="Estonia"/>
    <n v="1"/>
    <s v="Ministry of Foreign Affairs"/>
    <n v="2019000169"/>
    <s v="40-2019-H"/>
    <n v="85"/>
    <s v="Ukraine"/>
    <n v="10010"/>
    <s v="Europe"/>
    <s v="Contribution to ICRC for humanitarian response to Ukraine crisis"/>
    <s v="A contribution of 200 000 EUR to ICRC for humanitarian response in Ukraine.   Estonia acknowledges the seriousness of the situation in Ukraine, especially and in its eastern regions and ICRC's work to help conflict-affected communities to survive and become self-sufficient through livelihood support and by improving access to clean water."/>
    <m/>
    <n v="16"/>
    <s v="NULL"/>
    <n v="72010"/>
    <s v="Material relief assistance and services "/>
    <n v="700"/>
    <x v="7"/>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C01"/>
    <s v="Projects"/>
    <x v="1"/>
    <m/>
    <s v="NULL"/>
    <m/>
    <s v="NULL"/>
    <s v="EUR"/>
    <n v="200"/>
    <n v="223.88895108026401"/>
    <n v="258.537661777925"/>
    <n v="200"/>
    <n v="223.88895108026401"/>
    <n v="258.537661777925"/>
    <n v="0"/>
    <n v="0"/>
    <n v="0"/>
    <s v="NULL"/>
    <s v="NULL"/>
    <s v="NULL"/>
    <s v="NULL"/>
    <s v="NULL"/>
    <s v="NULL"/>
    <s v="NULL"/>
    <s v="NULL"/>
    <s v="NULL"/>
    <x v="1"/>
    <n v="10"/>
  </r>
  <r>
    <x v="0"/>
    <n v="82"/>
    <s v="Estonia"/>
    <n v="1"/>
    <s v="Ministry of Foreign Affairs"/>
    <n v="2019000172"/>
    <s v="43-2019-H"/>
    <n v="85"/>
    <s v="Ukraine"/>
    <n v="10010"/>
    <s v="Europe"/>
    <s v="Contribution of 80 000 EUR for UNFPA gender-based violence (GBV) program in Ukraine"/>
    <s v="Contribution of 80 000 EUR for UNFPA gender-based violence (GBV) program in Ukraine"/>
    <m/>
    <n v="5"/>
    <s v="NULL"/>
    <n v="72010"/>
    <s v="Material relief assistance and services "/>
    <n v="700"/>
    <x v="7"/>
    <n v="8423"/>
    <s v="Public order and safety activities"/>
    <s v="O"/>
    <s v="Public administration and defence; compulsory social security"/>
    <s v="United Nations Population Fund"/>
    <n v="41119"/>
    <s v="United Nations Population Fund "/>
    <n v="41000"/>
    <s v="United Nations (UN) agency, fund or commission"/>
    <s v="NULL"/>
    <n v="110"/>
    <s v="Standard grant"/>
    <s v="B03"/>
    <s v="Contributions to specific purpose programmes and funds managed by implementing partners (excluding self-benefit)"/>
    <x v="1"/>
    <m/>
    <s v="NULL"/>
    <m/>
    <s v="NULL"/>
    <s v="EUR"/>
    <n v="80"/>
    <n v="89.5555804321057"/>
    <n v="103.41506471117"/>
    <n v="80"/>
    <n v="89.5555804321057"/>
    <n v="103.41506471117"/>
    <n v="0"/>
    <n v="0"/>
    <n v="0"/>
    <s v="NULL"/>
    <s v="NULL"/>
    <s v="NULL"/>
    <s v="NULL"/>
    <s v="NULL"/>
    <s v="NULL"/>
    <s v="NULL"/>
    <s v="NULL"/>
    <s v="NULL"/>
    <x v="1"/>
    <n v="10"/>
  </r>
  <r>
    <x v="0"/>
    <n v="82"/>
    <s v="Estonia"/>
    <n v="1"/>
    <s v="Ministry of Foreign Affairs"/>
    <n v="2019000179"/>
    <s v="8-2019-H"/>
    <n v="580"/>
    <s v="Yemen"/>
    <n v="10007"/>
    <s v="Asia"/>
    <s v="50 000 euro contribution to UN world food program (WFP) to alleviate food crisis in Jemen"/>
    <s v="50 000 euro contribution to UN world food program (WFP) to alleviate food crisis in Jemen."/>
    <m/>
    <n v="2"/>
    <s v="NULL"/>
    <n v="72010"/>
    <s v="Material relief assistance and services "/>
    <n v="700"/>
    <x v="7"/>
    <n v="8423"/>
    <s v="Public order and safety activities"/>
    <s v="O"/>
    <s v="Public administration and defence; compulsory social security"/>
    <s v="World Food Programme"/>
    <n v="41140"/>
    <s v="World Food Programme "/>
    <n v="41000"/>
    <s v="United Nations (UN) agency, fund or commission"/>
    <s v="NULL"/>
    <n v="110"/>
    <s v="Standard grant"/>
    <s v="C01"/>
    <s v="Projects"/>
    <x v="1"/>
    <m/>
    <s v="NULL"/>
    <m/>
    <s v="NULL"/>
    <s v="EUR"/>
    <n v="50"/>
    <n v="55.972237770066101"/>
    <n v="64.634415444481107"/>
    <n v="50"/>
    <n v="55.972237770066101"/>
    <n v="64.634415444481107"/>
    <n v="0"/>
    <n v="0"/>
    <n v="0"/>
    <s v="NULL"/>
    <s v="NULL"/>
    <s v="NULL"/>
    <s v="NULL"/>
    <s v="NULL"/>
    <s v="NULL"/>
    <s v="NULL"/>
    <s v="NULL"/>
    <s v="NULL"/>
    <x v="1"/>
    <n v="10"/>
  </r>
  <r>
    <x v="0"/>
    <n v="82"/>
    <s v="Estonia"/>
    <n v="1"/>
    <s v="Ministry of Foreign Affairs"/>
    <n v="2019000182"/>
    <s v="52-2019-A"/>
    <n v="625"/>
    <s v="Afghanistan"/>
    <n v="10007"/>
    <s v="Asia"/>
    <m/>
    <m/>
    <m/>
    <n v="4"/>
    <s v="NULL"/>
    <n v="11420"/>
    <s v="Higher education"/>
    <n v="110"/>
    <x v="2"/>
    <n v="8530"/>
    <s v="Higher education"/>
    <s v="P"/>
    <s v="Education"/>
    <m/>
    <n v="0"/>
    <m/>
    <n v="0"/>
    <m/>
    <s v="NULL"/>
    <n v="110"/>
    <s v="Standard grant"/>
    <s v="C01"/>
    <s v="Projects"/>
    <x v="1"/>
    <m/>
    <s v="NULL"/>
    <m/>
    <s v="NULL"/>
    <s v="EUR"/>
    <n v="284"/>
    <n v="317.92231053397501"/>
    <n v="367.12347972465301"/>
    <n v="142"/>
    <n v="158.96115526698799"/>
    <n v="183.56173986232599"/>
    <n v="0"/>
    <n v="0"/>
    <n v="0"/>
    <s v="NULL"/>
    <s v="NULL"/>
    <s v="NULL"/>
    <s v="NULL"/>
    <s v="NULL"/>
    <s v="NULL"/>
    <s v="NULL"/>
    <s v="NULL"/>
    <s v="NULL"/>
    <x v="1"/>
    <n v="10"/>
  </r>
  <r>
    <x v="0"/>
    <n v="82"/>
    <s v="Estonia"/>
    <n v="1"/>
    <s v="Ministry of Foreign Affairs"/>
    <n v="2019000185"/>
    <s v="55-2019-A"/>
    <n v="86"/>
    <s v="Belarus"/>
    <n v="10010"/>
    <s v="Europe"/>
    <s v="Supporting Belarusian vocational education"/>
    <s v="The general goal: support Belarus vocational education by helping it meet the needs of the labor market. For that purpose 10 workers will gain work experience in Estonia, consultations to support the school's activities  will be carried out. As a result of the project it will be easier for the partner school to ensure that their vocational education meets the needs of the labor market in developed European countries as well as the labor marker of Belarus economy an d for assuring stability there."/>
    <m/>
    <n v="4"/>
    <s v="NULL"/>
    <n v="11330"/>
    <s v="Vocational training"/>
    <n v="110"/>
    <x v="2"/>
    <n v="8522"/>
    <s v="Technical and vocational secondary education"/>
    <s v="P"/>
    <s v="Education"/>
    <s v="Olustvere School of Service and Rural Economics"/>
    <n v="51000"/>
    <s v="NULL"/>
    <s v="NULL"/>
    <s v="NULL"/>
    <s v="NULL"/>
    <n v="110"/>
    <s v="Standard grant"/>
    <s v="C01"/>
    <s v="Projects"/>
    <x v="1"/>
    <m/>
    <s v="NULL"/>
    <m/>
    <s v="NULL"/>
    <s v="EUR"/>
    <n v="10"/>
    <n v="11.1944475540132"/>
    <n v="12.926883088896201"/>
    <n v="9"/>
    <n v="10.0750027986119"/>
    <n v="11.634194780006601"/>
    <n v="0"/>
    <n v="0"/>
    <n v="0"/>
    <s v="NULL"/>
    <s v="NULL"/>
    <s v="NULL"/>
    <s v="NULL"/>
    <s v="NULL"/>
    <s v="NULL"/>
    <s v="NULL"/>
    <s v="NULL"/>
    <s v="NULL"/>
    <x v="1"/>
    <n v="10"/>
  </r>
  <r>
    <x v="0"/>
    <n v="82"/>
    <s v="Estonia"/>
    <n v="1"/>
    <s v="Ministry of Foreign Affairs"/>
    <n v="2019000188"/>
    <s v="58-2019-A"/>
    <n v="85"/>
    <s v="Ukraine"/>
    <n v="10010"/>
    <s v="Europe"/>
    <s v="Supporting internal security reforms: engaging volunteers to Rescue Center work in Dnipro"/>
    <s v="One of the most important reforms in Ukraine is the reform of Ministry of Interior Affairs (MIA) and it's policy domain. The first step was the reform of police that is considered to be one of the success stories. The next reform wave is planned to include the work of the Rescue services. Since 2016 there has been a plan to engage the volunteer rescue workers in the work of Rescue Services in case of emergencies. That would significantly decrease the response time to emergencies and help to save lives and assets of the people. MIA and Dnipro region Rescue services are very interested in piloting the solution in Dnipro oblast and engaging the Estonian Rescue services and other Estonian experts into consulting the pilot project."/>
    <m/>
    <n v="16"/>
    <s v="NULL"/>
    <n v="15110"/>
    <s v="Public sector policy and administrative management"/>
    <n v="150"/>
    <x v="1"/>
    <n v="8411"/>
    <s v="General public administration activities"/>
    <s v="O"/>
    <s v="Public administration and defence; compulsory social security"/>
    <s v="Praxis Centre for Policy Studies"/>
    <n v="22000"/>
    <s v="NULL"/>
    <s v="NULL"/>
    <s v="NULL"/>
    <s v="NULL"/>
    <n v="110"/>
    <s v="Standard grant"/>
    <s v="C01"/>
    <s v="Projects"/>
    <x v="1"/>
    <s v="FA01"/>
    <s v="BLENDED FINANCE"/>
    <m/>
    <s v="NULL"/>
    <s v="EUR"/>
    <n v="95"/>
    <n v="106.347251763125"/>
    <n v="122.805389344514"/>
    <n v="25"/>
    <n v="27.986118885033001"/>
    <n v="32.317207722240603"/>
    <n v="0"/>
    <n v="0"/>
    <n v="0"/>
    <s v="NULL"/>
    <s v="NULL"/>
    <s v="NULL"/>
    <s v="NULL"/>
    <s v="NULL"/>
    <s v="NULL"/>
    <s v="NULL"/>
    <n v="10"/>
    <n v="1"/>
    <x v="1"/>
    <n v="10"/>
  </r>
  <r>
    <x v="0"/>
    <n v="82"/>
    <s v="Estonia"/>
    <n v="1"/>
    <s v="Ministry of Foreign Affairs"/>
    <n v="2019000190"/>
    <s v="59-2019-A"/>
    <n v="85"/>
    <s v="Ukraine"/>
    <n v="10010"/>
    <s v="Europe"/>
    <s v="Promoting innovation in Ukrainian SMEs to strengthen their competitiveness by building efficient networks between universities and SMEs.(INNOSME)"/>
    <s v="The project aims to increase awareness of innovative thinking in product development by providing hands-on study programme. The main target group is Ukrainian SMEs (focus also on women and refugees). The project generates prerequisite conditions for strategic partnership network development between universities and businesses to strengthen Ukrainian SMEs competitive advantage on the (international) market. In collaboration with Ukrainian partners, training programme supporting innovation in Ukrainian SMEs will be worked out and implemented. The programme will consider the best practice of Estonia and the University of Tartu. The study programme consists of thematic workshops and seminars that help to anchor knowledge and skills related to innovation, management, and product development."/>
    <m/>
    <n v="4"/>
    <s v="NULL"/>
    <n v="32130"/>
    <s v="Small and medium-sized enterprises (SME) development"/>
    <n v="320"/>
    <x v="12"/>
    <s v="C"/>
    <s v="Manufacturing"/>
    <s v="C"/>
    <s v="Manufacturing"/>
    <s v="University of Tartu"/>
    <n v="51000"/>
    <s v="NULL"/>
    <s v="NULL"/>
    <s v="NULL"/>
    <s v="NULL"/>
    <n v="110"/>
    <s v="Standard grant"/>
    <s v="C01"/>
    <s v="Projects"/>
    <x v="1"/>
    <m/>
    <s v="NULL"/>
    <m/>
    <s v="NULL"/>
    <s v="EUR"/>
    <n v="78"/>
    <n v="87.316690921303007"/>
    <n v="100.829688093391"/>
    <n v="39"/>
    <n v="43.658345460651503"/>
    <n v="50.414844046695301"/>
    <n v="0"/>
    <n v="0"/>
    <n v="0"/>
    <s v="NULL"/>
    <s v="NULL"/>
    <s v="NULL"/>
    <s v="NULL"/>
    <s v="NULL"/>
    <s v="NULL"/>
    <s v="NULL"/>
    <s v="NULL"/>
    <s v="NULL"/>
    <x v="1"/>
    <n v="10"/>
  </r>
  <r>
    <x v="0"/>
    <n v="82"/>
    <s v="Estonia"/>
    <n v="1"/>
    <s v="Ministry of Foreign Affairs"/>
    <n v="2019000191"/>
    <s v="61-2019-A"/>
    <n v="85"/>
    <s v="Ukraine"/>
    <n v="10010"/>
    <s v="Europe"/>
    <s v="Supporting vulnerable women's entrepreneurship in eastern Ukraine"/>
    <s v="The goal of this projekt is to support vulnerable women living in Donetsk and Zaporizhia oblasts in reaching sustainable livelihoods. This is done through organizing a makeathon event concentrating on textile and handicraft sectors in order to support gaining and improving practical skills and developing business plans. The best teams participating at the event are granted conditional entrepreneurship grants, followed by a 6 month-long mentorship programme to support sustainability of supported activities."/>
    <m/>
    <n v="8"/>
    <s v="NULL"/>
    <n v="25010"/>
    <s v="Business policy and administration"/>
    <n v="250"/>
    <x v="9"/>
    <n v="8413"/>
    <s v="Regulation of and contribution to more efficient operation of businesses"/>
    <s v="O"/>
    <s v="Public administration and defence; compulsory social security"/>
    <s v="Estonian Refugee Council"/>
    <n v="22000"/>
    <s v="NULL"/>
    <s v="NULL"/>
    <s v="NULL"/>
    <s v="NULL"/>
    <n v="110"/>
    <s v="Standard grant"/>
    <s v="C01"/>
    <s v="Projects"/>
    <x v="1"/>
    <m/>
    <s v="NULL"/>
    <m/>
    <s v="NULL"/>
    <s v="EUR"/>
    <n v="87"/>
    <n v="97.391693719914898"/>
    <n v="112.463882873397"/>
    <n v="47"/>
    <n v="52.613903503862097"/>
    <n v="60.756350517812301"/>
    <n v="0"/>
    <n v="0"/>
    <n v="0"/>
    <s v="NULL"/>
    <s v="NULL"/>
    <s v="NULL"/>
    <s v="NULL"/>
    <s v="NULL"/>
    <s v="NULL"/>
    <s v="NULL"/>
    <s v="NULL"/>
    <s v="NULL"/>
    <x v="1"/>
    <n v="10"/>
  </r>
  <r>
    <x v="0"/>
    <n v="82"/>
    <s v="Estonia"/>
    <n v="1"/>
    <s v="Ministry of Foreign Affairs"/>
    <n v="2019000193"/>
    <s v="63-2019-A"/>
    <n v="85"/>
    <s v="Ukraine"/>
    <n v="10010"/>
    <s v="Europe"/>
    <s v="Counselling UA universities on E-gov Master´s programme development and raising awareness of e-gov via implementation of ICT solutions"/>
    <s v="The project aims at counselling Ukrainian universities in collaboration with the Ministry of Education and Science of Ukraine on E-government Master's study program development and awareness raising on e-governance in Ukraine. In the framework of this project an unuque interdiscipline post-graduate program (IT, public administration, law) for two Ukrainian universities as well as 2 online courses will be created. The program will provide the prospective students with an opportunity to gain 'hands-on' practical knowledge on e-governance mechanisms as well as ICT. Also during the project 2 winter schools for academic staff will be held. The best graduates of the winter schools will be participating in the study visit to Estonia and in particular to TalTech."/>
    <m/>
    <n v="4"/>
    <s v="NULL"/>
    <n v="11420"/>
    <s v="Higher education"/>
    <n v="110"/>
    <x v="2"/>
    <n v="8530"/>
    <s v="Higher education"/>
    <s v="P"/>
    <s v="Education"/>
    <s v="Tallinn University of Technology"/>
    <n v="51000"/>
    <s v="NULL"/>
    <s v="NULL"/>
    <s v="NULL"/>
    <s v="NULL"/>
    <n v="110"/>
    <s v="Standard grant"/>
    <s v="C01"/>
    <s v="Projects"/>
    <x v="1"/>
    <m/>
    <s v="NULL"/>
    <m/>
    <s v="NULL"/>
    <s v="EUR"/>
    <n v="70"/>
    <n v="78.361132878092505"/>
    <n v="90.488181622273601"/>
    <n v="35"/>
    <n v="39.180566439046203"/>
    <n v="45.2440908111368"/>
    <n v="0"/>
    <n v="0"/>
    <n v="0"/>
    <s v="NULL"/>
    <s v="NULL"/>
    <s v="NULL"/>
    <s v="NULL"/>
    <s v="NULL"/>
    <s v="NULL"/>
    <s v="NULL"/>
    <s v="NULL"/>
    <s v="NULL"/>
    <x v="1"/>
    <n v="10"/>
  </r>
  <r>
    <x v="0"/>
    <n v="82"/>
    <s v="Estonia"/>
    <n v="1"/>
    <s v="Ministry of Foreign Affairs"/>
    <n v="2019000196"/>
    <s v="87-2019-A"/>
    <n v="93"/>
    <s v="Moldova"/>
    <n v="10010"/>
    <s v="Europe"/>
    <s v="Building the local mentor community and increasing the entrepreneurship among Moldavian youth by Garage48 and Yep! Moldova"/>
    <s v="This project gathers the Moldavian brightest young minds in the fields of software engineering, design, marketing, project management in order to educate and inspire them and create a new generation of start-up entrepreneurs. This community will get real know-how in the fields of international business and IT sector and will use this knowledge to develop the Moldavian society. The second part of the project will concentrate on growing and educating the local Moldovan mentors community. The project activities during one year include launching the pre-acceleration program for students' startups, two Idea Garage's, study visit for Yep! Moldova team to Estonia and development of the local mentors community through workshops and coaching sessions by Garage48 mentors and specialists."/>
    <m/>
    <s v="8|4"/>
    <s v="NULL"/>
    <n v="25010"/>
    <s v="Business policy and administration"/>
    <n v="250"/>
    <x v="9"/>
    <n v="8413"/>
    <s v="Regulation of and contribution to more efficient operation of businesses"/>
    <s v="O"/>
    <s v="Public administration and defence; compulsory social security"/>
    <s v="Garage48 LLC"/>
    <n v="61000"/>
    <s v="NULL"/>
    <s v="NULL"/>
    <s v="NULL"/>
    <s v="NULL"/>
    <n v="110"/>
    <s v="Standard grant"/>
    <s v="C01"/>
    <s v="Projects"/>
    <x v="1"/>
    <s v="FA01"/>
    <s v="BLENDED FINANCE"/>
    <m/>
    <s v="NULL"/>
    <s v="EUR"/>
    <n v="52"/>
    <n v="58.211127280868702"/>
    <n v="67.219792062260396"/>
    <n v="47"/>
    <n v="52.613903503862097"/>
    <n v="60.756350517812301"/>
    <n v="0"/>
    <n v="0"/>
    <n v="0"/>
    <s v="NULL"/>
    <s v="NULL"/>
    <s v="NULL"/>
    <s v="NULL"/>
    <s v="NULL"/>
    <s v="NULL"/>
    <s v="NULL"/>
    <n v="10"/>
    <n v="1"/>
    <x v="1"/>
    <n v="10"/>
  </r>
  <r>
    <x v="0"/>
    <n v="82"/>
    <s v="Estonia"/>
    <n v="1"/>
    <s v="Ministry of Foreign Affairs"/>
    <n v="2019000199"/>
    <s v="92-2019-A"/>
    <n v="612"/>
    <s v="Georgia"/>
    <n v="10007"/>
    <s v="Asia"/>
    <s v="72-hour training for start-up entrepreneurs: Developing start-up business in Georgia 'F2F Hell Week Georgia'"/>
    <s v="The applicant will conduct training events called F2F Hell Week (F2F or Founders to Founders). The 72-hour extreme training program acts as a business accelerator and welcomes young startup entrepreneurs who have an idea and a prototype, if not a product, but whose business has gotten stuck for some reason. Training is carried out by experienced startup entrepreneurs which creates an opportunity for participants to learn and find support from people like them. The aim is to help participating startup companies to become working companies. As a result the connections are strengthened between different East-European business networks, which contributes significantly to the entrepreneurship of the target country, develops its business culture, and creates ground for future job creation."/>
    <m/>
    <n v="8"/>
    <s v="NULL"/>
    <n v="22040"/>
    <s v="Information and communication technology (ICT)"/>
    <n v="220"/>
    <x v="4"/>
    <n v="5820"/>
    <s v="Software publishing"/>
    <s v="J"/>
    <s v="Information and communication"/>
    <s v="L99"/>
    <n v="61000"/>
    <s v="NULL"/>
    <s v="NULL"/>
    <s v="NULL"/>
    <s v="NULL"/>
    <n v="110"/>
    <s v="Standard grant"/>
    <s v="C01"/>
    <s v="Projects"/>
    <x v="1"/>
    <s v="FA01"/>
    <s v="BLENDED FINANCE"/>
    <m/>
    <s v="NULL"/>
    <s v="EUR"/>
    <n v="73"/>
    <n v="81.719467144296402"/>
    <n v="94.366246548942499"/>
    <n v="36"/>
    <n v="40.300011194447599"/>
    <n v="46.536779120026402"/>
    <n v="0"/>
    <n v="0"/>
    <n v="0"/>
    <s v="NULL"/>
    <s v="NULL"/>
    <s v="NULL"/>
    <s v="NULL"/>
    <s v="NULL"/>
    <s v="NULL"/>
    <s v="NULL"/>
    <n v="10"/>
    <n v="1"/>
    <x v="1"/>
    <n v="10"/>
  </r>
  <r>
    <x v="0"/>
    <n v="82"/>
    <s v="Estonia"/>
    <n v="1"/>
    <s v="Ministry of Foreign Affairs"/>
    <n v="2019000202"/>
    <s v="93-2019-A"/>
    <n v="612"/>
    <s v="Georgia"/>
    <n v="10007"/>
    <s v="Asia"/>
    <s v="Enhancing the Longevity of Georgian Regional Debating Communties"/>
    <s v="This project is meant to serve as a follow-up project to the 2018-2019 joint programme of the Estonian Debating Society and the Georgian Future Academy to develop the Georgian debating society. The aim of the following proposed project is to ensure the longevity of the Georgian debating community by enhancing the capabilities of the local trainers, organisers and community leaders.  Whereas the previous programme focused on creating learning materials and teaching debating skills in Tbilisi, this programme focuses more heavily on the local debating communities in the different regions of Georgia and on passing on the knowledge and skills to develop these communities further.  The aim of the programme is to ensure the active members of the Georgian Future Academy have the necessary skill-set"/>
    <m/>
    <n v="4"/>
    <s v="NULL"/>
    <n v="11120"/>
    <s v="Education facilities and training"/>
    <n v="110"/>
    <x v="2"/>
    <n v="85"/>
    <s v="Education"/>
    <s v="P"/>
    <s v="Education"/>
    <s v="Estonian Debating Society"/>
    <n v="22000"/>
    <s v="NULL"/>
    <s v="NULL"/>
    <s v="NULL"/>
    <s v="NULL"/>
    <n v="110"/>
    <s v="Standard grant"/>
    <s v="C01"/>
    <s v="Projects"/>
    <x v="1"/>
    <m/>
    <s v="NULL"/>
    <m/>
    <s v="NULL"/>
    <s v="EUR"/>
    <n v="49"/>
    <n v="54.852793014664698"/>
    <n v="63.341727135591498"/>
    <n v="25"/>
    <n v="27.986118885033001"/>
    <n v="32.317207722240603"/>
    <n v="0"/>
    <n v="0"/>
    <n v="0"/>
    <s v="NULL"/>
    <s v="NULL"/>
    <s v="NULL"/>
    <s v="NULL"/>
    <s v="NULL"/>
    <s v="NULL"/>
    <s v="NULL"/>
    <s v="NULL"/>
    <s v="NULL"/>
    <x v="1"/>
    <n v="10"/>
  </r>
  <r>
    <x v="0"/>
    <n v="82"/>
    <s v="Estonia"/>
    <n v="1"/>
    <s v="Ministry of Foreign Affairs"/>
    <n v="2019000205"/>
    <s v="80-2019-H"/>
    <n v="573"/>
    <s v="Syrian Arab Republic"/>
    <n v="10007"/>
    <s v="Asia"/>
    <s v="Contribution of 150000 EUR in support of the OCHA for Syrian crisis."/>
    <s v="A contribution of 150000 EUR in support of the OCHA Iraq Country Office's activities in 2019. Estonia fully acknowledges the seriousness of Syrian crisis, which has resulted in an increasing number of displaced people and refugees in the neighboring countries. Estonia supports OCHA's efforts to widen humanitarian access, strenghten emergency preparedness and response capacities as well as improve the humanitarain coordination and advocacy in the region."/>
    <m/>
    <n v="16"/>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000"/>
    <s v="United Nations (UN) agency, fund or commission"/>
    <s v="NULL"/>
    <n v="110"/>
    <s v="Standard grant"/>
    <s v="C01"/>
    <s v="Projects"/>
    <x v="1"/>
    <m/>
    <s v="NULL"/>
    <m/>
    <s v="NULL"/>
    <s v="EUR"/>
    <n v="150"/>
    <n v="167.91671331019799"/>
    <n v="193.90324633344301"/>
    <n v="150"/>
    <n v="167.91671331019799"/>
    <n v="193.90324633344301"/>
    <n v="0"/>
    <n v="0"/>
    <n v="0"/>
    <s v="NULL"/>
    <s v="NULL"/>
    <s v="NULL"/>
    <s v="NULL"/>
    <s v="NULL"/>
    <s v="NULL"/>
    <s v="NULL"/>
    <s v="NULL"/>
    <s v="NULL"/>
    <x v="1"/>
    <n v="10"/>
  </r>
  <r>
    <x v="0"/>
    <n v="82"/>
    <s v="Estonia"/>
    <n v="1"/>
    <s v="Ministry of Foreign Affairs"/>
    <n v="2019000208"/>
    <s v="83-2019-H"/>
    <n v="589"/>
    <s v="Middle East, regional"/>
    <n v="10007"/>
    <s v="Asia"/>
    <s v="Contribution to UNICEF for Syrians in Lebanon and Jordan"/>
    <s v="A contribution of 75,000 euros for the response to the most critical needs of Syrians in Lebanon and Jordan.  Estonia fully acknowledges the seriousness of the conflict in Syria, which has resulted in an increasing number of refugees, and therefore continues to support UNICEF's efforts in the region to alleviate the situation of Syrian refugees in the neighbouring countries and to provide humanitarian assistance."/>
    <m/>
    <n v="16"/>
    <s v="NULL"/>
    <n v="72010"/>
    <s v="Material relief assistance and services "/>
    <n v="700"/>
    <x v="7"/>
    <n v="8423"/>
    <s v="Public order and safety activities"/>
    <s v="O"/>
    <s v="Public administration and defence; compulsory social security"/>
    <s v="United Nations Children's Fund"/>
    <n v="41122"/>
    <s v="United Nations Children’s Fund "/>
    <n v="41000"/>
    <s v="United Nations (UN) agency, fund or commission"/>
    <s v="NULL"/>
    <n v="110"/>
    <s v="Standard grant"/>
    <s v="I03"/>
    <s v="NULL"/>
    <x v="1"/>
    <m/>
    <s v="NULL"/>
    <m/>
    <s v="NULL"/>
    <s v="EUR"/>
    <n v="75"/>
    <n v="83.958356655099095"/>
    <n v="96.951623166721703"/>
    <n v="75"/>
    <n v="83.958356655099095"/>
    <n v="96.951623166721703"/>
    <n v="0"/>
    <n v="0"/>
    <n v="0"/>
    <s v="NULL"/>
    <s v="NULL"/>
    <s v="NULL"/>
    <s v="NULL"/>
    <s v="NULL"/>
    <s v="NULL"/>
    <s v="NULL"/>
    <s v="NULL"/>
    <s v="NULL"/>
    <x v="1"/>
    <n v="10"/>
  </r>
  <r>
    <x v="0"/>
    <n v="82"/>
    <s v="Estonia"/>
    <n v="1"/>
    <s v="Ministry of Foreign Affairs"/>
    <n v="2019000210"/>
    <s v="NULL"/>
    <n v="998"/>
    <s v="Developing countries, unspecified"/>
    <n v="9998"/>
    <s v="Developing countries, unspecified"/>
    <s v="Estonian Contribution for the UNMAS VTF Mine Action activities 2019"/>
    <s v="Estonian Contribution for the UNMAS VTF Mine Action activities 2019"/>
    <m/>
    <n v="16"/>
    <s v="NULL"/>
    <n v="99810"/>
    <s v="Sectors not specified"/>
    <n v="998"/>
    <x v="0"/>
    <s v="NULL"/>
    <s v="NULL"/>
    <s v="NULL"/>
    <s v="NULL"/>
    <s v="United Nations Mine Action Service"/>
    <n v="41126"/>
    <s v="United Nations Mine Action Service "/>
    <n v="41000"/>
    <s v="United Nations (UN) agency, fund or commission"/>
    <s v="NULL"/>
    <n v="110"/>
    <s v="Standard grant"/>
    <s v="B02"/>
    <s v="Core contributions to multilateral institutions"/>
    <x v="0"/>
    <m/>
    <s v="NULL"/>
    <m/>
    <s v="NULL"/>
    <s v="EUR"/>
    <n v="35"/>
    <n v="39.180566439046203"/>
    <n v="45.2440908111368"/>
    <n v="35"/>
    <n v="39.180566439046203"/>
    <n v="45.2440908111368"/>
    <n v="0"/>
    <n v="0"/>
    <n v="0"/>
    <s v="NULL"/>
    <s v="NULL"/>
    <s v="NULL"/>
    <s v="NULL"/>
    <s v="NULL"/>
    <s v="NULL"/>
    <s v="NULL"/>
    <s v="NULL"/>
    <s v="NULL"/>
    <x v="1"/>
    <n v="10"/>
  </r>
  <r>
    <x v="0"/>
    <n v="82"/>
    <s v="Estonia"/>
    <n v="1"/>
    <s v="Ministry of Foreign Affairs"/>
    <n v="2019000212"/>
    <s v="114-2019-A"/>
    <n v="93"/>
    <s v="Moldova"/>
    <n v="10010"/>
    <s v="Europe"/>
    <s v="Implementing democratic governance based on EU values and principles of transparency:Applying EE reform experiences to empower local governments in MD"/>
    <s v="Valuing integration with the European Union and following the European values-based governance principles is decisive from the development perspective of Moldova. The project activities in the Selemeti and Cimislia municipalities are based upon strengthening these approaches and encouraging their application on the local level by implementing practices that draw on Estonian experiences to enhance cooperation with the local civil society, and develop local and rural entrepreneurship and activities. The project also helps develop the local governments' communication capacity and cooperation with the local media. Moreover, the project activities include developing different formats of local media, and helping to increase the reliability and professionalism of information society through, for example, preventing the spread of disinformation."/>
    <m/>
    <n v="16"/>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C01"/>
    <s v="Projects"/>
    <x v="1"/>
    <m/>
    <s v="NULL"/>
    <m/>
    <s v="NULL"/>
    <s v="EUR"/>
    <n v="170"/>
    <n v="190.30560841822501"/>
    <n v="219.75701251123601"/>
    <n v="65"/>
    <n v="72.7639091010859"/>
    <n v="84.024740077825498"/>
    <n v="0"/>
    <n v="0"/>
    <n v="0"/>
    <s v="NULL"/>
    <s v="NULL"/>
    <s v="NULL"/>
    <s v="NULL"/>
    <s v="NULL"/>
    <s v="NULL"/>
    <s v="NULL"/>
    <s v="NULL"/>
    <s v="NULL"/>
    <x v="1"/>
    <n v="10"/>
  </r>
  <r>
    <x v="0"/>
    <n v="82"/>
    <s v="Estonia"/>
    <n v="1"/>
    <s v="Ministry of Foreign Affairs"/>
    <n v="2019000214"/>
    <s v="44-2019-A"/>
    <n v="498"/>
    <s v="America, regional"/>
    <n v="10004"/>
    <s v="America"/>
    <s v="Contribution to OAS for 100 000 EUR"/>
    <s v="2017 contribution to OAS earmarked to support OAS capacity building initiatives to strengthen digital security and e-governance cooperation, to make digital development secure and trustworthy, developing policies and legislation, raising organizational and personnel capacity, provide those services for governments, ministries and organisations in ODA-eligible OAS' countries."/>
    <m/>
    <n v="16"/>
    <s v="NULL"/>
    <n v="15210"/>
    <s v="Security system management and reform"/>
    <n v="150"/>
    <x v="1"/>
    <n v="8422"/>
    <s v="Defence activities"/>
    <s v="O"/>
    <s v="Public administration and defence; compulsory social security"/>
    <s v="Organisation of American States"/>
    <n v="47079"/>
    <s v="Organisation of American States "/>
    <n v="47000"/>
    <s v="Other multilateral institutions"/>
    <s v="NULL"/>
    <n v="110"/>
    <s v="Standard grant"/>
    <s v="B03"/>
    <s v="Contributions to specific purpose programmes and funds managed by implementing partners (excluding self-benefit)"/>
    <x v="0"/>
    <m/>
    <s v="NULL"/>
    <m/>
    <s v="NULL"/>
    <s v="EUR"/>
    <n v="100"/>
    <n v="111.944475540132"/>
    <n v="129.26883088896199"/>
    <n v="100"/>
    <n v="111.944475540132"/>
    <n v="129.26883088896199"/>
    <n v="0"/>
    <n v="0"/>
    <n v="0"/>
    <s v="NULL"/>
    <s v="NULL"/>
    <s v="NULL"/>
    <s v="NULL"/>
    <s v="NULL"/>
    <s v="NULL"/>
    <s v="NULL"/>
    <s v="NULL"/>
    <s v="NULL"/>
    <x v="1"/>
    <n v="10"/>
  </r>
  <r>
    <x v="0"/>
    <n v="82"/>
    <s v="Estonia"/>
    <n v="1"/>
    <s v="Ministry of Foreign Affairs"/>
    <n v="2019000217"/>
    <s v="124-2019-A"/>
    <n v="93"/>
    <s v="Moldova"/>
    <n v="10010"/>
    <s v="Europe"/>
    <s v="Restoration of the La Nihalcea area for the preservation of biodiversity and the strengthening the ecotourism potential"/>
    <s v="La Nihalcea pond system situates in ?tefan Voda district and  is part of Ramsar 'Lower Dniester'. The present ecological state of La Nihalcea reservoir is not satisfactory: The quality of water is under pressure from agriculture and other diffuse sources (phosphates, nitrates etc.).   The project (partly funded by GEF/UNDP to Purcari Development Fund ) aims to improve ecological conditions of La Nihalca pond system through re-cultivation of the lake, re-naturalization of watershed and revegetation of its shores and riparian belt using smart biotech methods. Also recreational zone is set up for ecotourism development purposes and MoU between water users is signed."/>
    <m/>
    <n v="15"/>
    <s v="NULL"/>
    <n v="41030"/>
    <s v="Biodiversity"/>
    <n v="410"/>
    <x v="6"/>
    <n v="8412"/>
    <s v="Regulation of the activities of providing health care, education, cultural services and other social services, excluding social security"/>
    <s v="O"/>
    <s v="Public administration and defence; compulsory social security"/>
    <s v="Peipsi Center for Transboundary Cooperation"/>
    <n v="22000"/>
    <s v="NULL"/>
    <s v="NULL"/>
    <s v="NULL"/>
    <s v="NULL"/>
    <n v="110"/>
    <s v="Standard grant"/>
    <s v="C01"/>
    <s v="Projects"/>
    <x v="1"/>
    <m/>
    <s v="NULL"/>
    <m/>
    <s v="NULL"/>
    <s v="EUR"/>
    <n v="22"/>
    <n v="24.6277846188291"/>
    <n v="28.439142795571701"/>
    <n v="11"/>
    <n v="12.3138923094145"/>
    <n v="14.219571397785799"/>
    <n v="0"/>
    <n v="0"/>
    <n v="0"/>
    <s v="NULL"/>
    <s v="NULL"/>
    <s v="NULL"/>
    <s v="NULL"/>
    <s v="NULL"/>
    <s v="NULL"/>
    <s v="NULL"/>
    <s v="NULL"/>
    <s v="NULL"/>
    <x v="1"/>
    <n v="10"/>
  </r>
  <r>
    <x v="0"/>
    <n v="82"/>
    <s v="Estonia"/>
    <n v="1"/>
    <s v="Ministry of Foreign Affairs"/>
    <n v="2019000220"/>
    <s v="46-2019-H"/>
    <n v="89"/>
    <s v="Europe, regional"/>
    <n v="10010"/>
    <s v="Europe"/>
    <s v="Increasing the capacity of Estonian Refugee Council in impact evaluation and communication"/>
    <s v="Estonian Refugee Council's (ERC) humanitarian aid capacity building project concentrates on two objectives. First, in the framework of the project, ERC's capacity to effectively assess/evaluate and demonstrate the impact of its humanitarian action. In order to achieve this objective, ERC team members are trained in monitoring and evaluation techniques as well as impact assessment methods, and impact evaluation framework (with common indicators) is put together for use in livelihoods programming. Second, ERC's capacity to communicate its activities as well as impact is increased in the framework of this project. This is achieved through involving a communication specialist in the work of ERC and putting together a long-term communication strategy for humanitarian action."/>
    <m/>
    <n v="16"/>
    <s v="NULL"/>
    <n v="72010"/>
    <s v="Material relief assistance and services "/>
    <n v="700"/>
    <x v="7"/>
    <n v="8423"/>
    <s v="Public order and safety activities"/>
    <s v="O"/>
    <s v="Public administration and defence; compulsory social security"/>
    <s v="Estonian Refugee Council"/>
    <n v="22000"/>
    <s v="NULL"/>
    <s v="NULL"/>
    <s v="NULL"/>
    <s v="NULL"/>
    <n v="110"/>
    <s v="Standard grant"/>
    <s v="C01"/>
    <s v="Projects"/>
    <x v="0"/>
    <m/>
    <s v="NULL"/>
    <m/>
    <s v="NULL"/>
    <s v="EUR"/>
    <n v="20"/>
    <n v="22.3888951080264"/>
    <n v="25.853766177792501"/>
    <n v="18"/>
    <n v="20.150005597223799"/>
    <n v="23.268389560013201"/>
    <n v="0"/>
    <n v="0"/>
    <n v="0"/>
    <s v="NULL"/>
    <s v="NULL"/>
    <s v="NULL"/>
    <s v="NULL"/>
    <s v="NULL"/>
    <s v="NULL"/>
    <s v="NULL"/>
    <s v="NULL"/>
    <s v="NULL"/>
    <x v="1"/>
    <n v="10"/>
  </r>
  <r>
    <x v="0"/>
    <n v="82"/>
    <s v="Estonia"/>
    <n v="1"/>
    <s v="Ministry of Foreign Affairs"/>
    <n v="2019000223"/>
    <s v="49-2019-H"/>
    <n v="89"/>
    <s v="Europe, regional"/>
    <n v="10010"/>
    <s v="Europe"/>
    <s v="Estonian Disaster Relief Team medical equipment acquisition"/>
    <s v="The Estonian Disaster Relief Team Medical unit joined the North Estonia Medical Centre in 2015. According to that, the NEMC is planning to purchase some named below medical equipment for the medical unit of EDRT for use during humanitarian and rescue missions: medical waste burners, sanitary and hygienic equipment."/>
    <m/>
    <n v="16"/>
    <s v="NULL"/>
    <n v="74020"/>
    <s v="Multi-hazard response preparedness"/>
    <n v="700"/>
    <x v="7"/>
    <n v="8423"/>
    <s v="Public order and safety activities"/>
    <s v="O"/>
    <s v="Public administration and defence; compulsory social security"/>
    <s v="The North Estonia Medical Centre"/>
    <n v="22000"/>
    <s v="NULL"/>
    <s v="NULL"/>
    <s v="NULL"/>
    <s v="NULL"/>
    <n v="110"/>
    <s v="Standard grant"/>
    <s v="C01"/>
    <s v="Projects"/>
    <x v="0"/>
    <m/>
    <s v="NULL"/>
    <m/>
    <s v="NULL"/>
    <s v="EUR"/>
    <n v="30"/>
    <n v="33.583342662039598"/>
    <n v="38.780649266688698"/>
    <n v="30"/>
    <n v="33.583342662039598"/>
    <n v="38.780649266688698"/>
    <n v="0"/>
    <n v="0"/>
    <n v="0"/>
    <s v="NULL"/>
    <s v="NULL"/>
    <s v="NULL"/>
    <s v="NULL"/>
    <s v="NULL"/>
    <s v="NULL"/>
    <s v="NULL"/>
    <s v="NULL"/>
    <s v="NULL"/>
    <x v="1"/>
    <n v="10"/>
  </r>
  <r>
    <x v="0"/>
    <n v="82"/>
    <s v="Estonia"/>
    <n v="1"/>
    <s v="Ministry of Foreign Affairs"/>
    <n v="2019000226"/>
    <s v="123-2019-A"/>
    <n v="998"/>
    <s v="Developing countries, unspecified"/>
    <n v="9998"/>
    <s v="Developing countries, unspecified"/>
    <s v="Contribution to the ICC Trust Fund for Victims.For ODA eligible activities."/>
    <s v="50 000 euros contribution to the Trust Fund for Victims to support their activities on sexual and gender based violence (SGBV).  For ODA eligible activities."/>
    <m/>
    <s v="5|10"/>
    <s v="NULL"/>
    <n v="15180"/>
    <s v="Ending violence against women and girls"/>
    <n v="150"/>
    <x v="1"/>
    <n v="8423"/>
    <s v="Public order and safety activities"/>
    <s v="O"/>
    <s v="Public administration and defence; compulsory social security"/>
    <s v="International Criminal Court Trust Fund for Victims"/>
    <n v="21000"/>
    <s v="NULL"/>
    <s v="NULL"/>
    <s v="NULL"/>
    <s v="NULL"/>
    <n v="110"/>
    <s v="Standard grant"/>
    <s v="C01"/>
    <s v="Projects"/>
    <x v="0"/>
    <m/>
    <s v="NULL"/>
    <m/>
    <s v="NULL"/>
    <s v="EUR"/>
    <n v="50"/>
    <n v="55.972237770066101"/>
    <n v="64.634415444481107"/>
    <n v="50"/>
    <n v="55.972237770066101"/>
    <n v="64.634415444481107"/>
    <n v="0"/>
    <n v="0"/>
    <n v="0"/>
    <s v="NULL"/>
    <s v="NULL"/>
    <s v="NULL"/>
    <s v="NULL"/>
    <s v="NULL"/>
    <s v="NULL"/>
    <s v="NULL"/>
    <s v="NULL"/>
    <s v="NULL"/>
    <x v="1"/>
    <n v="10"/>
  </r>
  <r>
    <x v="0"/>
    <n v="82"/>
    <s v="Estonia"/>
    <n v="1"/>
    <s v="Ministry of Foreign Affairs"/>
    <n v="2019000229"/>
    <s v="116-2019-A"/>
    <n v="625"/>
    <s v="Afghanistan"/>
    <n v="10007"/>
    <s v="Asia"/>
    <m/>
    <m/>
    <m/>
    <n v="4"/>
    <s v="NULL"/>
    <n v="99810"/>
    <s v="Sectors not specified"/>
    <n v="998"/>
    <x v="0"/>
    <s v="NULL"/>
    <s v="NULL"/>
    <s v="NULL"/>
    <s v="NULL"/>
    <m/>
    <n v="0"/>
    <m/>
    <n v="0"/>
    <m/>
    <s v="NULL"/>
    <n v="110"/>
    <s v="Standard grant"/>
    <s v="B03"/>
    <s v="Contributions to specific purpose programmes and funds managed by implementing partners (excluding self-benefit)"/>
    <x v="1"/>
    <m/>
    <s v="NULL"/>
    <m/>
    <s v="NULL"/>
    <s v="EUR"/>
    <n v="450"/>
    <n v="503.750139930594"/>
    <n v="581.70973900033005"/>
    <n v="450"/>
    <n v="503.750139930594"/>
    <n v="581.70973900033005"/>
    <n v="0"/>
    <n v="0"/>
    <n v="0"/>
    <s v="NULL"/>
    <s v="NULL"/>
    <s v="NULL"/>
    <s v="NULL"/>
    <s v="NULL"/>
    <s v="NULL"/>
    <s v="NULL"/>
    <s v="NULL"/>
    <s v="NULL"/>
    <x v="1"/>
    <n v="10"/>
  </r>
  <r>
    <x v="0"/>
    <n v="82"/>
    <s v="Estonia"/>
    <n v="1"/>
    <s v="Ministry of Foreign Affairs"/>
    <n v="2019000232"/>
    <s v="130-2019-H"/>
    <n v="85"/>
    <s v="Ukraine"/>
    <n v="10010"/>
    <s v="Europe"/>
    <s v="Contribution to support OCHA activities in Ukraine"/>
    <s v="Contribution of 75 000 EUR to support the OCHA activities in Ukraine for year 2019.  Estonia fully acknowledges the seriousness of the conflict in Ukraine, which has resulted in an increasing number of displaced people from eastern Ukraine, and therefore supports OCHA's efforts to strenghten the humanitarain coordination and advocay in the region."/>
    <m/>
    <n v="16"/>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000"/>
    <s v="United Nations (UN) agency, fund or commission"/>
    <s v="NULL"/>
    <n v="110"/>
    <s v="Standard grant"/>
    <s v="C01"/>
    <s v="Projects"/>
    <x v="1"/>
    <m/>
    <s v="NULL"/>
    <m/>
    <s v="NULL"/>
    <s v="EUR"/>
    <n v="75"/>
    <n v="83.958356655099095"/>
    <n v="96.951623166721703"/>
    <n v="75"/>
    <n v="83.958356655099095"/>
    <n v="96.951623166721703"/>
    <n v="0"/>
    <n v="0"/>
    <n v="0"/>
    <s v="NULL"/>
    <s v="NULL"/>
    <s v="NULL"/>
    <s v="NULL"/>
    <s v="NULL"/>
    <s v="NULL"/>
    <s v="NULL"/>
    <s v="NULL"/>
    <s v="NULL"/>
    <x v="1"/>
    <n v="10"/>
  </r>
  <r>
    <x v="0"/>
    <n v="82"/>
    <s v="Estonia"/>
    <n v="1"/>
    <s v="Ministry of Foreign Affairs"/>
    <n v="2019000234"/>
    <s v="132-2019-H"/>
    <n v="255"/>
    <s v="Mali"/>
    <n v="10001"/>
    <s v="Africa"/>
    <s v="Contribution to support OCHA Country Office’s activities and programs in Mali in 2019"/>
    <s v="A contribution of 50 000 EUR in support of the OCHA Mali Office's activities in 2019."/>
    <m/>
    <n v="16"/>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000"/>
    <s v="United Nations (UN) agency, fund or commission"/>
    <s v="NULL"/>
    <n v="110"/>
    <s v="Standard grant"/>
    <s v="C01"/>
    <s v="Projects"/>
    <x v="1"/>
    <m/>
    <s v="NULL"/>
    <m/>
    <s v="NULL"/>
    <s v="EUR"/>
    <n v="50"/>
    <n v="55.972237770066101"/>
    <n v="64.634415444481107"/>
    <n v="50"/>
    <n v="55.972237770066101"/>
    <n v="64.634415444481107"/>
    <n v="0"/>
    <n v="0"/>
    <n v="0"/>
    <s v="NULL"/>
    <s v="NULL"/>
    <s v="NULL"/>
    <s v="NULL"/>
    <s v="NULL"/>
    <s v="NULL"/>
    <s v="NULL"/>
    <s v="NULL"/>
    <s v="NULL"/>
    <x v="1"/>
    <n v="10"/>
  </r>
  <r>
    <x v="0"/>
    <n v="82"/>
    <s v="Estonia"/>
    <n v="1"/>
    <s v="Ministry of Foreign Affairs"/>
    <n v="2019000237"/>
    <s v="135-2019-H"/>
    <n v="998"/>
    <s v="Developing countries, unspecified"/>
    <n v="9998"/>
    <s v="Developing countries, unspecified"/>
    <s v="Core contribution for CERF activities in 2020"/>
    <s v="Core contribution for CERF activities in 2020"/>
    <m/>
    <n v="16"/>
    <s v="NULL"/>
    <n v="99810"/>
    <s v="Sectors not specified"/>
    <n v="998"/>
    <x v="0"/>
    <s v="NULL"/>
    <s v="NULL"/>
    <s v="NULL"/>
    <s v="NULL"/>
    <s v="Central Emergency Response Fund"/>
    <n v="41147"/>
    <s v="Central Emergency Response Fund"/>
    <n v="41000"/>
    <s v="United Nations (UN) agency, fund or commission"/>
    <s v="NULL"/>
    <n v="110"/>
    <s v="Standard grant"/>
    <s v="B02"/>
    <s v="Core contributions to multilateral institutions"/>
    <x v="0"/>
    <m/>
    <s v="NULL"/>
    <m/>
    <s v="NULL"/>
    <s v="EUR"/>
    <n v="100"/>
    <n v="111.944475540132"/>
    <n v="129.26883088896199"/>
    <n v="100"/>
    <n v="111.944475540132"/>
    <n v="129.26883088896199"/>
    <n v="0"/>
    <n v="0"/>
    <n v="0"/>
    <s v="NULL"/>
    <s v="NULL"/>
    <s v="NULL"/>
    <s v="NULL"/>
    <s v="NULL"/>
    <s v="NULL"/>
    <s v="NULL"/>
    <s v="NULL"/>
    <s v="NULL"/>
    <x v="1"/>
    <n v="10"/>
  </r>
  <r>
    <x v="0"/>
    <n v="82"/>
    <s v="Estonia"/>
    <n v="1"/>
    <s v="Ministry of Foreign Affairs"/>
    <n v="2019000240"/>
    <s v="138-2019-H"/>
    <n v="998"/>
    <s v="Developing countries, unspecified"/>
    <n v="9998"/>
    <s v="Developing countries, unspecified"/>
    <s v="Voluntary contribution to support the World Health Organization (WHO) activities in 2020"/>
    <s v="Estonia's voluntary unearmarked contribution of 50 000 EUR for the WHO programmes in 2020.  Estonia acknowledges WHO's significant work and its role as international coordinator for improving the global health situation. In 2014 have been made two pledges in response to the Ebola Haemorrhagic Fever outbreak in West Africa and Estonia will continue to support WHOs activities also in the future."/>
    <m/>
    <n v="3"/>
    <s v="NULL"/>
    <n v="99810"/>
    <s v="Sectors not specified"/>
    <n v="998"/>
    <x v="0"/>
    <s v="NULL"/>
    <s v="NULL"/>
    <s v="NULL"/>
    <s v="NULL"/>
    <s v="World Health Organisation - core voluntary contributions account"/>
    <n v="41143"/>
    <s v="World Health Organisation - core voluntary contributions account"/>
    <n v="41000"/>
    <s v="United Nations (UN) agency, fund or commission"/>
    <s v="NULL"/>
    <n v="110"/>
    <s v="Standard grant"/>
    <s v="B02"/>
    <s v="Core contributions to multilateral institutions"/>
    <x v="0"/>
    <m/>
    <s v="NULL"/>
    <m/>
    <s v="NULL"/>
    <s v="EUR"/>
    <n v="50"/>
    <n v="55.972237770066101"/>
    <n v="64.634415444481107"/>
    <n v="50"/>
    <n v="55.972237770066101"/>
    <n v="64.634415444481107"/>
    <n v="0"/>
    <n v="0"/>
    <n v="0"/>
    <s v="NULL"/>
    <s v="NULL"/>
    <s v="NULL"/>
    <s v="NULL"/>
    <s v="NULL"/>
    <s v="NULL"/>
    <s v="NULL"/>
    <s v="NULL"/>
    <s v="NULL"/>
    <x v="1"/>
    <n v="10"/>
  </r>
  <r>
    <x v="0"/>
    <n v="82"/>
    <s v="Estonia"/>
    <n v="1"/>
    <s v="Ministry of Foreign Affairs"/>
    <n v="2019000243"/>
    <s v="141-2019-A"/>
    <n v="998"/>
    <s v="Developing countries, unspecified"/>
    <n v="9998"/>
    <s v="Developing countries, unspecified"/>
    <s v="Core contribution to UNICEF for 2020.For ODA eligible activities."/>
    <s v="An un-earmarked contribution of 150 000 EUR for UNICEF programmes for the year 2020. Estonia acknowledges the global role of UNICEF in improving the conditions of children and mothers in developing countries and has therefore supported UNICEF activities more than 15 years with unearmarked contributions, as well with support to different programmes and projects. Estonia will continue to support UNICEF activities also in the future."/>
    <m/>
    <n v="16"/>
    <s v="NULL"/>
    <n v="99810"/>
    <s v="Sectors not specified"/>
    <n v="998"/>
    <x v="0"/>
    <s v="NULL"/>
    <s v="NULL"/>
    <s v="NULL"/>
    <s v="NULL"/>
    <s v="United Nations Children's Fund"/>
    <n v="41122"/>
    <s v="United Nations Children’s Fund "/>
    <n v="41000"/>
    <s v="United Nations (UN) agency, fund or commission"/>
    <s v="NULL"/>
    <n v="110"/>
    <s v="Standard grant"/>
    <s v="B02"/>
    <s v="Core contributions to multilateral institutions"/>
    <x v="0"/>
    <m/>
    <s v="NULL"/>
    <m/>
    <s v="NULL"/>
    <s v="EUR"/>
    <n v="150"/>
    <n v="167.91671331019799"/>
    <n v="193.90324633344301"/>
    <n v="150"/>
    <n v="167.91671331019799"/>
    <n v="193.90324633344301"/>
    <n v="0"/>
    <n v="0"/>
    <n v="0"/>
    <s v="NULL"/>
    <s v="NULL"/>
    <s v="NULL"/>
    <s v="NULL"/>
    <s v="NULL"/>
    <s v="NULL"/>
    <s v="NULL"/>
    <s v="NULL"/>
    <s v="NULL"/>
    <x v="1"/>
    <n v="10"/>
  </r>
  <r>
    <x v="0"/>
    <n v="82"/>
    <s v="Estonia"/>
    <n v="1"/>
    <s v="Ministry of Foreign Affairs"/>
    <n v="2019000246"/>
    <s v="144-2019-A"/>
    <n v="998"/>
    <s v="Developing countries, unspecified"/>
    <n v="9998"/>
    <s v="Developing countries, unspecified"/>
    <s v="Core contribution to UNWOMEN for 2020.For ODA eligible activities."/>
    <s v="A non-earmarked contribution of 80 000 EUR for UN WOMEN activities for the year 2020.  Estonia welcomed the historic consensus achieved in 2010 on the establishment of UN WOMEN and has witnessed during the first years of activities a positive impact on strengthening the UN ability to better engage in activities on gender equality and support countries in promoting the empowerment of women all around the world. Estonia has contributed already UN WOMEN activities and will continue to do so also in the future."/>
    <m/>
    <n v="5"/>
    <s v="NULL"/>
    <n v="99810"/>
    <s v="Sectors not specified"/>
    <n v="998"/>
    <x v="0"/>
    <s v="NULL"/>
    <s v="NULL"/>
    <s v="NULL"/>
    <s v="NULL"/>
    <s v="United Nations Entity for Gender Equality and the Empowerment of Women"/>
    <n v="41146"/>
    <s v="United Nations Entity for Gender Equality and the Empowerment of Women"/>
    <n v="41000"/>
    <s v="United Nations (UN) agency, fund or commission"/>
    <s v="NULL"/>
    <n v="110"/>
    <s v="Standard grant"/>
    <s v="B02"/>
    <s v="Core contributions to multilateral institutions"/>
    <x v="0"/>
    <m/>
    <s v="NULL"/>
    <m/>
    <s v="NULL"/>
    <s v="EUR"/>
    <n v="80"/>
    <n v="89.5555804321057"/>
    <n v="103.41506471117"/>
    <n v="80"/>
    <n v="89.5555804321057"/>
    <n v="103.41506471117"/>
    <n v="0"/>
    <n v="0"/>
    <n v="0"/>
    <s v="NULL"/>
    <s v="NULL"/>
    <s v="NULL"/>
    <s v="NULL"/>
    <s v="NULL"/>
    <s v="NULL"/>
    <s v="NULL"/>
    <s v="NULL"/>
    <s v="NULL"/>
    <x v="1"/>
    <n v="10"/>
  </r>
  <r>
    <x v="0"/>
    <n v="82"/>
    <s v="Estonia"/>
    <n v="1"/>
    <s v="Ministry of Foreign Affairs"/>
    <n v="2019000249"/>
    <s v="147-2019-A"/>
    <n v="998"/>
    <s v="Developing countries, unspecified"/>
    <n v="9998"/>
    <s v="Developing countries, unspecified"/>
    <s v="Voluntary contribution to trust fund in support of the Office of the SRSG on Sexual Violence in Conflict for yea 2020, earmarked for 'Team of Experts'"/>
    <s v="Voluntary contribution to trust fund in support of the Office of the SRSG on Sexual Violence in Conflict for Team of Experts"/>
    <m/>
    <n v="5"/>
    <s v="NULL"/>
    <n v="15160"/>
    <s v="Human rights"/>
    <n v="150"/>
    <x v="1"/>
    <n v="9499"/>
    <s v="Activities of other membership organizations n.e.c."/>
    <s v="S"/>
    <s v="Other service activities"/>
    <s v="United Nations Special Representative of the Secretary General on Sexual Violence in Conflict"/>
    <n v="41000"/>
    <s v="NULL"/>
    <s v="NULL"/>
    <s v="NULL"/>
    <s v="NULL"/>
    <n v="110"/>
    <s v="Standard grant"/>
    <s v="B03"/>
    <s v="Contributions to specific purpose programmes and funds managed by implementing partners (excluding self-benefit)"/>
    <x v="0"/>
    <m/>
    <s v="NULL"/>
    <m/>
    <s v="NULL"/>
    <s v="EUR"/>
    <n v="50"/>
    <n v="55.972237770066101"/>
    <n v="64.634415444481107"/>
    <n v="50"/>
    <n v="55.972237770066101"/>
    <n v="64.634415444481107"/>
    <n v="0"/>
    <n v="0"/>
    <n v="0"/>
    <s v="NULL"/>
    <s v="NULL"/>
    <s v="NULL"/>
    <s v="NULL"/>
    <s v="NULL"/>
    <s v="NULL"/>
    <s v="NULL"/>
    <s v="NULL"/>
    <s v="NULL"/>
    <x v="1"/>
    <n v="10"/>
  </r>
  <r>
    <x v="0"/>
    <n v="82"/>
    <s v="Estonia"/>
    <n v="1"/>
    <s v="Ministry of Foreign Affairs"/>
    <n v="2019000252"/>
    <s v="150-2019-A"/>
    <n v="998"/>
    <s v="Developing countries, unspecified"/>
    <n v="9998"/>
    <s v="Developing countries, unspecified"/>
    <s v="Contribution to the Trust Fund on Indigenous Issues for the activities of UN Permanent Forum on Indigenous Issues for year 2020"/>
    <s v="Contribution of 10 000 Euros to the Trust Fund on Indigenous Issues for the activities of UN Permanent Forum on Indigenous Issues"/>
    <m/>
    <n v="16"/>
    <s v="NULL"/>
    <n v="15160"/>
    <s v="Human rights"/>
    <n v="150"/>
    <x v="1"/>
    <n v="9499"/>
    <s v="Activities of other membership organizations n.e.c."/>
    <s v="S"/>
    <s v="Other service activities"/>
    <s v="United Nations High Commissioner for Human Rights (extrabudgetary contributions only)"/>
    <n v="41313"/>
    <s v="United Nations High Commissioner for Human Rights (extrabudgetary contributions only)"/>
    <n v="41000"/>
    <s v="United Nations (UN) agency, fund or commission"/>
    <s v="NULL"/>
    <n v="110"/>
    <s v="Standard grant"/>
    <s v="B03"/>
    <s v="Contributions to specific purpose programmes and funds managed by implementing partners (excluding self-benefit)"/>
    <x v="0"/>
    <m/>
    <s v="NULL"/>
    <m/>
    <s v="NULL"/>
    <s v="EUR"/>
    <n v="10"/>
    <n v="11.1944475540132"/>
    <n v="12.926883088896201"/>
    <n v="10"/>
    <n v="11.1944475540132"/>
    <n v="12.926883088896201"/>
    <n v="0"/>
    <n v="0"/>
    <n v="0"/>
    <s v="NULL"/>
    <s v="NULL"/>
    <s v="NULL"/>
    <s v="NULL"/>
    <s v="NULL"/>
    <s v="NULL"/>
    <s v="NULL"/>
    <s v="NULL"/>
    <s v="NULL"/>
    <x v="1"/>
    <n v="10"/>
  </r>
  <r>
    <x v="0"/>
    <n v="82"/>
    <s v="Estonia"/>
    <n v="1"/>
    <s v="Ministry of Foreign Affairs"/>
    <n v="2019000254"/>
    <s v="152-2019-A"/>
    <n v="998"/>
    <s v="Developing countries, unspecified"/>
    <n v="9998"/>
    <s v="Developing countries, unspecified"/>
    <s v="30 000 euro contribution to United Nations Department of Political and Peacebuilding Affairs - DPPA"/>
    <s v="30 000 euro contribution to United Nations Department of Political and Peacebuilding Affairs - DPPA"/>
    <m/>
    <n v="16"/>
    <s v="NULL"/>
    <n v="15220"/>
    <s v="Civilian peace-building, conflict prevention and resolution"/>
    <n v="150"/>
    <x v="1"/>
    <n v="8422"/>
    <s v="Defence activities"/>
    <s v="O"/>
    <s v="Public administration and defence; compulsory social security"/>
    <s v="United Nations Department of Political and Peacebuilding Affairs - DPPA"/>
    <n v="41000"/>
    <s v="NULL"/>
    <s v="NULL"/>
    <s v="NULL"/>
    <s v="NULL"/>
    <n v="110"/>
    <s v="Standard grant"/>
    <s v="C01"/>
    <s v="Projects"/>
    <x v="0"/>
    <m/>
    <s v="NULL"/>
    <m/>
    <s v="NULL"/>
    <s v="EUR"/>
    <n v="30"/>
    <n v="33.583342662039598"/>
    <n v="38.780649266688698"/>
    <n v="30"/>
    <n v="33.583342662039598"/>
    <n v="38.780649266688698"/>
    <n v="0"/>
    <n v="0"/>
    <n v="0"/>
    <s v="NULL"/>
    <s v="NULL"/>
    <s v="NULL"/>
    <s v="NULL"/>
    <s v="NULL"/>
    <s v="NULL"/>
    <s v="NULL"/>
    <s v="NULL"/>
    <s v="NULL"/>
    <x v="1"/>
    <n v="10"/>
  </r>
  <r>
    <x v="0"/>
    <n v="82"/>
    <s v="Estonia"/>
    <n v="1"/>
    <s v="Ministry of Foreign Affairs"/>
    <n v="2019000257"/>
    <s v="155-2019-A"/>
    <n v="998"/>
    <s v="Developing countries, unspecified"/>
    <n v="9998"/>
    <s v="Developing countries, unspecified"/>
    <s v="Contribution to DDAGTF for 2020.For ODA eligible activities."/>
    <s v="A non-earmarked contribution of 20 000 EUR for DDAGTF programmes in the year 2020.  Estonia highly values the work of the DDAGTF, especially the trade-related technical assistance activities. Its global reach in providing capacity-building to developing countries to enhance their role in global economy is increasingly essential. Estonia has contributed to DDAGTF since 2002 and will continue to do so also in the future."/>
    <m/>
    <n v="8"/>
    <s v="NULL"/>
    <n v="99810"/>
    <s v="Sectors not specified"/>
    <n v="998"/>
    <x v="0"/>
    <s v="NULL"/>
    <s v="NULL"/>
    <s v="NULL"/>
    <s v="NULL"/>
    <s v="World Trade Organisation - Doha Development Agenda Global Trust Fund"/>
    <n v="45003"/>
    <s v="World Trade Organisation - Doha Development Agenda Global Trust Fund "/>
    <n v="45000"/>
    <s v="World Trade Organisation (WTO)"/>
    <s v="NULL"/>
    <n v="110"/>
    <s v="Standard grant"/>
    <s v="B02"/>
    <s v="Core contributions to multilateral institutions"/>
    <x v="0"/>
    <m/>
    <s v="NULL"/>
    <m/>
    <s v="NULL"/>
    <s v="EUR"/>
    <n v="20"/>
    <n v="22.3888951080264"/>
    <n v="25.853766177792501"/>
    <n v="20"/>
    <n v="22.3888951080264"/>
    <n v="25.853766177792501"/>
    <n v="0"/>
    <n v="0"/>
    <n v="0"/>
    <s v="NULL"/>
    <s v="NULL"/>
    <s v="NULL"/>
    <s v="NULL"/>
    <s v="NULL"/>
    <s v="NULL"/>
    <s v="NULL"/>
    <s v="NULL"/>
    <s v="NULL"/>
    <x v="1"/>
    <n v="10"/>
  </r>
  <r>
    <x v="0"/>
    <n v="82"/>
    <s v="Estonia"/>
    <n v="1"/>
    <s v="Ministry of Foreign Affairs"/>
    <n v="2019000260"/>
    <s v="165-2019-A"/>
    <n v="298"/>
    <s v="Africa, regional"/>
    <n v="10001"/>
    <s v="Africa"/>
    <s v="Contribution to the EU Emergency Trust Fund for Stability and addressing root causes of irregular migration and displaced persons in Africa, EUTF"/>
    <s v="Contribution to the European Union Emergency Trust Fund for stability and addressing root causes of irregular migration and displaced persons in Africa"/>
    <m/>
    <n v="16"/>
    <s v="NULL"/>
    <n v="15190"/>
    <s v="Facilitation of orderly, safe, regular and responsible migration and mobility"/>
    <n v="150"/>
    <x v="1"/>
    <n v="8423"/>
    <s v="Public order and safety activities"/>
    <s v="O"/>
    <s v="Public administration and defence; compulsory social security"/>
    <s v="European Union Emergency Trust Fund"/>
    <n v="47000"/>
    <s v="NULL"/>
    <s v="NULL"/>
    <s v="NULL"/>
    <s v="NULL"/>
    <n v="110"/>
    <s v="Standard grant"/>
    <s v="B03"/>
    <s v="Contributions to specific purpose programmes and funds managed by implementing partners (excluding self-benefit)"/>
    <x v="0"/>
    <m/>
    <s v="NULL"/>
    <m/>
    <s v="NULL"/>
    <s v="EUR"/>
    <n v="150"/>
    <n v="167.91671331019799"/>
    <n v="193.90324633344301"/>
    <n v="150"/>
    <n v="167.91671331019799"/>
    <n v="193.90324633344301"/>
    <n v="0"/>
    <n v="0"/>
    <n v="0"/>
    <s v="NULL"/>
    <s v="NULL"/>
    <s v="NULL"/>
    <s v="NULL"/>
    <s v="NULL"/>
    <s v="NULL"/>
    <s v="NULL"/>
    <s v="NULL"/>
    <s v="NULL"/>
    <x v="1"/>
    <n v="10"/>
  </r>
  <r>
    <x v="0"/>
    <n v="82"/>
    <s v="Estonia"/>
    <n v="1"/>
    <s v="Ministry of Foreign Affairs"/>
    <n v="2019000263"/>
    <s v="183-2019-A"/>
    <n v="998"/>
    <s v="Developing countries, unspecified"/>
    <n v="9998"/>
    <s v="Developing countries, unspecified"/>
    <s v="Donation for United Nations Conference on Trade and Development (UNCTAD)"/>
    <s v="Donation for United Nations Conference on Trade and Development (UNCTAD)"/>
    <m/>
    <n v="16"/>
    <s v="NULL"/>
    <n v="99810"/>
    <s v="Sectors not specified"/>
    <n v="998"/>
    <x v="0"/>
    <s v="NULL"/>
    <s v="NULL"/>
    <s v="NULL"/>
    <s v="NULL"/>
    <s v="United Nations Conference on Trade and Development"/>
    <n v="41112"/>
    <s v="United Nations Conference on Trade and Development "/>
    <n v="41000"/>
    <s v="United Nations (UN) agency, fund or commission"/>
    <s v="NULL"/>
    <n v="110"/>
    <s v="Standard grant"/>
    <s v="B02"/>
    <s v="Core contributions to multilateral institutions"/>
    <x v="0"/>
    <m/>
    <s v="NULL"/>
    <m/>
    <s v="NULL"/>
    <s v="EUR"/>
    <n v="50"/>
    <n v="55.972237770066101"/>
    <n v="64.634415444481107"/>
    <n v="50"/>
    <n v="55.972237770066101"/>
    <n v="64.634415444481107"/>
    <n v="0"/>
    <n v="0"/>
    <n v="0"/>
    <s v="NULL"/>
    <s v="NULL"/>
    <s v="NULL"/>
    <s v="NULL"/>
    <s v="NULL"/>
    <s v="NULL"/>
    <s v="NULL"/>
    <s v="NULL"/>
    <s v="NULL"/>
    <x v="1"/>
    <n v="10"/>
  </r>
  <r>
    <x v="0"/>
    <n v="82"/>
    <s v="Estonia"/>
    <n v="1"/>
    <s v="Ministry of Foreign Affairs"/>
    <n v="2019000266"/>
    <s v="181-2019-A"/>
    <n v="93"/>
    <s v="Moldova"/>
    <n v="10010"/>
    <s v="Europe"/>
    <s v="Contribution to UNDP for the implementation of 'Strengthened community-based resilience and preparedness capacities to disasters'"/>
    <s v="Contribution to UNDP for the implementation of 'Strengthened community-based resilience and preparedness capacities to disasters'"/>
    <m/>
    <n v="16"/>
    <s v="NULL"/>
    <n v="99810"/>
    <s v="Sectors not specified"/>
    <n v="998"/>
    <x v="0"/>
    <s v="NULL"/>
    <s v="NULL"/>
    <s v="NULL"/>
    <s v="NULL"/>
    <s v="United Nations Development Programme"/>
    <n v="41114"/>
    <s v="United Nations Development Programme "/>
    <n v="41000"/>
    <s v="United Nations (UN) agency, fund or commission"/>
    <s v="NULL"/>
    <n v="110"/>
    <s v="Standard grant"/>
    <s v="B03"/>
    <s v="Contributions to specific purpose programmes and funds managed by implementing partners (excluding self-benefit)"/>
    <x v="1"/>
    <m/>
    <s v="NULL"/>
    <m/>
    <s v="NULL"/>
    <s v="EUR"/>
    <n v="100"/>
    <n v="111.944475540132"/>
    <n v="129.26883088896199"/>
    <n v="100"/>
    <n v="111.944475540132"/>
    <n v="129.26883088896199"/>
    <n v="0"/>
    <n v="0"/>
    <n v="0"/>
    <s v="NULL"/>
    <s v="NULL"/>
    <s v="NULL"/>
    <s v="NULL"/>
    <s v="NULL"/>
    <s v="NULL"/>
    <s v="NULL"/>
    <s v="NULL"/>
    <s v="NULL"/>
    <x v="1"/>
    <n v="10"/>
  </r>
  <r>
    <x v="0"/>
    <n v="82"/>
    <s v="Estonia"/>
    <n v="1"/>
    <s v="Ministry of Foreign Affairs"/>
    <n v="2019000269"/>
    <s v="170-2019-H"/>
    <n v="580"/>
    <s v="Yemen"/>
    <n v="10007"/>
    <s v="Asia"/>
    <s v="50 000 euro contribution to UN world food program (WFP) to alleviate food crisis in Jemen"/>
    <s v="50 000 euro contribution to UN world food program (WFP) to alleviate food crisis in Jemen. Estonia continues to acknowledge the importance of activities of World Food Programme and supports WFP's actions to tackle food insecurity of refugees through the programmes in Lebanon and Jordan."/>
    <m/>
    <n v="2"/>
    <s v="NULL"/>
    <n v="72040"/>
    <s v="Emergency food assistance"/>
    <n v="700"/>
    <x v="7"/>
    <n v="8423"/>
    <s v="Public order and safety activities"/>
    <s v="O"/>
    <s v="Public administration and defence; compulsory social security"/>
    <s v="World Food Programme"/>
    <n v="41140"/>
    <s v="World Food Programme "/>
    <n v="41000"/>
    <s v="United Nations (UN) agency, fund or commission"/>
    <s v="NULL"/>
    <n v="110"/>
    <s v="Standard grant"/>
    <s v="C01"/>
    <s v="Projects"/>
    <x v="1"/>
    <m/>
    <s v="NULL"/>
    <m/>
    <s v="NULL"/>
    <s v="EUR"/>
    <n v="50"/>
    <n v="55.972237770066101"/>
    <n v="64.634415444481107"/>
    <n v="50"/>
    <n v="55.972237770066101"/>
    <n v="64.634415444481107"/>
    <n v="0"/>
    <n v="0"/>
    <n v="0"/>
    <s v="NULL"/>
    <s v="NULL"/>
    <s v="NULL"/>
    <s v="NULL"/>
    <s v="NULL"/>
    <s v="NULL"/>
    <s v="NULL"/>
    <s v="NULL"/>
    <s v="NULL"/>
    <x v="1"/>
    <n v="10"/>
  </r>
  <r>
    <x v="0"/>
    <n v="82"/>
    <s v="Estonia"/>
    <n v="1"/>
    <s v="Ministry of Foreign Affairs"/>
    <n v="2019000272"/>
    <s v="173-2019-H"/>
    <n v="550"/>
    <s v="West Bank and Gaza Strip"/>
    <n v="10007"/>
    <s v="Asia"/>
    <s v="Contribution to UNRWA for 2020"/>
    <s v="Contribution to UNRWA for 2020"/>
    <m/>
    <n v="16"/>
    <s v="NULL"/>
    <n v="72010"/>
    <s v="Material relief assistance and services "/>
    <n v="700"/>
    <x v="7"/>
    <n v="8423"/>
    <s v="Public order and safety activities"/>
    <s v="O"/>
    <s v="Public administration and defence; compulsory social security"/>
    <s v="United Nations Relief and Works Agency for Palestine Refugees in the Near East"/>
    <n v="41130"/>
    <s v="United Nations Relief and Works Agency for Palestine Refugees in the Near East"/>
    <n v="41000"/>
    <s v="United Nations (UN) agency, fund or commission"/>
    <s v="NULL"/>
    <n v="110"/>
    <s v="Standard grant"/>
    <s v="C01"/>
    <s v="Projects"/>
    <x v="1"/>
    <m/>
    <s v="NULL"/>
    <m/>
    <s v="NULL"/>
    <s v="EUR"/>
    <n v="200"/>
    <n v="223.88895108026401"/>
    <n v="258.537661777925"/>
    <n v="200"/>
    <n v="223.88895108026401"/>
    <n v="258.537661777925"/>
    <n v="0"/>
    <n v="0"/>
    <n v="0"/>
    <s v="NULL"/>
    <s v="NULL"/>
    <s v="NULL"/>
    <s v="NULL"/>
    <s v="NULL"/>
    <s v="NULL"/>
    <s v="NULL"/>
    <s v="NULL"/>
    <s v="NULL"/>
    <x v="1"/>
    <n v="10"/>
  </r>
  <r>
    <x v="0"/>
    <n v="82"/>
    <s v="Estonia"/>
    <n v="1"/>
    <s v="Ministry of Foreign Affairs"/>
    <n v="2019000274"/>
    <s v="174-2019-A"/>
    <n v="998"/>
    <s v="Developing countries, unspecified"/>
    <n v="9998"/>
    <s v="Developing countries, unspecified"/>
    <s v="Voluntary support to the Community of Democracies program LEND for year 2020"/>
    <s v="Voluntary support to the Community of Democracies program LEND for year 2020"/>
    <m/>
    <n v="16"/>
    <s v="NULL"/>
    <n v="15152"/>
    <s v="Legislatures and political parties"/>
    <n v="150"/>
    <x v="1"/>
    <n v="8411"/>
    <s v="General public administration activities"/>
    <s v="O"/>
    <s v="Public administration and defence; compulsory social security"/>
    <s v="Community of Democracies LEND (Leaders Engaged in New Democracies)"/>
    <n v="47000"/>
    <s v="NULL"/>
    <s v="NULL"/>
    <s v="NULL"/>
    <s v="NULL"/>
    <n v="110"/>
    <s v="Standard grant"/>
    <s v="C01"/>
    <s v="Projects"/>
    <x v="0"/>
    <m/>
    <s v="NULL"/>
    <m/>
    <s v="NULL"/>
    <s v="EUR"/>
    <n v="30"/>
    <n v="33.583342662039598"/>
    <n v="38.780649266688698"/>
    <n v="30"/>
    <n v="33.583342662039598"/>
    <n v="38.780649266688698"/>
    <n v="0"/>
    <n v="0"/>
    <n v="0"/>
    <s v="NULL"/>
    <s v="NULL"/>
    <s v="NULL"/>
    <s v="NULL"/>
    <s v="NULL"/>
    <s v="NULL"/>
    <s v="NULL"/>
    <s v="NULL"/>
    <s v="NULL"/>
    <x v="1"/>
    <n v="10"/>
  </r>
  <r>
    <x v="0"/>
    <n v="82"/>
    <s v="Estonia"/>
    <n v="1"/>
    <s v="Ministry of Foreign Affairs"/>
    <n v="2019000275"/>
    <s v="175-2019-A"/>
    <n v="998"/>
    <s v="Developing countries, unspecified"/>
    <n v="9998"/>
    <s v="Developing countries, unspecified"/>
    <s v="Estonia`s earmarked contribution to the European Endowment for Democracy.For ODA eligible activities."/>
    <s v="Estonia`s earmarked contribution to the European Endowment for Democracy"/>
    <m/>
    <n v="16"/>
    <s v="NULL"/>
    <n v="15153"/>
    <s v="Media and free flow of information"/>
    <n v="150"/>
    <x v="1"/>
    <n v="581"/>
    <s v="Publishing of books, periodicals and other publishing activities"/>
    <s v="J"/>
    <s v="Information and communication"/>
    <s v="European Endowment for Democracy"/>
    <n v="42000"/>
    <s v="NULL"/>
    <s v="NULL"/>
    <s v="NULL"/>
    <s v="NULL"/>
    <n v="110"/>
    <s v="Standard grant"/>
    <s v="B03"/>
    <s v="Contributions to specific purpose programmes and funds managed by implementing partners (excluding self-benefit)"/>
    <x v="0"/>
    <m/>
    <s v="NULL"/>
    <m/>
    <s v="NULL"/>
    <s v="EUR"/>
    <n v="50"/>
    <n v="55.972237770066101"/>
    <n v="64.634415444481107"/>
    <n v="50"/>
    <n v="55.972237770066101"/>
    <n v="64.634415444481107"/>
    <n v="0"/>
    <n v="0"/>
    <n v="0"/>
    <s v="NULL"/>
    <s v="NULL"/>
    <s v="NULL"/>
    <s v="NULL"/>
    <s v="NULL"/>
    <s v="NULL"/>
    <s v="NULL"/>
    <s v="NULL"/>
    <s v="NULL"/>
    <x v="1"/>
    <n v="10"/>
  </r>
  <r>
    <x v="0"/>
    <n v="82"/>
    <s v="Estonia"/>
    <n v="1"/>
    <s v="Ministry of Foreign Affairs"/>
    <n v="2019000277"/>
    <s v="177-2019-A"/>
    <n v="85"/>
    <s v="Ukraine"/>
    <n v="10010"/>
    <s v="Europe"/>
    <s v="Contribution of 30 000 euros for UN Human Rights Monitoring Mission in Ukraine in 2020.For ODA eligible activities."/>
    <s v="Contribution of 300 000 EUR from the Government of Estonia to the Office of the High Commissioner for the United Nations Human Rights Monitoring Mission in Ukraine.  Estonia acknowledges the significant role of OHCHR to promote and protect human rights. Estonia highly values the work of the HRMMU and considers the continuation of the mission of high importance."/>
    <m/>
    <n v="16"/>
    <s v="NULL"/>
    <n v="15160"/>
    <s v="Human rights"/>
    <n v="150"/>
    <x v="1"/>
    <n v="9499"/>
    <s v="Activities of other membership organizations n.e.c."/>
    <s v="S"/>
    <s v="Other service activities"/>
    <s v="Office for the High Commissioner of the Human Rights"/>
    <n v="41000"/>
    <s v="NULL"/>
    <s v="NULL"/>
    <s v="NULL"/>
    <s v="NULL"/>
    <n v="110"/>
    <s v="Standard grant"/>
    <s v="B03"/>
    <s v="Contributions to specific purpose programmes and funds managed by implementing partners (excluding self-benefit)"/>
    <x v="1"/>
    <m/>
    <s v="NULL"/>
    <m/>
    <s v="NULL"/>
    <s v="EUR"/>
    <n v="30"/>
    <n v="33.583342662039598"/>
    <n v="38.780649266688698"/>
    <n v="30"/>
    <n v="33.583342662039598"/>
    <n v="38.780649266688698"/>
    <n v="0"/>
    <n v="0"/>
    <n v="0"/>
    <s v="NULL"/>
    <s v="NULL"/>
    <s v="NULL"/>
    <s v="NULL"/>
    <s v="NULL"/>
    <s v="NULL"/>
    <s v="NULL"/>
    <s v="NULL"/>
    <s v="NULL"/>
    <x v="1"/>
    <n v="10"/>
  </r>
  <r>
    <x v="0"/>
    <n v="82"/>
    <s v="Estonia"/>
    <n v="1"/>
    <s v="Ministry of Foreign Affairs"/>
    <n v="2019000280"/>
    <s v="178-2019-A"/>
    <n v="998"/>
    <s v="Developing countries, unspecified"/>
    <n v="9998"/>
    <s v="Developing countries, unspecified"/>
    <s v="Contriution of 8000 euros to Global Education Network Europe - GENE"/>
    <s v="Contriution of 8000 euros to Global Education Network Europe - GENE"/>
    <m/>
    <n v="4"/>
    <s v="NULL"/>
    <n v="99820"/>
    <s v="Promotion of development awareness (non-sector allocable)"/>
    <n v="998"/>
    <x v="0"/>
    <s v="J"/>
    <s v="Information and communication"/>
    <s v="J"/>
    <s v="Information and communication"/>
    <s v="Global Education Network Europe"/>
    <n v="32000"/>
    <s v="NULL"/>
    <s v="NULL"/>
    <s v="NULL"/>
    <s v="NULL"/>
    <n v="110"/>
    <s v="Standard grant"/>
    <s v="H00"/>
    <s v="Expenditures in the provider country"/>
    <x v="0"/>
    <m/>
    <s v="NULL"/>
    <m/>
    <s v="NULL"/>
    <s v="EUR"/>
    <n v="8"/>
    <n v="8.9555580432105693"/>
    <n v="10.341506471117"/>
    <n v="8"/>
    <n v="8.9555580432105693"/>
    <n v="10.341506471117"/>
    <n v="0"/>
    <n v="0"/>
    <n v="0"/>
    <s v="NULL"/>
    <s v="NULL"/>
    <s v="NULL"/>
    <s v="NULL"/>
    <s v="NULL"/>
    <s v="NULL"/>
    <s v="NULL"/>
    <s v="NULL"/>
    <s v="NULL"/>
    <x v="1"/>
    <n v="10"/>
  </r>
  <r>
    <x v="0"/>
    <n v="82"/>
    <s v="Estonia"/>
    <n v="1"/>
    <s v="Ministry of Foreign Affairs"/>
    <n v="2019000298"/>
    <s v="186-2019-A"/>
    <n v="93"/>
    <s v="Moldova"/>
    <n v="10010"/>
    <s v="Europe"/>
    <s v="Presentation of Estonian – Moldovan projects in the field of handicraft, entrepreneurship, and role of women in rural areas. Final exhibition event."/>
    <s v="The project is designed to raise the visibility of Estonian DC activities in Moldova, as well as the results of  the projects in entrepreneurship for women from rural areas, handicraft development, strengthening the role of women in rural areas. In the past several years Estonian DC supported a range of people to people projects in the mentioned above areas.  These projects had a positive impact in Moldova. In order to make their results visible and to strengthen cooperation between Estonia and Moldova, this project proposes to organise the participation of Moldovan partners from rural areas representing 5 projects supported by Estonian DC  in Christmas and New Year Fair, that will take place between December 20 – 24, 2019 in Chisinau. It will be a good possibility not only to present the results of Estonian-Moldovan cooperation for rural areas, but also to sell handicraft objects, and to offer a symbolical Christmas present for the participants of the projects on the Eve of winter holidays."/>
    <m/>
    <n v="5"/>
    <s v="NULL"/>
    <n v="25010"/>
    <s v="Business policy and administration"/>
    <n v="250"/>
    <x v="9"/>
    <n v="8413"/>
    <s v="Regulation of and contribution to more efficient operation of businesses"/>
    <s v="O"/>
    <s v="Public administration and defence; compulsory social security"/>
    <s v="Assembly of People of Moldova"/>
    <n v="23000"/>
    <s v="NULL"/>
    <s v="NULL"/>
    <s v="NULL"/>
    <s v="NULL"/>
    <n v="110"/>
    <s v="Standard grant"/>
    <s v="C01"/>
    <s v="Projects"/>
    <x v="1"/>
    <s v="FA01"/>
    <s v="BLENDED FINANCE"/>
    <m/>
    <s v="NULL"/>
    <s v="EUR"/>
    <n v="12"/>
    <n v="13.4333370648159"/>
    <n v="15.512259706675501"/>
    <n v="10"/>
    <n v="11.1944475540132"/>
    <n v="12.926883088896201"/>
    <n v="0"/>
    <n v="0"/>
    <n v="0"/>
    <s v="NULL"/>
    <s v="NULL"/>
    <s v="NULL"/>
    <s v="NULL"/>
    <s v="NULL"/>
    <s v="NULL"/>
    <s v="NULL"/>
    <n v="10"/>
    <n v="1"/>
    <x v="1"/>
    <n v="10"/>
  </r>
  <r>
    <x v="0"/>
    <n v="82"/>
    <s v="Estonia"/>
    <n v="1"/>
    <s v="Ministry of Foreign Affairs"/>
    <n v="2019000303"/>
    <n v="903"/>
    <n v="998"/>
    <s v="Developing countries, unspecified"/>
    <n v="9998"/>
    <s v="Developing countries, unspecified"/>
    <s v="Council of Europe - Contributions for the financial year 2019 (40%)"/>
    <s v="Council of Europe - Contributions for the financial year 2019 (40%)"/>
    <m/>
    <n v="16"/>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EUR"/>
    <n v="354"/>
    <n v="396.28344341206798"/>
    <n v="457.61166134692598"/>
    <n v="354"/>
    <n v="396.28344341206798"/>
    <n v="457.61166134692598"/>
    <n v="0"/>
    <n v="0"/>
    <n v="0"/>
    <s v="NULL"/>
    <s v="NULL"/>
    <s v="NULL"/>
    <s v="NULL"/>
    <s v="NULL"/>
    <s v="NULL"/>
    <s v="NULL"/>
    <s v="NULL"/>
    <s v="NULL"/>
    <x v="1"/>
    <n v="10"/>
  </r>
  <r>
    <x v="0"/>
    <n v="82"/>
    <s v="Estonia"/>
    <n v="1"/>
    <s v="Ministry of Foreign Affairs"/>
    <n v="2019000306"/>
    <n v="906"/>
    <n v="998"/>
    <s v="Developing countries, unspecified"/>
    <n v="9998"/>
    <s v="Developing countries, unspecified"/>
    <s v="Assessed Contributions to the OSCE Unified Budget for 2020 (74%)"/>
    <s v="Assessed Contributions to the OSCE Unified Budget for 2020 (74%)"/>
    <m/>
    <n v="16"/>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EUR"/>
    <n v="70"/>
    <n v="78.361132878092505"/>
    <n v="90.488181622273601"/>
    <n v="70"/>
    <n v="78.361132878092505"/>
    <n v="90.488181622273601"/>
    <n v="0"/>
    <n v="0"/>
    <n v="0"/>
    <s v="NULL"/>
    <s v="NULL"/>
    <s v="NULL"/>
    <s v="NULL"/>
    <s v="NULL"/>
    <s v="NULL"/>
    <s v="NULL"/>
    <s v="NULL"/>
    <s v="NULL"/>
    <x v="1"/>
    <n v="10"/>
  </r>
  <r>
    <x v="0"/>
    <n v="82"/>
    <s v="Estonia"/>
    <n v="1"/>
    <s v="Ministry of Foreign Affairs"/>
    <n v="2019000309"/>
    <s v="NULL"/>
    <n v="998"/>
    <s v="Developing countries, unspecified"/>
    <n v="9998"/>
    <s v="Developing countries, unspecified"/>
    <s v="Ottawa Convention annual fee for 2019 and additional payment for 2017"/>
    <s v="Covering the costs of Ottawa Convention meetings in 2019 and additional payment to cover the costs of Ottawa Convention meetings in 2017"/>
    <m/>
    <n v="16"/>
    <s v="NULL"/>
    <n v="15250"/>
    <s v="Removal of land mines and explosive remnants of war"/>
    <n v="150"/>
    <x v="1"/>
    <n v="8422"/>
    <s v="Defence activities"/>
    <s v="O"/>
    <s v="Public administration and defence; compulsory social security"/>
    <s v="Anti-Personnel Mine Ban Convention"/>
    <n v="41000"/>
    <s v="NULL"/>
    <s v="NULL"/>
    <s v="NULL"/>
    <s v="NULL"/>
    <n v="110"/>
    <s v="Standard grant"/>
    <s v="B03"/>
    <s v="Contributions to specific purpose programmes and funds managed by implementing partners (excluding self-benefit)"/>
    <x v="0"/>
    <m/>
    <s v="NULL"/>
    <m/>
    <s v="NULL"/>
    <s v="EUR"/>
    <n v="1"/>
    <n v="1.11944475540132"/>
    <n v="1.2926883088896199"/>
    <n v="1"/>
    <n v="1.11944475540132"/>
    <n v="1.2926883088896199"/>
    <n v="0"/>
    <n v="0"/>
    <n v="0"/>
    <s v="NULL"/>
    <s v="NULL"/>
    <s v="NULL"/>
    <s v="NULL"/>
    <s v="NULL"/>
    <s v="NULL"/>
    <s v="NULL"/>
    <s v="NULL"/>
    <s v="NULL"/>
    <x v="1"/>
    <n v="10"/>
  </r>
  <r>
    <x v="0"/>
    <n v="82"/>
    <s v="Estonia"/>
    <n v="1"/>
    <s v="Ministry of Foreign Affairs"/>
    <n v="2019000311"/>
    <s v="NULL"/>
    <n v="998"/>
    <s v="Developing countries, unspecified"/>
    <n v="9998"/>
    <s v="Developing countries, unspecified"/>
    <s v="Estonian annual contribution into the International Atomic Energy Agency (IAEA)"/>
    <s v="Estonian annual contribution into the International Atomic Energy Agency (IAEA)  (33% have been applied)"/>
    <m/>
    <n v="16"/>
    <s v="NULL"/>
    <n v="99810"/>
    <s v="Sectors not specified"/>
    <n v="998"/>
    <x v="0"/>
    <s v="NULL"/>
    <s v="NULL"/>
    <s v="NULL"/>
    <s v="NULL"/>
    <s v="International Atomic Energy Agency, assessed contributions"/>
    <n v="41312"/>
    <s v="International Atomic Energy Agency - assessed contributions"/>
    <n v="41000"/>
    <s v="United Nations (UN) agency, fund or commission"/>
    <s v="NULL"/>
    <n v="110"/>
    <s v="Standard grant"/>
    <s v="B02"/>
    <s v="Core contributions to multilateral institutions"/>
    <x v="0"/>
    <m/>
    <s v="NULL"/>
    <m/>
    <s v="NULL"/>
    <s v="EUR"/>
    <n v="133"/>
    <n v="148.886152468376"/>
    <n v="171.92754508231999"/>
    <n v="133"/>
    <n v="148.886152468376"/>
    <n v="171.92754508231999"/>
    <n v="0"/>
    <n v="0"/>
    <n v="0"/>
    <s v="NULL"/>
    <s v="NULL"/>
    <s v="NULL"/>
    <s v="NULL"/>
    <s v="NULL"/>
    <s v="NULL"/>
    <s v="NULL"/>
    <s v="NULL"/>
    <s v="NULL"/>
    <x v="1"/>
    <n v="10"/>
  </r>
  <r>
    <x v="0"/>
    <n v="82"/>
    <s v="Estonia"/>
    <n v="1"/>
    <s v="Ministry of Foreign Affairs"/>
    <n v="2019000312"/>
    <s v="NULL"/>
    <n v="998"/>
    <s v="Developing countries, unspecified"/>
    <n v="9998"/>
    <s v="Developing countries, unspecified"/>
    <s v="IAEA Technical Cooperation Fund contribution"/>
    <s v="IAEA Technical Cooperation Fund contribution"/>
    <m/>
    <n v="11"/>
    <s v="NULL"/>
    <n v="99810"/>
    <s v="Sectors not specified"/>
    <n v="998"/>
    <x v="0"/>
    <s v="NULL"/>
    <s v="NULL"/>
    <s v="NULL"/>
    <s v="NULL"/>
    <s v="International Atomic Energy Agency (Contributions to Technical Cooperation Fund Only)"/>
    <n v="41107"/>
    <s v="International Atomic Energy Agency (Contributions to Technical Cooperation Fund Only)"/>
    <n v="41000"/>
    <s v="United Nations (UN) agency, fund or commission"/>
    <s v="NULL"/>
    <n v="110"/>
    <s v="Standard grant"/>
    <s v="B02"/>
    <s v="Core contributions to multilateral institutions"/>
    <x v="0"/>
    <m/>
    <s v="NULL"/>
    <m/>
    <s v="NULL"/>
    <s v="EUR"/>
    <n v="33"/>
    <n v="36.941676928243602"/>
    <n v="42.658714193357604"/>
    <n v="33"/>
    <n v="36.941676928243602"/>
    <n v="42.658714193357604"/>
    <n v="0"/>
    <n v="0"/>
    <n v="0"/>
    <s v="NULL"/>
    <s v="NULL"/>
    <s v="NULL"/>
    <s v="NULL"/>
    <s v="NULL"/>
    <s v="NULL"/>
    <s v="NULL"/>
    <s v="NULL"/>
    <s v="NULL"/>
    <x v="1"/>
    <n v="10"/>
  </r>
  <r>
    <x v="0"/>
    <n v="82"/>
    <s v="Estonia"/>
    <n v="1"/>
    <s v="Ministry of Foreign Affairs"/>
    <n v="2019000314"/>
    <s v="NULL"/>
    <n v="85"/>
    <s v="Ukraine"/>
    <n v="10010"/>
    <s v="Europe"/>
    <s v="seconding experts to the OSCE Special Monitoring Mission Ukraine"/>
    <s v="seconding experts to the OSCE Special Monitoring Mission Ukraine"/>
    <m/>
    <n v="16"/>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1"/>
    <m/>
    <s v="NULL"/>
    <m/>
    <s v="NULL"/>
    <s v="EUR"/>
    <n v="71"/>
    <n v="79.480577633493795"/>
    <n v="91.780869931163195"/>
    <n v="71"/>
    <n v="79.480577633493795"/>
    <n v="91.780869931163195"/>
    <n v="0"/>
    <n v="0"/>
    <n v="0"/>
    <s v="NULL"/>
    <s v="NULL"/>
    <s v="NULL"/>
    <s v="NULL"/>
    <s v="NULL"/>
    <s v="NULL"/>
    <s v="NULL"/>
    <s v="NULL"/>
    <s v="NULL"/>
    <x v="1"/>
    <n v="10"/>
  </r>
  <r>
    <x v="0"/>
    <n v="82"/>
    <s v="Estonia"/>
    <n v="1"/>
    <s v="Ministry of Foreign Affairs"/>
    <n v="2019000317"/>
    <s v="NULL"/>
    <n v="625"/>
    <s v="Afghanistan"/>
    <n v="10007"/>
    <s v="Asia"/>
    <m/>
    <m/>
    <m/>
    <n v="16"/>
    <s v="NULL"/>
    <n v="15230"/>
    <s v="Participation in international peacekeeping operations"/>
    <n v="150"/>
    <x v="1"/>
    <n v="8422"/>
    <s v="Defence activities"/>
    <s v="O"/>
    <s v="Public administration and defence; compulsory social security"/>
    <m/>
    <n v="0"/>
    <m/>
    <n v="0"/>
    <m/>
    <s v="NULL"/>
    <n v="110"/>
    <s v="Standard grant"/>
    <s v="D01"/>
    <s v="In-kind technical co-operation experts"/>
    <x v="1"/>
    <m/>
    <s v="NULL"/>
    <m/>
    <s v="NULL"/>
    <s v="EUR"/>
    <n v="146"/>
    <n v="163.438934288593"/>
    <n v="188.732493097885"/>
    <n v="146"/>
    <n v="163.438934288593"/>
    <n v="188.732493097885"/>
    <n v="0"/>
    <n v="0"/>
    <n v="0"/>
    <s v="NULL"/>
    <s v="NULL"/>
    <s v="NULL"/>
    <s v="NULL"/>
    <s v="NULL"/>
    <s v="NULL"/>
    <s v="NULL"/>
    <s v="NULL"/>
    <s v="NULL"/>
    <x v="1"/>
    <n v="10"/>
  </r>
  <r>
    <x v="0"/>
    <n v="82"/>
    <s v="Estonia"/>
    <n v="1"/>
    <s v="Ministry of Foreign Affairs"/>
    <n v="2019000320"/>
    <s v="NULL"/>
    <n v="93"/>
    <s v="Moldova"/>
    <n v="10010"/>
    <s v="Europe"/>
    <s v="seconding experts to the OSCE Mission to Moldova"/>
    <s v="seconding experts to the OSCE Mission to Moldova"/>
    <m/>
    <n v="16"/>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1"/>
    <m/>
    <s v="NULL"/>
    <m/>
    <s v="NULL"/>
    <s v="EUR"/>
    <n v="22"/>
    <n v="24.6277846188291"/>
    <n v="28.439142795571701"/>
    <n v="22"/>
    <n v="24.6277846188291"/>
    <n v="28.439142795571701"/>
    <n v="0"/>
    <n v="0"/>
    <n v="0"/>
    <s v="NULL"/>
    <s v="NULL"/>
    <s v="NULL"/>
    <s v="NULL"/>
    <s v="NULL"/>
    <s v="NULL"/>
    <s v="NULL"/>
    <s v="NULL"/>
    <s v="NULL"/>
    <x v="1"/>
    <n v="10"/>
  </r>
  <r>
    <x v="0"/>
    <n v="82"/>
    <s v="Estonia"/>
    <n v="1"/>
    <s v="Ministry of Foreign Affairs"/>
    <n v="2019000323"/>
    <s v="NULL"/>
    <n v="617"/>
    <s v="Uzbekistan"/>
    <n v="10007"/>
    <s v="Asia"/>
    <s v="participation in OSCE/ODIHR EOM in Uzbekistan"/>
    <s v="participation in OSCE/ODIHR EOM"/>
    <m/>
    <n v="16"/>
    <s v="NULL"/>
    <n v="15151"/>
    <s v="Elections"/>
    <n v="150"/>
    <x v="1"/>
    <n v="8411"/>
    <s v="General public administration activities"/>
    <s v="O"/>
    <s v="Public administration and defence; compulsory social security"/>
    <s v="Estonian Ministry of Foreign Affairs"/>
    <n v="11000"/>
    <s v="NULL"/>
    <s v="NULL"/>
    <s v="NULL"/>
    <s v="NULL"/>
    <n v="110"/>
    <s v="Standard grant"/>
    <s v="D01"/>
    <s v="In-kind technical co-operation experts"/>
    <x v="1"/>
    <m/>
    <s v="NULL"/>
    <m/>
    <s v="NULL"/>
    <s v="EUR"/>
    <n v="3"/>
    <n v="3.3583342662039599"/>
    <n v="3.8780649266688698"/>
    <n v="3"/>
    <n v="3.3583342662039599"/>
    <n v="3.8780649266688698"/>
    <n v="0"/>
    <n v="0"/>
    <n v="0"/>
    <s v="NULL"/>
    <s v="NULL"/>
    <s v="NULL"/>
    <s v="NULL"/>
    <s v="NULL"/>
    <s v="NULL"/>
    <s v="NULL"/>
    <s v="NULL"/>
    <s v="NULL"/>
    <x v="1"/>
    <n v="10"/>
  </r>
  <r>
    <x v="0"/>
    <n v="82"/>
    <s v="Estonia"/>
    <n v="1"/>
    <s v="Ministry of Foreign Affairs"/>
    <n v="2019000326"/>
    <s v="NULL"/>
    <n v="85"/>
    <s v="Ukraine"/>
    <n v="10010"/>
    <s v="Europe"/>
    <s v="participation in OSCE/ODIHR EOM in Ukraine"/>
    <s v="participation in OSCE/ODIHR EOM"/>
    <m/>
    <n v="16"/>
    <s v="NULL"/>
    <n v="15151"/>
    <s v="Elections"/>
    <n v="150"/>
    <x v="1"/>
    <n v="8411"/>
    <s v="General public administration activities"/>
    <s v="O"/>
    <s v="Public administration and defence; compulsory social security"/>
    <s v="Estonian Ministry of Foreign Affairs"/>
    <n v="11000"/>
    <s v="NULL"/>
    <s v="NULL"/>
    <s v="NULL"/>
    <s v="NULL"/>
    <n v="110"/>
    <s v="Standard grant"/>
    <s v="D01"/>
    <s v="In-kind technical co-operation experts"/>
    <x v="1"/>
    <m/>
    <s v="NULL"/>
    <m/>
    <s v="NULL"/>
    <s v="EUR"/>
    <n v="13"/>
    <n v="14.5527818202172"/>
    <n v="16.804948015565099"/>
    <n v="13"/>
    <n v="14.5527818202172"/>
    <n v="16.804948015565099"/>
    <n v="0"/>
    <n v="0"/>
    <n v="0"/>
    <s v="NULL"/>
    <s v="NULL"/>
    <s v="NULL"/>
    <s v="NULL"/>
    <s v="NULL"/>
    <s v="NULL"/>
    <s v="NULL"/>
    <s v="NULL"/>
    <s v="NULL"/>
    <x v="1"/>
    <n v="10"/>
  </r>
  <r>
    <x v="0"/>
    <n v="82"/>
    <s v="Estonia"/>
    <n v="1"/>
    <s v="Ministry of Foreign Affairs"/>
    <n v="2019000337"/>
    <s v="NULL"/>
    <n v="998"/>
    <s v="Developing countries, unspecified"/>
    <n v="9998"/>
    <s v="Developing countries, unspecified"/>
    <s v="Allowance for e-GA for year 2019"/>
    <s v="Allowance for e-Governance Academy with a purpose to increase their capability to take action in Eastern Partnership countries and other developing countries in 2019"/>
    <m/>
    <n v="16"/>
    <s v="NULL"/>
    <n v="15150"/>
    <s v="Democratic participation and civil society"/>
    <n v="150"/>
    <x v="1"/>
    <n v="9492"/>
    <s v="Activities of political organizations"/>
    <s v="S"/>
    <s v="Other service activities"/>
    <s v="e-Governance Academy Foundation"/>
    <n v="22000"/>
    <s v="NULL"/>
    <s v="NULL"/>
    <s v="NULL"/>
    <s v="NULL"/>
    <n v="110"/>
    <s v="Standard grant"/>
    <s v="B01"/>
    <s v="Core support to NGOs, other private bodies, PPPs and research institutes"/>
    <x v="0"/>
    <m/>
    <s v="NULL"/>
    <m/>
    <s v="NULL"/>
    <s v="EUR"/>
    <n v="45"/>
    <n v="50.375013993059397"/>
    <n v="58.170973900032998"/>
    <n v="35"/>
    <n v="39.180566439046203"/>
    <n v="45.2440908111368"/>
    <n v="0"/>
    <n v="0"/>
    <n v="0"/>
    <s v="NULL"/>
    <s v="NULL"/>
    <s v="NULL"/>
    <s v="NULL"/>
    <s v="NULL"/>
    <s v="NULL"/>
    <s v="NULL"/>
    <s v="NULL"/>
    <s v="NULL"/>
    <x v="1"/>
    <n v="10"/>
  </r>
  <r>
    <x v="0"/>
    <n v="82"/>
    <s v="Estonia"/>
    <n v="2"/>
    <s v="Other Ministries"/>
    <n v="2019000140"/>
    <s v="NULL"/>
    <n v="998"/>
    <s v="Developing countries, unspecified"/>
    <n v="9998"/>
    <s v="Developing countries, unspecified"/>
    <s v="Contribution to Intergovernmental Panel on Climate Change (IPCC) (100%)"/>
    <s v="Contribution to Intergovernmental Panel on Climate Change (100%)"/>
    <m/>
    <n v="13"/>
    <s v="NULL"/>
    <n v="99810"/>
    <s v="Sectors not specified"/>
    <n v="998"/>
    <x v="0"/>
    <s v="NULL"/>
    <s v="NULL"/>
    <s v="NULL"/>
    <s v="NULL"/>
    <s v="Intergovernmental Panel on Climate Change"/>
    <n v="47067"/>
    <s v="Intergovernmental Panel on Climate Change "/>
    <n v="47000"/>
    <s v="Other multilateral institutions"/>
    <s v="NULL"/>
    <n v="110"/>
    <s v="Standard grant"/>
    <s v="B02"/>
    <s v="Core contributions to multilateral institutions"/>
    <x v="0"/>
    <m/>
    <s v="NULL"/>
    <m/>
    <s v="NULL"/>
    <s v="EUR"/>
    <n v="5"/>
    <n v="5.5972237770066"/>
    <n v="6.4634415444481101"/>
    <n v="5"/>
    <n v="5.5972237770066"/>
    <n v="6.4634415444481101"/>
    <n v="0"/>
    <n v="0"/>
    <n v="0"/>
    <s v="NULL"/>
    <s v="NULL"/>
    <s v="NULL"/>
    <s v="NULL"/>
    <s v="NULL"/>
    <s v="NULL"/>
    <s v="NULL"/>
    <s v="NULL"/>
    <s v="NULL"/>
    <x v="1"/>
    <n v="10"/>
  </r>
  <r>
    <x v="0"/>
    <n v="82"/>
    <s v="Estonia"/>
    <n v="2"/>
    <s v="Other Ministries"/>
    <n v="2019000143"/>
    <s v="NULL"/>
    <n v="998"/>
    <s v="Developing countries, unspecified"/>
    <n v="9998"/>
    <s v="Developing countries, unspecified"/>
    <s v="Contribution to the Convention on International Trade in Endangered Species of Wild Flora and Fauna (100%)"/>
    <s v="Contribution to the Convention on International Trade in Endangered Species of Wild Flora and Fauna (100%)"/>
    <m/>
    <n v="17"/>
    <s v="NULL"/>
    <n v="99810"/>
    <s v="Sectors not specified"/>
    <n v="998"/>
    <x v="0"/>
    <s v="NULL"/>
    <s v="NULL"/>
    <s v="NULL"/>
    <s v="NULL"/>
    <s v="Convention on International Trade in Endangered Species of Wild Flora and Fauna"/>
    <n v="47022"/>
    <s v="Convention on International Trade in Endangered Species of Wild Flora and Fauna"/>
    <n v="47000"/>
    <s v="Other multilateral institutions"/>
    <s v="NULL"/>
    <n v="110"/>
    <s v="Standard grant"/>
    <s v="B02"/>
    <s v="Core contributions to multilateral institutions"/>
    <x v="0"/>
    <m/>
    <s v="NULL"/>
    <m/>
    <s v="NULL"/>
    <s v="EUR"/>
    <n v="2"/>
    <n v="2.2388895108026401"/>
    <n v="2.5853766177792501"/>
    <n v="2"/>
    <n v="2.2388895108026401"/>
    <n v="2.5853766177792501"/>
    <n v="0"/>
    <n v="0"/>
    <n v="0"/>
    <s v="NULL"/>
    <s v="NULL"/>
    <s v="NULL"/>
    <s v="NULL"/>
    <s v="NULL"/>
    <s v="NULL"/>
    <s v="NULL"/>
    <s v="NULL"/>
    <s v="NULL"/>
    <x v="1"/>
    <n v="10"/>
  </r>
  <r>
    <x v="0"/>
    <n v="82"/>
    <s v="Estonia"/>
    <n v="2"/>
    <s v="Other Ministries"/>
    <n v="2019000146"/>
    <s v="NULL"/>
    <n v="998"/>
    <s v="Developing countries, unspecified"/>
    <n v="9998"/>
    <s v="Developing countries, unspecified"/>
    <s v="Contribution to the International Union for the Conservation of Nature and Natural Resources (100%)"/>
    <s v="Contribution to the budget of the International Union for the Conservation of Nature and Natural Resources (100%)"/>
    <m/>
    <s v="15|14|12"/>
    <s v="NULL"/>
    <n v="41040"/>
    <s v="Site preservation"/>
    <n v="410"/>
    <x v="6"/>
    <n v="8412"/>
    <s v="Regulation of the activities of providing health care, education, cultural services and other social services, excluding social security"/>
    <s v="O"/>
    <s v="Public administration and defence; compulsory social security"/>
    <s v="International Union for the Conservation of Nature"/>
    <n v="30011"/>
    <s v="International Union for the Conservation of Nature"/>
    <n v="31000"/>
    <s v="Public-Private Partnerships (PPP)"/>
    <s v="NULL"/>
    <n v="110"/>
    <s v="Standard grant"/>
    <s v="B01"/>
    <s v="Core support to NGOs, other private bodies, PPPs and research institutes"/>
    <x v="0"/>
    <m/>
    <s v="NULL"/>
    <m/>
    <s v="NULL"/>
    <s v="EUR"/>
    <n v="14"/>
    <n v="15.672226575618501"/>
    <n v="18.097636324454701"/>
    <n v="14"/>
    <n v="15.672226575618501"/>
    <n v="18.097636324454701"/>
    <n v="0"/>
    <n v="0"/>
    <n v="0"/>
    <s v="NULL"/>
    <s v="NULL"/>
    <s v="NULL"/>
    <s v="NULL"/>
    <s v="NULL"/>
    <s v="NULL"/>
    <s v="NULL"/>
    <s v="NULL"/>
    <s v="NULL"/>
    <x v="1"/>
    <n v="10"/>
  </r>
  <r>
    <x v="0"/>
    <n v="82"/>
    <s v="Estonia"/>
    <n v="2"/>
    <s v="Other Ministries"/>
    <n v="2019000282"/>
    <s v="NULL"/>
    <n v="998"/>
    <s v="Developing countries, unspecified"/>
    <n v="9998"/>
    <s v="Developing countries, unspecified"/>
    <s v="IOM Membership contribution for 2019"/>
    <s v="IOM (International Organisation for Migration) Membership contribution for 2019"/>
    <m/>
    <n v="10"/>
    <s v="NULL"/>
    <n v="99810"/>
    <s v="Sectors not specified"/>
    <n v="998"/>
    <x v="0"/>
    <s v="NULL"/>
    <s v="NULL"/>
    <s v="NULL"/>
    <s v="NULL"/>
    <s v="International Organisation for Migration"/>
    <n v="47066"/>
    <s v="International Organisation for Migration "/>
    <n v="41000"/>
    <s v="United Nations (UN) agency, fund or commission"/>
    <s v="NULL"/>
    <n v="110"/>
    <s v="Standard grant"/>
    <s v="B02"/>
    <s v="Core contributions to multilateral institutions"/>
    <x v="0"/>
    <m/>
    <s v="NULL"/>
    <m/>
    <s v="NULL"/>
    <s v="EUR"/>
    <n v="20"/>
    <n v="22.3888951080264"/>
    <n v="25.853766177792501"/>
    <n v="20"/>
    <n v="22.3888951080264"/>
    <n v="25.853766177792501"/>
    <n v="0"/>
    <n v="0"/>
    <n v="0"/>
    <s v="NULL"/>
    <s v="NULL"/>
    <s v="NULL"/>
    <s v="NULL"/>
    <s v="NULL"/>
    <s v="NULL"/>
    <s v="NULL"/>
    <s v="NULL"/>
    <s v="NULL"/>
    <x v="1"/>
    <n v="10"/>
  </r>
  <r>
    <x v="0"/>
    <n v="82"/>
    <s v="Estonia"/>
    <n v="2"/>
    <s v="Other Ministries"/>
    <n v="2019000285"/>
    <s v="NULL"/>
    <n v="998"/>
    <s v="Developing countries, unspecified"/>
    <n v="9998"/>
    <s v="Developing countries, unspecified"/>
    <s v="Membership fee to European and Mediterranean Plant Protection Organization (EPPO)"/>
    <s v="Membership fee to European and Mediterranean Plant Protection Organization (EPPO)"/>
    <m/>
    <n v="15"/>
    <s v="NULL"/>
    <n v="99810"/>
    <s v="Sectors not specified"/>
    <n v="998"/>
    <x v="0"/>
    <s v="NULL"/>
    <s v="NULL"/>
    <s v="NULL"/>
    <s v="NULL"/>
    <s v="European and Mediterranean Plant Protection Organisation"/>
    <n v="47036"/>
    <s v="European and Mediterranean Plant Protection Organisation "/>
    <n v="47000"/>
    <s v="Other multilateral institutions"/>
    <s v="NULL"/>
    <n v="110"/>
    <s v="Standard grant"/>
    <s v="B02"/>
    <s v="Core contributions to multilateral institutions"/>
    <x v="0"/>
    <m/>
    <s v="NULL"/>
    <m/>
    <s v="NULL"/>
    <s v="EUR"/>
    <n v="25"/>
    <n v="27.986118885033001"/>
    <n v="32.317207722240603"/>
    <n v="25"/>
    <n v="27.986118885033001"/>
    <n v="32.317207722240603"/>
    <n v="0"/>
    <n v="0"/>
    <n v="0"/>
    <s v="NULL"/>
    <s v="NULL"/>
    <s v="NULL"/>
    <s v="NULL"/>
    <s v="NULL"/>
    <s v="NULL"/>
    <s v="NULL"/>
    <s v="NULL"/>
    <s v="NULL"/>
    <x v="1"/>
    <n v="10"/>
  </r>
  <r>
    <x v="0"/>
    <n v="82"/>
    <s v="Estonia"/>
    <n v="2"/>
    <s v="Other Ministries"/>
    <n v="2019000288"/>
    <s v="NULL"/>
    <n v="998"/>
    <s v="Developing countries, unspecified"/>
    <n v="9998"/>
    <s v="Developing countries, unspecified"/>
    <s v="EDF contribution in 2019"/>
    <s v="EDF contribution in 2019"/>
    <m/>
    <n v="17"/>
    <s v="NULL"/>
    <n v="99810"/>
    <s v="Sectors not specified"/>
    <n v="998"/>
    <x v="0"/>
    <s v="NULL"/>
    <s v="NULL"/>
    <s v="NULL"/>
    <s v="NULL"/>
    <s v="European Commission - European Development Fund"/>
    <n v="42003"/>
    <s v="European Commission - European Development Fund"/>
    <n v="42000"/>
    <s v="European Union Institutions"/>
    <s v="NULL"/>
    <n v="110"/>
    <s v="Standard grant"/>
    <s v="B02"/>
    <s v="Core contributions to multilateral institutions"/>
    <x v="0"/>
    <m/>
    <s v="NULL"/>
    <m/>
    <s v="NULL"/>
    <s v="EUR"/>
    <n v="3949"/>
    <n v="4420.68733907982"/>
    <n v="5104.82613180512"/>
    <n v="3949"/>
    <n v="4420.68733907982"/>
    <n v="5104.82613180512"/>
    <n v="0"/>
    <n v="0"/>
    <n v="0"/>
    <s v="NULL"/>
    <s v="NULL"/>
    <s v="NULL"/>
    <s v="NULL"/>
    <s v="NULL"/>
    <s v="NULL"/>
    <s v="NULL"/>
    <s v="NULL"/>
    <s v="NULL"/>
    <x v="1"/>
    <n v="10"/>
  </r>
  <r>
    <x v="0"/>
    <n v="82"/>
    <s v="Estonia"/>
    <n v="2"/>
    <s v="Other Ministries"/>
    <n v="2019000293"/>
    <s v="NULL"/>
    <n v="998"/>
    <s v="Developing countries, unspecified"/>
    <n v="9998"/>
    <s v="Developing countries, unspecified"/>
    <s v="United Nations Environment Programme contribution (100%)"/>
    <s v="Financial contribution to the United Nations Environment Programme (100%)"/>
    <m/>
    <s v="15|14|13"/>
    <s v="NULL"/>
    <n v="99810"/>
    <s v="Sectors not specified"/>
    <n v="998"/>
    <x v="0"/>
    <s v="NULL"/>
    <s v="NULL"/>
    <s v="NULL"/>
    <s v="NULL"/>
    <s v="United Nations Environment Programme"/>
    <n v="41116"/>
    <s v="United Nations Environment Programme "/>
    <n v="41000"/>
    <s v="United Nations (UN) agency, fund or commission"/>
    <s v="NULL"/>
    <n v="110"/>
    <s v="Standard grant"/>
    <s v="B02"/>
    <s v="Core contributions to multilateral institutions"/>
    <x v="0"/>
    <m/>
    <s v="NULL"/>
    <m/>
    <s v="NULL"/>
    <s v="EUR"/>
    <n v="20"/>
    <n v="22.3888951080264"/>
    <n v="25.853766177792501"/>
    <n v="5"/>
    <n v="5.5972237770066"/>
    <n v="6.4634415444481101"/>
    <n v="0"/>
    <n v="0"/>
    <n v="0"/>
    <s v="NULL"/>
    <s v="NULL"/>
    <s v="NULL"/>
    <s v="NULL"/>
    <s v="NULL"/>
    <s v="NULL"/>
    <s v="NULL"/>
    <s v="NULL"/>
    <s v="NULL"/>
    <x v="1"/>
    <n v="10"/>
  </r>
  <r>
    <x v="0"/>
    <n v="82"/>
    <s v="Estonia"/>
    <n v="2"/>
    <s v="Other Ministries"/>
    <n v="2019000297"/>
    <s v="NULL"/>
    <n v="998"/>
    <s v="Developing countries, unspecified"/>
    <n v="9998"/>
    <s v="Developing countries, unspecified"/>
    <s v="Membership fee for International Labour Organization (ILO) for year 2020 (60%)"/>
    <s v="Membership fee for International Labour Organization (ILO) for year 2020 (60%)"/>
    <m/>
    <n v="8"/>
    <s v="NULL"/>
    <n v="99810"/>
    <s v="Sectors not specified"/>
    <n v="998"/>
    <x v="0"/>
    <s v="NULL"/>
    <s v="NULL"/>
    <s v="NULL"/>
    <s v="NULL"/>
    <s v="International Labour Organization"/>
    <n v="41302"/>
    <s v="International Labour Organisation - Assessed Contributions"/>
    <n v="41000"/>
    <s v="United Nations (UN) agency, fund or commission"/>
    <s v="NULL"/>
    <n v="110"/>
    <s v="Standard grant"/>
    <s v="B02"/>
    <s v="Core contributions to multilateral institutions"/>
    <x v="0"/>
    <m/>
    <s v="NULL"/>
    <m/>
    <s v="NULL"/>
    <s v="EUR"/>
    <n v="85"/>
    <n v="95.152804209112304"/>
    <n v="109.87850625561801"/>
    <n v="85"/>
    <n v="95.152804209112304"/>
    <n v="109.87850625561801"/>
    <n v="0"/>
    <n v="0"/>
    <n v="0"/>
    <s v="NULL"/>
    <s v="NULL"/>
    <s v="NULL"/>
    <s v="NULL"/>
    <s v="NULL"/>
    <s v="NULL"/>
    <s v="NULL"/>
    <s v="NULL"/>
    <s v="NULL"/>
    <x v="1"/>
    <n v="10"/>
  </r>
  <r>
    <x v="0"/>
    <n v="82"/>
    <s v="Estonia"/>
    <n v="2"/>
    <s v="Other Ministries"/>
    <n v="2019000334"/>
    <s v="NULL"/>
    <n v="612"/>
    <s v="Georgia"/>
    <n v="10007"/>
    <s v="Asia"/>
    <s v="Contribution to NATO-Georgia Professional Development of Civilian Personnel Programme (PDP)"/>
    <s v="The aim of the financial contribution is to help Georgia develop its cyber capabilities (e.g. training civil servants and participating in conferences)."/>
    <m/>
    <n v="16"/>
    <s v="NULL"/>
    <n v="15110"/>
    <s v="Public sector policy and administrative management"/>
    <n v="150"/>
    <x v="1"/>
    <n v="8411"/>
    <s v="General public administration activities"/>
    <s v="O"/>
    <s v="Public administration and defence; compulsory social security"/>
    <s v="NATO"/>
    <n v="47000"/>
    <s v="NULL"/>
    <s v="NULL"/>
    <s v="NULL"/>
    <s v="NULL"/>
    <n v="110"/>
    <s v="Standard grant"/>
    <s v="C01"/>
    <s v="Projects"/>
    <x v="1"/>
    <m/>
    <s v="NULL"/>
    <m/>
    <s v="NULL"/>
    <s v="EUR"/>
    <n v="40"/>
    <n v="44.7777902160528"/>
    <n v="51.707532355584902"/>
    <n v="40"/>
    <n v="44.7777902160528"/>
    <n v="51.707532355584902"/>
    <n v="0"/>
    <n v="0"/>
    <n v="0"/>
    <s v="NULL"/>
    <s v="NULL"/>
    <s v="NULL"/>
    <s v="NULL"/>
    <s v="NULL"/>
    <s v="NULL"/>
    <s v="NULL"/>
    <s v="NULL"/>
    <s v="NULL"/>
    <x v="1"/>
    <n v="10"/>
  </r>
  <r>
    <x v="0"/>
    <n v="82"/>
    <s v="Estonia"/>
    <n v="2"/>
    <s v="Other Ministries"/>
    <n v="2019000341"/>
    <s v="NULL"/>
    <n v="998"/>
    <s v="Developing countries, unspecified"/>
    <n v="9998"/>
    <s v="Developing countries, unspecified"/>
    <s v="2019 contribution to UNDPKO (15%)"/>
    <s v="Contributions to 2019 UNDPKO missions budgets: MINUSCA 319 006,52€ UNMISS 425 157,87€ MONUSCO 393 752,73€ UNAMID 176 995,43€ MINUJUSTH 25 602,12€ UNMIK 12 309,1€ MINUSMA 408 262,78€ UNSOS 197 801,97€ UNISFA 93 548,31€ UNDOF 24 046,3€ UNIFIL 151 747,19€ MINURSO 18 812€ UNFICYP 9 851,71€ - in total 2 256 894.03€ whereas ODA suitable is 15%"/>
    <m/>
    <n v="16"/>
    <s v="NULL"/>
    <n v="99810"/>
    <s v="Sectors not specified"/>
    <n v="998"/>
    <x v="0"/>
    <s v="NULL"/>
    <s v="NULL"/>
    <s v="NULL"/>
    <s v="NULL"/>
    <s v="United Nations Department of Peacekeeping Operations (only MINURSO, MINUSCA, MINUSMA, MINUSTAH, MONU"/>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339"/>
    <n v="379.491772081048"/>
    <n v="438.22133671358199"/>
    <n v="339"/>
    <n v="379.491772081048"/>
    <n v="438.22133671358199"/>
    <n v="0"/>
    <n v="0"/>
    <n v="0"/>
    <s v="NULL"/>
    <s v="NULL"/>
    <s v="NULL"/>
    <s v="NULL"/>
    <s v="NULL"/>
    <s v="NULL"/>
    <s v="NULL"/>
    <s v="NULL"/>
    <s v="NULL"/>
    <x v="1"/>
    <n v="10"/>
  </r>
  <r>
    <x v="0"/>
    <n v="82"/>
    <s v="Estonia"/>
    <n v="3"/>
    <s v="Other Public Sector Institutions"/>
    <n v="2019000290"/>
    <s v="NULL"/>
    <n v="85"/>
    <s v="Ukraine"/>
    <n v="10010"/>
    <s v="Europe"/>
    <s v="Meeting for development cooperation planning"/>
    <s v="Meeting for development cooperation planning"/>
    <m/>
    <n v="17"/>
    <s v="NULL"/>
    <n v="15210"/>
    <s v="Security system management and reform"/>
    <n v="150"/>
    <x v="1"/>
    <n v="8422"/>
    <s v="Defence activities"/>
    <s v="O"/>
    <s v="Public administration and defence; compulsory social security"/>
    <s v="Public sector institutions"/>
    <n v="10000"/>
    <s v="NULL"/>
    <s v="NULL"/>
    <s v="NULL"/>
    <s v="NULL"/>
    <n v="110"/>
    <s v="Standard grant"/>
    <s v="D01"/>
    <s v="In-kind technical co-operation experts"/>
    <x v="1"/>
    <m/>
    <s v="NULL"/>
    <m/>
    <s v="NULL"/>
    <s v="EUR"/>
    <n v="2"/>
    <n v="2.2388895108026401"/>
    <n v="2.5853766177792501"/>
    <n v="2"/>
    <n v="2.2388895108026401"/>
    <n v="2.5853766177792501"/>
    <n v="0"/>
    <n v="0"/>
    <n v="0"/>
    <s v="NULL"/>
    <s v="NULL"/>
    <s v="NULL"/>
    <s v="NULL"/>
    <s v="NULL"/>
    <s v="NULL"/>
    <s v="NULL"/>
    <s v="NULL"/>
    <s v="NULL"/>
    <x v="1"/>
    <n v="10"/>
  </r>
  <r>
    <x v="0"/>
    <n v="82"/>
    <s v="Estonia"/>
    <n v="3"/>
    <s v="Other Public Sector Institutions"/>
    <n v="2019000328"/>
    <s v="NULL"/>
    <n v="89"/>
    <s v="Europe, regional"/>
    <n v="10010"/>
    <s v="Europe"/>
    <s v="Development of the border infrastructure of Republic of North Macedonia and Greece."/>
    <s v="Site vist of North-Macedonian Customs delegation to Estonian Tax and Customs Board in order to improve customs service, enhance throughput capacity of the border crossing point (BCP), improve the safety for travellers, etc. The delegation visited the Narva BCP."/>
    <m/>
    <n v="16"/>
    <s v="NULL"/>
    <n v="33120"/>
    <s v="Trade facilitation"/>
    <n v="331"/>
    <x v="13"/>
    <n v="8413"/>
    <s v="Regulation of and contribution to more efficient operation of businesses"/>
    <s v="O"/>
    <s v="Public administration and defence; compulsory social security"/>
    <s v="Tax and Customs Board"/>
    <n v="11000"/>
    <s v="NULL"/>
    <s v="NULL"/>
    <s v="NULL"/>
    <s v="NULL"/>
    <n v="110"/>
    <s v="Standard grant"/>
    <s v="C01"/>
    <s v="Projects"/>
    <x v="1"/>
    <m/>
    <s v="NULL"/>
    <m/>
    <s v="NULL"/>
    <s v="EUR"/>
    <n v="1"/>
    <n v="1.11944475540132"/>
    <n v="1.2926883088896199"/>
    <n v="1"/>
    <n v="1.11944475540132"/>
    <n v="1.2926883088896199"/>
    <n v="0"/>
    <n v="0"/>
    <n v="0"/>
    <s v="NULL"/>
    <s v="NULL"/>
    <s v="NULL"/>
    <s v="NULL"/>
    <s v="NULL"/>
    <s v="NULL"/>
    <s v="NULL"/>
    <s v="NULL"/>
    <s v="NULL"/>
    <x v="1"/>
    <n v="10"/>
  </r>
  <r>
    <x v="0"/>
    <n v="82"/>
    <s v="Estonia"/>
    <n v="3"/>
    <s v="Other Public Sector Institutions"/>
    <n v="2019000331"/>
    <s v="NULL"/>
    <n v="612"/>
    <s v="Georgia"/>
    <n v="10007"/>
    <s v="Asia"/>
    <s v="Site vist of delegation of Georgia Revenue Service on control system of strategic goods."/>
    <s v="Site vist of delegation of Georgia Revenue Service on control system of strategic goods.  We introduced our control system of strategic goods, risk analysis and enforcement practices. The delegation visited Muuga Port and Narva BCP."/>
    <m/>
    <n v="16"/>
    <s v="NULL"/>
    <n v="15130"/>
    <s v="Legal and judicial development"/>
    <n v="150"/>
    <x v="1"/>
    <n v="8423"/>
    <s v="Public order and safety activities"/>
    <s v="O"/>
    <s v="Public administration and defence; compulsory social security"/>
    <s v="Tax and Customs Board"/>
    <n v="11000"/>
    <s v="NULL"/>
    <s v="NULL"/>
    <s v="NULL"/>
    <s v="NULL"/>
    <n v="110"/>
    <s v="Standard grant"/>
    <s v="C01"/>
    <s v="Projects"/>
    <x v="1"/>
    <m/>
    <s v="NULL"/>
    <m/>
    <s v="NULL"/>
    <s v="EUR"/>
    <n v="2"/>
    <n v="2.2388895108026401"/>
    <n v="2.5853766177792501"/>
    <n v="2"/>
    <n v="2.2388895108026401"/>
    <n v="2.5853766177792501"/>
    <n v="0"/>
    <n v="0"/>
    <n v="0"/>
    <s v="NULL"/>
    <s v="NULL"/>
    <s v="NULL"/>
    <s v="NULL"/>
    <s v="NULL"/>
    <s v="NULL"/>
    <s v="NULL"/>
    <s v="NULL"/>
    <s v="NULL"/>
    <x v="1"/>
    <n v="10"/>
  </r>
  <r>
    <x v="1"/>
    <n v="82"/>
    <s v="Estonia"/>
    <n v="1"/>
    <s v="Ministry of Foreign Affairs"/>
    <n v="2017000278"/>
    <s v="196-2017-A"/>
    <n v="998"/>
    <s v="Developing countries, unspecified"/>
    <n v="9998"/>
    <s v="Developing countries, unspecified"/>
    <s v="Developing Economic and Business Relations With Distant Developing Countries"/>
    <s v="The current project includes a complex of activities to introduce market economy and good practice in Estonia to the selected countries in development in order to improve their economy and relevant relations with Estonian business community. In the framework of the project, business seminars in selected development countries will be organized to introduce Estonian economic model and establish long term active contacts. Study programmes for business key persons and deciders from the selected countries will be organized to introduce the way market economy works in Estonia. Africa Forum III and Asia Forum will introduce the development and business opportunities in these areas to the Estonian business community in order to promote business relations and to contribute to the development of these areas."/>
    <m/>
    <s v="8.5|8.3|10.2"/>
    <s v="NULL"/>
    <n v="25030"/>
    <s v="Business development services"/>
    <n v="250"/>
    <x v="9"/>
    <n v="829"/>
    <s v="Business support service activities n.e.c."/>
    <s v="N"/>
    <s v="Administrative and support service activities"/>
    <s v="Estonian Chamber of Commerce and Industry"/>
    <n v="22000"/>
    <s v="NULL"/>
    <s v="NULL"/>
    <s v="NULL"/>
    <s v="NULL"/>
    <n v="110"/>
    <s v="Standard grant"/>
    <s v="C01"/>
    <s v="Projects"/>
    <x v="1"/>
    <m/>
    <s v="NULL"/>
    <m/>
    <s v="NULL"/>
    <s v="EUR"/>
    <s v="NULL"/>
    <s v="NULL"/>
    <s v="NULL"/>
    <n v="3"/>
    <n v="3.41880341880342"/>
    <n v="3.8490683270117101"/>
    <s v="NULL"/>
    <s v="NULL"/>
    <s v="NULL"/>
    <s v="NULL"/>
    <s v="NULL"/>
    <s v="NULL"/>
    <s v="NULL"/>
    <s v="NULL"/>
    <s v="NULL"/>
    <s v="NULL"/>
    <s v="NULL"/>
    <s v="NULL"/>
    <x v="1"/>
    <n v="10"/>
  </r>
  <r>
    <x v="1"/>
    <n v="82"/>
    <s v="Estonia"/>
    <n v="1"/>
    <s v="Ministry of Foreign Affairs"/>
    <n v="2018000143"/>
    <s v="55-2018-H"/>
    <n v="555"/>
    <s v="Lebanon"/>
    <n v="10007"/>
    <s v="Asia"/>
    <s v="Supporting sustainable refugee livelihoods in Jordan and Lebanon"/>
    <s v="The goal of this project is to enhance sustainable livelihoods of Syrian refugees living in Lebanon and Jordan. In Jordan, entrepreneurship courses targeting Syrian refugees and vulnerable local populations are carried out, followed by providing selected participants with grants necessary to start a sustainable business and providing them with extensive follow-up. In Lebanon, vocational training courses in three sectors (carpentry, sewing and knitting) targeting vulnerable Syrian refugees are provided, followed by establishment of a sustainable social enterprise which provides sustainable employment also after the end of the project. As the result of the project, 180 families have enhanced their livelihoods in a sustainable manner."/>
    <m/>
    <s v="8.3|4.4|4.3|10.2|1.4"/>
    <s v="NULL"/>
    <n v="72010"/>
    <s v="Material relief assistance and services "/>
    <n v="700"/>
    <x v="7"/>
    <n v="8423"/>
    <s v="Public order and safety activities"/>
    <s v="O"/>
    <s v="Public administration and defence; compulsory social security"/>
    <s v="Estonian Refugee Council"/>
    <n v="22000"/>
    <s v="NULL"/>
    <s v="NULL"/>
    <s v="NULL"/>
    <s v="NULL"/>
    <n v="110"/>
    <s v="Standard grant"/>
    <s v="I03"/>
    <s v="NULL"/>
    <x v="1"/>
    <m/>
    <s v="NULL"/>
    <m/>
    <s v="NULL"/>
    <s v="EUR"/>
    <s v="NULL"/>
    <s v="NULL"/>
    <s v="NULL"/>
    <n v="14"/>
    <n v="15.954415954416"/>
    <n v="17.962318859387999"/>
    <s v="NULL"/>
    <s v="NULL"/>
    <s v="NULL"/>
    <s v="NULL"/>
    <s v="NULL"/>
    <s v="NULL"/>
    <s v="NULL"/>
    <s v="NULL"/>
    <s v="NULL"/>
    <s v="NULL"/>
    <s v="NULL"/>
    <s v="NULL"/>
    <x v="1"/>
    <n v="10"/>
  </r>
  <r>
    <x v="1"/>
    <n v="82"/>
    <s v="Estonia"/>
    <n v="1"/>
    <s v="Ministry of Foreign Affairs"/>
    <n v="2018000157"/>
    <s v="43-2018-A"/>
    <n v="998"/>
    <s v="Developing countries, unspecified"/>
    <n v="9998"/>
    <s v="Developing countries, unspecified"/>
    <s v="Shaping of Trusted Information Societies in Developing Countries"/>
    <s v="This project is a continuation of the project Shaping of Trusted Information Societies in Developing Countries (2016 – 2017). The aim of the project is to develop secure digital societies, that provide trusted environment for doing business and economic success for people. During previous projects a model is developed for the assessment of countries cyber security The National Cyber Security Index. This model is used to evaluate countries digital security and define capacity gaps. During this project, we will continue the creation of contact network, the promotion of cyber security index, the collection of data about countries, the assessment of countries’ digital security situation, the identification of capacity gaps, the publication of processed data and the compilation of situation reviews about the countries."/>
    <m/>
    <s v="16.3|16.10"/>
    <s v="NULL"/>
    <n v="15130"/>
    <s v="Legal and judicial development"/>
    <n v="150"/>
    <x v="1"/>
    <n v="8423"/>
    <s v="Public order and safety activities"/>
    <s v="O"/>
    <s v="Public administration and defence; compulsory social security"/>
    <s v="e-Governance Academy Foundation"/>
    <n v="22000"/>
    <s v="NULL"/>
    <s v="NULL"/>
    <s v="NULL"/>
    <s v="NULL"/>
    <n v="110"/>
    <s v="Standard grant"/>
    <s v="C01"/>
    <s v="Projects"/>
    <x v="1"/>
    <m/>
    <s v="NULL"/>
    <m/>
    <s v="NULL"/>
    <s v="EUR"/>
    <s v="NULL"/>
    <s v="NULL"/>
    <s v="NULL"/>
    <n v="20"/>
    <n v="22.792022792022799"/>
    <n v="25.660455513411399"/>
    <s v="NULL"/>
    <s v="NULL"/>
    <s v="NULL"/>
    <s v="NULL"/>
    <s v="NULL"/>
    <s v="NULL"/>
    <s v="NULL"/>
    <s v="NULL"/>
    <s v="NULL"/>
    <s v="NULL"/>
    <s v="NULL"/>
    <s v="NULL"/>
    <x v="1"/>
    <n v="10"/>
  </r>
  <r>
    <x v="1"/>
    <n v="82"/>
    <s v="Estonia"/>
    <n v="1"/>
    <s v="Ministry of Foreign Affairs"/>
    <n v="2018000175"/>
    <s v="3-2018-A"/>
    <n v="998"/>
    <s v="Developing countries, unspecified"/>
    <n v="9998"/>
    <s v="Developing countries, unspecified"/>
    <s v="Children’s and Women’s Rights Around the World through Personal Stories"/>
    <s v="Project supports Mondo’s Global Education Centre in offering services for schools and organising public events during the next two years. During the project new teaching and learning materials will be developed based on personal stories of women and children around the world. Based on the stories materials will be produced which will help to acquaint teachers, youth workers, students and broader public with the problems connected to children’s and women’s rights. The results of the project will be a working digital learning tools environment, interactive children video blog, new teaching and learning materials, workshops and thematic films for film library on economic and gender equality and global education problems. Project will offer schools the opportunity to invite visitors, carry out workshops, borrow films and organise thematic days on global issues."/>
    <m/>
    <s v="5.1|17"/>
    <s v="NULL"/>
    <n v="99820"/>
    <s v="Promotion of development awareness (non-sector allocable)"/>
    <n v="998"/>
    <x v="0"/>
    <s v="J"/>
    <s v="Information and communication"/>
    <s v="J"/>
    <s v="Information and communication"/>
    <s v="NGO Mondo"/>
    <n v="22000"/>
    <s v="NULL"/>
    <s v="NULL"/>
    <s v="NULL"/>
    <s v="NULL"/>
    <n v="2100"/>
    <s v="Direct provider spending"/>
    <s v="H00"/>
    <s v="Expenditures in the provider country"/>
    <x v="0"/>
    <m/>
    <s v="NULL"/>
    <m/>
    <s v="NULL"/>
    <s v="EUR"/>
    <s v="NULL"/>
    <s v="NULL"/>
    <s v="NULL"/>
    <n v="13"/>
    <n v="14.814814814814801"/>
    <n v="16.6792960837174"/>
    <s v="NULL"/>
    <s v="NULL"/>
    <s v="NULL"/>
    <s v="NULL"/>
    <s v="NULL"/>
    <s v="NULL"/>
    <s v="NULL"/>
    <s v="NULL"/>
    <s v="NULL"/>
    <s v="NULL"/>
    <s v="NULL"/>
    <s v="NULL"/>
    <x v="1"/>
    <n v="10"/>
  </r>
  <r>
    <x v="1"/>
    <n v="82"/>
    <s v="Estonia"/>
    <n v="1"/>
    <s v="Ministry of Foreign Affairs"/>
    <n v="2018000185"/>
    <s v="76-2018-A"/>
    <n v="85"/>
    <s v="Ukraine"/>
    <n v="10010"/>
    <s v="Europe"/>
    <s v="Building membership based civil society network in Ukraine II"/>
    <s v="With the project NENO will help build 5 local NGO networks in Ukraine. They are the basis for a nation-wide representation organization. To create a collaborative network NENo offers:1. Support through a solid mentoring and learning program. The mentor and the curriculum are aimed at the initiative group to solve the issues raised during the creation of the network and to empower leaders and through them NGOs. Mentoring and support are mainly provided via webinars.2. support through organizational know-how for the organization of a one-day opinion festival. NENO was one of the initiators of the opinion festival in Estonia. It is important to create an open and free space in Ukraine where citizens can exchange their thoughts and find solutions to social problems."/>
    <m/>
    <n v="17"/>
    <s v="NULL"/>
    <n v="15150"/>
    <s v="Democratic participation and civil society"/>
    <n v="150"/>
    <x v="1"/>
    <n v="9492"/>
    <s v="Activities of political organizations"/>
    <s v="S"/>
    <s v="Other service activities"/>
    <s v="Network of Estonian Nonprofit Organisations"/>
    <n v="22000"/>
    <s v="NULL"/>
    <s v="NULL"/>
    <s v="NULL"/>
    <s v="NULL"/>
    <n v="110"/>
    <s v="Standard grant"/>
    <s v="C01"/>
    <s v="Projects"/>
    <x v="1"/>
    <m/>
    <s v="NULL"/>
    <m/>
    <s v="NULL"/>
    <s v="EUR"/>
    <s v="NULL"/>
    <s v="NULL"/>
    <s v="NULL"/>
    <n v="1"/>
    <n v="1.1396011396011401"/>
    <n v="1.2830227756705701"/>
    <s v="NULL"/>
    <s v="NULL"/>
    <s v="NULL"/>
    <s v="NULL"/>
    <s v="NULL"/>
    <s v="NULL"/>
    <s v="NULL"/>
    <s v="NULL"/>
    <s v="NULL"/>
    <s v="NULL"/>
    <s v="NULL"/>
    <s v="NULL"/>
    <x v="1"/>
    <n v="10"/>
  </r>
  <r>
    <x v="1"/>
    <n v="82"/>
    <s v="Estonia"/>
    <n v="1"/>
    <s v="Ministry of Foreign Affairs"/>
    <n v="2018000189"/>
    <s v="80-2018-A"/>
    <n v="85"/>
    <s v="Ukraine"/>
    <n v="10010"/>
    <s v="Europe"/>
    <s v="Supporting Ukrainian educational system alignment with labor market needs II"/>
    <s v="The general goal is to support Ukrainian vocational education by helping it meet the needs of the labor market. For that purpose 20 workers will gain work experience in Estonia, consultations to support the school´s activities  will be carried out. Agriculture students from Ukraine will participate in the Youth ploughing competition which takes place in Estonia and the chef students will participate in the Conserve competition. As a result of the project it will be easier for the partner school to ensure that their vocational education meets the needs of the labor market in developed European countries as well as the labor marker of Ukrainian economy and for assuring stability there."/>
    <m/>
    <s v="8.3|4.4|4.3|10.2"/>
    <s v="NULL"/>
    <n v="11330"/>
    <s v="Vocational training"/>
    <n v="110"/>
    <x v="2"/>
    <n v="8522"/>
    <s v="Technical and vocational secondary education"/>
    <s v="P"/>
    <s v="Education"/>
    <s v="Olustvere School of Service and Rural Economics"/>
    <n v="51000"/>
    <s v="NULL"/>
    <s v="NULL"/>
    <s v="NULL"/>
    <s v="NULL"/>
    <n v="110"/>
    <s v="Standard grant"/>
    <s v="C01"/>
    <s v="Projects"/>
    <x v="1"/>
    <m/>
    <s v="NULL"/>
    <m/>
    <s v="NULL"/>
    <s v="EUR"/>
    <s v="NULL"/>
    <s v="NULL"/>
    <s v="NULL"/>
    <n v="5"/>
    <n v="5.6980056980056997"/>
    <n v="6.4151138783528499"/>
    <s v="NULL"/>
    <s v="NULL"/>
    <s v="NULL"/>
    <s v="NULL"/>
    <s v="NULL"/>
    <s v="NULL"/>
    <s v="NULL"/>
    <s v="NULL"/>
    <s v="NULL"/>
    <s v="NULL"/>
    <s v="NULL"/>
    <s v="NULL"/>
    <x v="1"/>
    <n v="10"/>
  </r>
  <r>
    <x v="1"/>
    <n v="82"/>
    <s v="Estonia"/>
    <n v="1"/>
    <s v="Ministry of Foreign Affairs"/>
    <n v="2018000194"/>
    <s v="84-2018-A"/>
    <n v="85"/>
    <s v="Ukraine"/>
    <n v="10010"/>
    <s v="Europe"/>
    <s v="Initiating an advocacy and solidarity movement for Ukraine’s IDPs (Crimean Tatars) via contemporary educational and ICT solutions"/>
    <s v="The project is a follow-up to the Crimean Tatar public diplomacy project (2015-2017), focusing on implementing the public diplomacy strategy, including by engaging civil society and volunteers for strengthening Ukraine’s national unity and security with the help of novel educational and ICT solutions. The overall objective of the project is to support the development of Ukraine’s Crimea platform, by initiating a civil society led social movement based on volunteers, for improving the situation of Crimean Tatars (as Ukraine’s IDPs and Crimea’s indigenous people) via various communicative activities (education, social media, ICTs, etc.) Key activities include development of an international civic movement with various modern applications and by integrating existing information channels a"/>
    <m/>
    <s v="16.7|16.3"/>
    <s v="NULL"/>
    <n v="15150"/>
    <s v="Democratic participation and civil society"/>
    <n v="150"/>
    <x v="1"/>
    <n v="9492"/>
    <s v="Activities of political organizations"/>
    <s v="S"/>
    <s v="Other service activities"/>
    <s v="Estonian Institute of Human Rights"/>
    <n v="22000"/>
    <s v="NULL"/>
    <s v="NULL"/>
    <s v="NULL"/>
    <s v="NULL"/>
    <n v="110"/>
    <s v="Standard grant"/>
    <s v="C01"/>
    <s v="Projects"/>
    <x v="1"/>
    <m/>
    <s v="NULL"/>
    <m/>
    <s v="NULL"/>
    <s v="EUR"/>
    <s v="NULL"/>
    <s v="NULL"/>
    <s v="NULL"/>
    <n v="12"/>
    <n v="13.675213675213699"/>
    <n v="15.396273308046799"/>
    <s v="NULL"/>
    <s v="NULL"/>
    <s v="NULL"/>
    <s v="NULL"/>
    <s v="NULL"/>
    <s v="NULL"/>
    <s v="NULL"/>
    <s v="NULL"/>
    <s v="NULL"/>
    <s v="NULL"/>
    <s v="NULL"/>
    <s v="NULL"/>
    <x v="1"/>
    <n v="10"/>
  </r>
  <r>
    <x v="1"/>
    <n v="82"/>
    <s v="Estonia"/>
    <n v="1"/>
    <s v="Ministry of Foreign Affairs"/>
    <n v="2018000197"/>
    <s v="87-2018-A"/>
    <n v="85"/>
    <s v="Ukraine"/>
    <n v="10010"/>
    <s v="Europe"/>
    <s v="Sector based export training system for Ukrainian Export Promotion Office"/>
    <s v="The project is supporting Ukrainian Export Promotion office to create sector based export training system and align export education towards market needs after the Association Agreement with EU and opening EU market for Ukrainian goods and services. Ukrainian companies need urgently to acquire practical export know-how and skills that the current education system is not providing."/>
    <m/>
    <s v="4.3|17.11"/>
    <s v="NULL"/>
    <n v="33181"/>
    <s v="Trade education/training"/>
    <n v="331"/>
    <x v="13"/>
    <s v="G"/>
    <s v="Wholesale and retail trade; repair of motor vehicles and motorcycles"/>
    <s v="G"/>
    <s v="Wholesale and retail trade; repair of motor vehicles and motorcycles"/>
    <s v="OÜ Turundusproff (Marketingi Instituut)"/>
    <n v="61000"/>
    <s v="NULL"/>
    <s v="NULL"/>
    <s v="NULL"/>
    <s v="NULL"/>
    <n v="110"/>
    <s v="Standard grant"/>
    <s v="C01"/>
    <s v="Projects"/>
    <x v="1"/>
    <m/>
    <s v="NULL"/>
    <m/>
    <s v="NULL"/>
    <s v="EUR"/>
    <s v="NULL"/>
    <s v="NULL"/>
    <s v="NULL"/>
    <n v="51"/>
    <n v="58.119658119658098"/>
    <n v="65.434161559199097"/>
    <s v="NULL"/>
    <s v="NULL"/>
    <s v="NULL"/>
    <s v="NULL"/>
    <s v="NULL"/>
    <s v="NULL"/>
    <s v="NULL"/>
    <s v="NULL"/>
    <s v="NULL"/>
    <s v="NULL"/>
    <s v="NULL"/>
    <s v="NULL"/>
    <x v="1"/>
    <n v="10"/>
  </r>
  <r>
    <x v="1"/>
    <n v="82"/>
    <s v="Estonia"/>
    <n v="1"/>
    <s v="Ministry of Foreign Affairs"/>
    <n v="2018000200"/>
    <s v="110-2018-A"/>
    <n v="86"/>
    <s v="Belarus"/>
    <n v="10010"/>
    <s v="Europe"/>
    <s v="Democratic society through enhancing influence and sustainability of CSOs in BY based on integration of ICT and best practices of EST into CSOs"/>
    <s v="The project Towards healthier democratic society through enhancing influence and sustainability of CSOs in Belarus based on the integration of ICT and best practices of Estonia into CSOs everyday activities will aimed to empowering Belarusian CSOs to use ICT tools for organizational development, public communication and advocacy based on good Estonian practices and expertise.During the one year and a half one NGO from Belarus and Estonian partner will support and facilitate the process of sharing knowledge and experience of 280 belarussian NGOs members.In Belarus ICT Case Championship and 6 workshops on ICT technologies and best practices will be organized and will build competences of NGOs activists. Study visit to Estonia will be a good opportunity for Belarussian CSOs to get practic"/>
    <m/>
    <n v="17"/>
    <s v="NULL"/>
    <n v="15150"/>
    <s v="Democratic participation and civil society"/>
    <n v="150"/>
    <x v="1"/>
    <n v="9492"/>
    <s v="Activities of political organizations"/>
    <s v="S"/>
    <s v="Other service activities"/>
    <s v="Harju County Entrepreneurship and Development Consultancy"/>
    <n v="22000"/>
    <s v="NULL"/>
    <s v="NULL"/>
    <s v="NULL"/>
    <s v="NULL"/>
    <n v="110"/>
    <s v="Standard grant"/>
    <s v="C01"/>
    <s v="Projects"/>
    <x v="1"/>
    <m/>
    <s v="NULL"/>
    <m/>
    <s v="NULL"/>
    <s v="EUR"/>
    <s v="NULL"/>
    <s v="NULL"/>
    <s v="NULL"/>
    <n v="5"/>
    <n v="5.6980056980056997"/>
    <n v="6.4151138783528499"/>
    <s v="NULL"/>
    <s v="NULL"/>
    <s v="NULL"/>
    <s v="NULL"/>
    <s v="NULL"/>
    <s v="NULL"/>
    <s v="NULL"/>
    <s v="NULL"/>
    <s v="NULL"/>
    <s v="NULL"/>
    <s v="NULL"/>
    <s v="NULL"/>
    <x v="1"/>
    <n v="10"/>
  </r>
  <r>
    <x v="1"/>
    <n v="82"/>
    <s v="Estonia"/>
    <n v="1"/>
    <s v="Ministry of Foreign Affairs"/>
    <n v="2018000204"/>
    <s v="112-2018-A"/>
    <n v="93"/>
    <s v="Moldova"/>
    <n v="10010"/>
    <s v="Europe"/>
    <s v="Improving the availability of sexual education through the development and implementation of multifunctional online platform training in Moldova"/>
    <s v="The main goal of the project is advanced knowledge and skills of sexual education of Moldovan youth counselors giving sexuality education lectures and workshops to various target groups (students, parents, teachers, etc.).In order to achieve the goal, we create an advanced web platform for trainers training, which we also fill with methodological materials. In cooperation with Moldovan partners we develop a handbook for lecturers and teachers of sexuality education, conduct trainings and supervisions for trainers."/>
    <m/>
    <s v="5.6|3.8|3.7"/>
    <s v="NULL"/>
    <n v="13020"/>
    <s v="Reproductive health care"/>
    <n v="130"/>
    <x v="14"/>
    <n v="86"/>
    <s v="Human health activities"/>
    <s v="Q"/>
    <s v="Human health and social work activities"/>
    <s v="Estonian Sexual Health Association"/>
    <n v="22000"/>
    <s v="NULL"/>
    <s v="NULL"/>
    <s v="NULL"/>
    <s v="NULL"/>
    <n v="110"/>
    <s v="Standard grant"/>
    <s v="C01"/>
    <s v="Projects"/>
    <x v="1"/>
    <m/>
    <s v="NULL"/>
    <m/>
    <s v="NULL"/>
    <s v="EUR"/>
    <s v="NULL"/>
    <s v="NULL"/>
    <s v="NULL"/>
    <n v="6"/>
    <n v="6.83760683760684"/>
    <n v="7.6981366540234202"/>
    <s v="NULL"/>
    <s v="NULL"/>
    <s v="NULL"/>
    <s v="NULL"/>
    <s v="NULL"/>
    <s v="NULL"/>
    <s v="NULL"/>
    <s v="NULL"/>
    <s v="NULL"/>
    <s v="NULL"/>
    <s v="NULL"/>
    <s v="NULL"/>
    <x v="1"/>
    <n v="10"/>
  </r>
  <r>
    <x v="1"/>
    <n v="82"/>
    <s v="Estonia"/>
    <n v="1"/>
    <s v="Ministry of Foreign Affairs"/>
    <n v="2018000208"/>
    <s v="116-2018-A"/>
    <n v="93"/>
    <s v="Moldova"/>
    <n v="10010"/>
    <s v="Europe"/>
    <s v="Diversification of the Nisporen District's rural economy and increasing the role of women in entrepreneurship."/>
    <s v="The aim of the project is to increase the role of women in entrepreneurship. During the project period, women from the Nisporen District will receive knowledge of entrepreneurship, visit companies and exchange experience with Estonian female entrepreneurs. Project participants have the opportunity to receive customer feedback on their products and services at the Valga Valka International Fair and the Nisporen Fair. Entrepreneurship enables people in the less developed regions to self-fulfillment, thereby increasing the welfare of the region. Both the growth of well-being and self-realization will promote balanced regional development and increase of economic flexibility."/>
    <m/>
    <s v="8.5|8.3|5.1|10.2"/>
    <s v="NULL"/>
    <n v="25030"/>
    <s v="Business development services"/>
    <n v="250"/>
    <x v="9"/>
    <n v="829"/>
    <s v="Business support service activities n.e.c."/>
    <s v="N"/>
    <s v="Administrative and support service activities"/>
    <s v="Valga County Developmnet Agency"/>
    <n v="22000"/>
    <s v="NULL"/>
    <s v="NULL"/>
    <s v="NULL"/>
    <s v="NULL"/>
    <n v="110"/>
    <s v="Standard grant"/>
    <s v="C01"/>
    <s v="Projects"/>
    <x v="1"/>
    <m/>
    <s v="NULL"/>
    <m/>
    <s v="NULL"/>
    <s v="EUR"/>
    <s v="NULL"/>
    <s v="NULL"/>
    <s v="NULL"/>
    <n v="1"/>
    <n v="1.1396011396011401"/>
    <n v="1.2830227756705701"/>
    <s v="NULL"/>
    <s v="NULL"/>
    <s v="NULL"/>
    <s v="NULL"/>
    <s v="NULL"/>
    <s v="NULL"/>
    <s v="NULL"/>
    <s v="NULL"/>
    <s v="NULL"/>
    <s v="NULL"/>
    <s v="NULL"/>
    <s v="NULL"/>
    <x v="1"/>
    <n v="10"/>
  </r>
  <r>
    <x v="1"/>
    <n v="82"/>
    <s v="Estonia"/>
    <n v="1"/>
    <s v="Ministry of Foreign Affairs"/>
    <n v="2018000213"/>
    <s v="121-2018-A"/>
    <n v="612"/>
    <s v="Georgia"/>
    <n v="10007"/>
    <s v="Asia"/>
    <s v="Supporting the economic development of Georgian rural areas"/>
    <s v="Economic development in Georgia has been uneven during the last decades, showing clear signs of  standstill in the rural areas.  One of the most important Georgian economic sectors is tourism, but the tourists tend to visit only the main and best-known sites and do not visit the project target areas: the mountainous areas of Ajaria, Javakheti and Kakhetia. The objective of the project is to decrease the socioeconomic disparities between Georgian regions and to increase their welfare. In order to achieve the objective, the touristic potential of Ajaria, Javakheti and Kakhetia will be enhanced through developing region-specific/cross-region tourism products and routes (inc. specific branches of tourism) and through increased capacity and capability of tourism entrepreneurs in the regions."/>
    <m/>
    <s v="8.5|8.3|10.2"/>
    <s v="NULL"/>
    <n v="25030"/>
    <s v="Business development services"/>
    <n v="250"/>
    <x v="9"/>
    <n v="829"/>
    <s v="Business support service activities n.e.c."/>
    <s v="N"/>
    <s v="Administrative and support service activities"/>
    <s v="Jaan Tõnisson Institute"/>
    <n v="22000"/>
    <s v="NULL"/>
    <s v="NULL"/>
    <s v="NULL"/>
    <s v="NULL"/>
    <n v="110"/>
    <s v="Standard grant"/>
    <s v="C01"/>
    <s v="Projects"/>
    <x v="1"/>
    <m/>
    <s v="NULL"/>
    <m/>
    <s v="NULL"/>
    <s v="EUR"/>
    <s v="NULL"/>
    <s v="NULL"/>
    <s v="NULL"/>
    <n v="0.30599999999999999"/>
    <n v="0.34871794871794898"/>
    <n v="0.39260496935519501"/>
    <s v="NULL"/>
    <s v="NULL"/>
    <s v="NULL"/>
    <s v="NULL"/>
    <s v="NULL"/>
    <s v="NULL"/>
    <s v="NULL"/>
    <s v="NULL"/>
    <s v="NULL"/>
    <s v="NULL"/>
    <s v="NULL"/>
    <s v="NULL"/>
    <x v="1"/>
    <n v="10"/>
  </r>
  <r>
    <x v="1"/>
    <n v="82"/>
    <s v="Estonia"/>
    <n v="1"/>
    <s v="Ministry of Foreign Affairs"/>
    <n v="2018000217"/>
    <s v="125-2018-A"/>
    <n v="612"/>
    <s v="Georgia"/>
    <n v="10007"/>
    <s v="Asia"/>
    <s v="Building capacity in modern data analytics in Georgia"/>
    <s v="To grow Georgia’s capacity in the field of modern data analysis (MDA), the International School of Economics at Tbilisi State University (ISET) and ISET Policy Institute (ISET-PI) in Georgia and University of Tartu (UT) in Estonia will partner to create a new MDA concentration as part of the ISET’s master’s programme in economics. The faculty and students will become proficient in the use of MDA theory and practice, enabling them to improve the decision-making processes in various sectors. Georgia and Estonia will build a partnership leading to joint research projects and advancing MDA knowledge. The concentration will include curriculum, workshops, public seminars, stakeholder partnerships, masters’ theses, internships, cross-training between ISET, UT, and international experts."/>
    <m/>
    <s v="8.3|4.4|4.3|10.2"/>
    <s v="NULL"/>
    <n v="11420"/>
    <s v="Higher education"/>
    <n v="110"/>
    <x v="2"/>
    <n v="8530"/>
    <s v="Higher education"/>
    <s v="P"/>
    <s v="Education"/>
    <s v="University of Tartu"/>
    <n v="51000"/>
    <s v="NULL"/>
    <s v="NULL"/>
    <s v="NULL"/>
    <s v="NULL"/>
    <n v="110"/>
    <s v="Standard grant"/>
    <s v="C01"/>
    <s v="Projects"/>
    <x v="1"/>
    <m/>
    <s v="NULL"/>
    <m/>
    <s v="NULL"/>
    <s v="EUR"/>
    <s v="NULL"/>
    <s v="NULL"/>
    <s v="NULL"/>
    <n v="24"/>
    <n v="27.350427350427399"/>
    <n v="30.792546616093698"/>
    <s v="NULL"/>
    <s v="NULL"/>
    <s v="NULL"/>
    <s v="NULL"/>
    <s v="NULL"/>
    <s v="NULL"/>
    <s v="NULL"/>
    <s v="NULL"/>
    <s v="NULL"/>
    <s v="NULL"/>
    <s v="NULL"/>
    <s v="NULL"/>
    <x v="1"/>
    <n v="10"/>
  </r>
  <r>
    <x v="1"/>
    <n v="82"/>
    <s v="Estonia"/>
    <n v="1"/>
    <s v="Ministry of Foreign Affairs"/>
    <n v="2018000223"/>
    <s v="101-2018-A"/>
    <n v="612"/>
    <s v="Georgia"/>
    <n v="10007"/>
    <s v="Asia"/>
    <s v="Strengthening democratic processes, rule of law and good governance in Eastern Partnership countries"/>
    <s v="Eastern Partnership countries attach high value, relevance and trust to Estonian post-transition experience and expertise in implementing reforms which have led to establishing strong democratic society. Estonian Centre of Eastern Partnership (ECEAP) continuously receives requests for Estonian expertise and best practises to assist in development of democratic institutions, good governance, rule of law and strengthen civil society in Eastern partnership (EaP) countries. To meet the goals and objectives of current needs-based project ECEAP will provide Estonian experts and specialist to conduct trainings and give Expert input in above mentioned fields from various governmental and civil society organizations. The Project will be passed on principles of public administration (PAR) reform processes, and, as a result of the project, EaP countries will strengthen their ability to implement necessary reforms and project participants from EaP countries will be able to use the skills and knowledge acquired from Estonian experience in their everyday lives/work efforts."/>
    <m/>
    <s v="16.a|16.7|16.6|16.3"/>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C01"/>
    <s v="Projects"/>
    <x v="1"/>
    <m/>
    <s v="NULL"/>
    <m/>
    <s v="NULL"/>
    <s v="EUR"/>
    <s v="NULL"/>
    <s v="NULL"/>
    <s v="NULL"/>
    <n v="46"/>
    <n v="52.421652421652396"/>
    <n v="59.019047680846199"/>
    <s v="NULL"/>
    <s v="NULL"/>
    <s v="NULL"/>
    <s v="NULL"/>
    <s v="NULL"/>
    <s v="NULL"/>
    <s v="NULL"/>
    <s v="NULL"/>
    <s v="NULL"/>
    <s v="NULL"/>
    <s v="NULL"/>
    <s v="NULL"/>
    <x v="1"/>
    <n v="10"/>
  </r>
  <r>
    <x v="1"/>
    <n v="82"/>
    <s v="Estonia"/>
    <n v="1"/>
    <s v="Ministry of Foreign Affairs"/>
    <n v="2018000226"/>
    <s v="101-2018-A"/>
    <n v="610"/>
    <s v="Armenia"/>
    <n v="10007"/>
    <s v="Asia"/>
    <s v="Strengthening democratic processes, rule of law and good governance in Eastern Partnership countries"/>
    <s v="Eastern Partnership countries attach high value, relevance and trust to Estonian post-transition experience and expertise in implementing reforms which have led to establishing strong democratic society. Estonian Centre of Eastern Partnership (ECEAP) continuously receives requests for Estonian expertise and best practises to assist in development of democratic institutions, good governance, rule of law and strengthen civil society in Eastern partnership (EaP) countries. To meet the goals and objectives of current needs-based project ECEAP will provide Estonian experts and specialist to conduct trainings and give Expert input in above mentioned fields from various governmental and civil society organizations. The Project will be passed on principles of public administration (PAR) reform processes, and, as a result of the project, EaP countries will strengthen their ability to implement necessary reforms and project participants from EaP countries will be able to use the skills and knowledge acquired from Estonian experience in their everyday lives/work efforts."/>
    <m/>
    <s v="16.a|16.7|16.6|16.3"/>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C01"/>
    <s v="Projects"/>
    <x v="1"/>
    <m/>
    <s v="NULL"/>
    <m/>
    <s v="NULL"/>
    <s v="EUR"/>
    <s v="NULL"/>
    <s v="NULL"/>
    <s v="NULL"/>
    <n v="22"/>
    <n v="25.071225071225101"/>
    <n v="28.2265010647526"/>
    <s v="NULL"/>
    <s v="NULL"/>
    <s v="NULL"/>
    <s v="NULL"/>
    <s v="NULL"/>
    <s v="NULL"/>
    <s v="NULL"/>
    <s v="NULL"/>
    <s v="NULL"/>
    <s v="NULL"/>
    <s v="NULL"/>
    <s v="NULL"/>
    <x v="1"/>
    <n v="10"/>
  </r>
  <r>
    <x v="1"/>
    <n v="82"/>
    <s v="Estonia"/>
    <n v="1"/>
    <s v="Ministry of Foreign Affairs"/>
    <n v="2018000229"/>
    <s v="155-2018-A"/>
    <n v="93"/>
    <s v="Moldova"/>
    <n v="10010"/>
    <s v="Europe"/>
    <s v="Educate. Engage. Empower. Community Tools Against Corruption"/>
    <s v="The general aim of the project is to make the society in Moldova more aware of corruption at all levels and more active in confronting it by educating, engaging and empowering the population to act against corruption through the use of ICT tools. To that end, the anti-corruption web platform with two functionalities will be developed: the first one will enable the users to advance their knowledge on corruption from different perspectives, while the second will provide the users with the opportunity to report corruption-prone procedures and everyday life situations. While the first functionality of the platform pursues the goal of educating the public on topic of corruption from different angles, and the second encourages them to get engaged into active reporting on issues that might increase the risk of corruption. The crowdsourcing of problematic issues is followed by the regular analysis of the reported issues by the experts that propose concrete solutions to the problems identified by the community. This, in turn, demonstrates the contribution of the community and empowers them to have a louder voice."/>
    <m/>
    <n v="17"/>
    <s v="NULL"/>
    <n v="15113"/>
    <s v="Anti-corruption organisations and institutions"/>
    <n v="150"/>
    <x v="1"/>
    <n v="8411"/>
    <s v="General public administration activities"/>
    <s v="O"/>
    <s v="Public administration and defence; compulsory social security"/>
    <s v="e-Governance Academy Foundation"/>
    <n v="22000"/>
    <s v="NULL"/>
    <s v="NULL"/>
    <s v="NULL"/>
    <s v="NULL"/>
    <n v="110"/>
    <s v="Standard grant"/>
    <s v="C01"/>
    <s v="Projects"/>
    <x v="1"/>
    <m/>
    <s v="NULL"/>
    <m/>
    <s v="NULL"/>
    <s v="EUR"/>
    <s v="NULL"/>
    <s v="NULL"/>
    <s v="NULL"/>
    <n v="18"/>
    <n v="20.5128205128205"/>
    <n v="23.094409962070301"/>
    <s v="NULL"/>
    <s v="NULL"/>
    <s v="NULL"/>
    <s v="NULL"/>
    <s v="NULL"/>
    <s v="NULL"/>
    <s v="NULL"/>
    <s v="NULL"/>
    <s v="NULL"/>
    <s v="NULL"/>
    <s v="NULL"/>
    <s v="NULL"/>
    <x v="1"/>
    <n v="10"/>
  </r>
  <r>
    <x v="1"/>
    <n v="82"/>
    <s v="Estonia"/>
    <n v="1"/>
    <s v="Ministry of Foreign Affairs"/>
    <n v="2018000230"/>
    <s v="159-2018-A"/>
    <n v="89"/>
    <s v="Europe, regional"/>
    <n v="10010"/>
    <s v="Europe"/>
    <s v="Communicating SDGs - strengthening NGO Mondo awareness raising efforts in Estonia"/>
    <s v="The project strengthens the communication capacity of NGO Mondo and improves its ability to communicate sustainable development topics to important target groups more efficiently - be it the general public, (potential) donors, journalists or schools. 1 journalist trip will be organized to developing countries to report current sustainable development issues. We also plan cooperation with SDG Coalition and a web campaign to raise awareness on SDGs. The project activities encompass hiring a communications manager, who will inform the public regularly of the activities of Mondo through website and social media, manages media relations, organizes public events and manages the SDG awareness raising campaign and journalist trips."/>
    <m/>
    <n v="17"/>
    <s v="NULL"/>
    <n v="99820"/>
    <s v="Promotion of development awareness (non-sector allocable)"/>
    <n v="998"/>
    <x v="0"/>
    <s v="J"/>
    <s v="Information and communication"/>
    <s v="J"/>
    <s v="Information and communication"/>
    <s v="NGO Mondo"/>
    <n v="22000"/>
    <s v="NULL"/>
    <s v="NULL"/>
    <s v="NULL"/>
    <s v="NULL"/>
    <n v="2100"/>
    <s v="Direct provider spending"/>
    <s v="H00"/>
    <s v="Expenditures in the provider country"/>
    <x v="0"/>
    <m/>
    <s v="NULL"/>
    <m/>
    <s v="NULL"/>
    <s v="EUR"/>
    <s v="NULL"/>
    <s v="NULL"/>
    <s v="NULL"/>
    <n v="48"/>
    <n v="54.700854700854698"/>
    <n v="61.585093232187397"/>
    <s v="NULL"/>
    <s v="NULL"/>
    <s v="NULL"/>
    <s v="NULL"/>
    <s v="NULL"/>
    <s v="NULL"/>
    <s v="NULL"/>
    <s v="NULL"/>
    <s v="NULL"/>
    <s v="NULL"/>
    <s v="NULL"/>
    <s v="NULL"/>
    <x v="1"/>
    <n v="10"/>
  </r>
  <r>
    <x v="1"/>
    <n v="82"/>
    <s v="Estonia"/>
    <n v="1"/>
    <s v="Ministry of Foreign Affairs"/>
    <n v="2018000249"/>
    <s v="70-2018-A"/>
    <n v="889"/>
    <s v="Oceania, regional"/>
    <n v="10012"/>
    <s v="Oceania"/>
    <s v="Awareness Raising of Pacific Island Development Aid Countries on Digital Sevice Delivery Opportunities."/>
    <s v="The aim of this project is to raise awareness about the opportunities of digital service delivery among governments in the Pacific region. The sub-objective of this project is to:•encourage the use of digital technologies by governments in Pacific region •enhance abilities to define, develop, implement and resource roadmaps on e-governance •enable governments to engage (institutional) donors, investors and other service support providers by fostering enduring and creative public-private partnershipsThe project will be implemented in cooperation with Australian Strategic Policy Institute (ASPI)."/>
    <m/>
    <s v="16.a"/>
    <s v="NULL"/>
    <n v="15110"/>
    <s v="Public sector policy and administrative management"/>
    <n v="150"/>
    <x v="1"/>
    <n v="8411"/>
    <s v="General public administration activities"/>
    <s v="O"/>
    <s v="Public administration and defence; compulsory social security"/>
    <s v="e-Governance Academy Foundation"/>
    <n v="22000"/>
    <s v="NULL"/>
    <s v="NULL"/>
    <s v="NULL"/>
    <s v="NULL"/>
    <n v="110"/>
    <s v="Standard grant"/>
    <s v="C01"/>
    <s v="Projects"/>
    <x v="1"/>
    <m/>
    <s v="NULL"/>
    <m/>
    <s v="NULL"/>
    <s v="EUR"/>
    <s v="NULL"/>
    <s v="NULL"/>
    <s v="NULL"/>
    <n v="13"/>
    <n v="14.814814814814801"/>
    <n v="16.6792960837174"/>
    <s v="NULL"/>
    <s v="NULL"/>
    <s v="NULL"/>
    <s v="NULL"/>
    <s v="NULL"/>
    <s v="NULL"/>
    <s v="NULL"/>
    <s v="NULL"/>
    <s v="NULL"/>
    <s v="NULL"/>
    <s v="NULL"/>
    <s v="NULL"/>
    <x v="1"/>
    <n v="10"/>
  </r>
  <r>
    <x v="1"/>
    <n v="82"/>
    <s v="Estonia"/>
    <n v="1"/>
    <s v="Ministry of Foreign Affairs"/>
    <n v="2018000293"/>
    <s v="206-2018-A"/>
    <n v="612"/>
    <s v="Georgia"/>
    <n v="10007"/>
    <s v="Asia"/>
    <s v="Improving the situation of women in AM, AZ and GE by increasing the efficiency of stakeholder activities and establishing cooperation mechanisms"/>
    <s v="The overall aim of the project is to support more efficient activities in improving the situation of women in partnering countries. Based on an improved understanding of the needs and challenges that has emerged from ECEAP's previous work and targeted analyses, the current project will primarily focus on organising trainings and seminars to improve the efficiency of stakeholders’ activities. The project will focus on inclusion of women in decision-making in Armenia and on preventing domestic violence against women in Azerbaijan and Georgia. Introducing the results of studies conducted with partners and organising trainings will help the relevant parties ensure a needs-based approach and achieve their aims more efficiently."/>
    <m/>
    <s v="5.1|10.2"/>
    <s v="NULL"/>
    <n v="15170"/>
    <s v="Women's rights organisations and movements, and government institutions"/>
    <n v="150"/>
    <x v="1"/>
    <n v="9499"/>
    <s v="Activities of other membership organizations n.e.c."/>
    <s v="S"/>
    <s v="Other service activities"/>
    <s v="Estonian Center of Eastern Partnership"/>
    <n v="22000"/>
    <s v="NULL"/>
    <s v="NULL"/>
    <s v="NULL"/>
    <s v="NULL"/>
    <n v="110"/>
    <s v="Standard grant"/>
    <s v="C01"/>
    <s v="Projects"/>
    <x v="1"/>
    <m/>
    <s v="NULL"/>
    <m/>
    <s v="NULL"/>
    <s v="EUR"/>
    <s v="NULL"/>
    <s v="NULL"/>
    <s v="NULL"/>
    <n v="4"/>
    <n v="4.5584045584045603"/>
    <n v="5.1320911026822804"/>
    <s v="NULL"/>
    <s v="NULL"/>
    <s v="NULL"/>
    <s v="NULL"/>
    <s v="NULL"/>
    <s v="NULL"/>
    <s v="NULL"/>
    <s v="NULL"/>
    <s v="NULL"/>
    <s v="NULL"/>
    <s v="NULL"/>
    <s v="NULL"/>
    <x v="1"/>
    <n v="10"/>
  </r>
  <r>
    <x v="1"/>
    <n v="82"/>
    <s v="Estonia"/>
    <n v="1"/>
    <s v="Ministry of Foreign Affairs"/>
    <n v="2018000300"/>
    <s v="205-2018-A"/>
    <n v="998"/>
    <s v="Developing countries, unspecified"/>
    <n v="9998"/>
    <s v="Developing countries, unspecified"/>
    <s v="Sustainable Development through Humanitarian Aid Volunteers 2"/>
    <s v="NGO Mondo will deploy 18 EU experts to Non-EU countries over the next 2 years to carry out humanitarian work in the communities in various fields: education, community development, organizational development, medical services. The volunteer positions are open for the European citizens and long-term residents in EU countries. The EU Aid Volunteers initiative aims at strengthening the capacities of local communities and organisations to deal with disasters. In total, 4000 community members, 1100 students and 1000 children will benefit from the project. 200 community leaders will be empowered through study visits and trainings."/>
    <m/>
    <s v="16.7|11.5|1.4"/>
    <s v="NULL"/>
    <n v="43060"/>
    <s v="Disaster Risk Reduction"/>
    <n v="430"/>
    <x v="15"/>
    <n v="8423"/>
    <s v="Public order and safety activities"/>
    <s v="O"/>
    <s v="Public administration and defence; compulsory social security"/>
    <s v="NGO Mondo"/>
    <n v="22000"/>
    <s v="NULL"/>
    <s v="NULL"/>
    <s v="NULL"/>
    <s v="NULL"/>
    <n v="110"/>
    <s v="Standard grant"/>
    <s v="C01"/>
    <s v="Projects"/>
    <x v="1"/>
    <m/>
    <s v="NULL"/>
    <m/>
    <s v="NULL"/>
    <s v="EUR"/>
    <s v="NULL"/>
    <s v="NULL"/>
    <s v="NULL"/>
    <n v="7"/>
    <n v="7.9772079772079802"/>
    <n v="8.9811594296939905"/>
    <s v="NULL"/>
    <s v="NULL"/>
    <s v="NULL"/>
    <s v="NULL"/>
    <s v="NULL"/>
    <s v="NULL"/>
    <s v="NULL"/>
    <s v="NULL"/>
    <s v="NULL"/>
    <s v="NULL"/>
    <s v="NULL"/>
    <s v="NULL"/>
    <x v="1"/>
    <n v="10"/>
  </r>
  <r>
    <x v="1"/>
    <n v="82"/>
    <s v="Estonia"/>
    <n v="1"/>
    <s v="Ministry of Foreign Affairs"/>
    <n v="2019000150"/>
    <s v="13-2019-A"/>
    <n v="89"/>
    <s v="Europe, regional"/>
    <n v="10010"/>
    <s v="Europe"/>
    <s v="Scholarships to the citizens of less developed countries for Master’s studies at the University of Tartu in the academic years 2019/2020 and 2020/2021"/>
    <s v="The project aims to support the studies of the students’ coming from the developing countries to the master´s programmes at UT. Such funding scheme is of great importance for students from the target countries, as often they are not able to financially support their studies abroad, yet academically they are very talented and motivated. For UT, all the programmes listed in this project are equally important. Furthermore, advancement of the IT field is underlined also in the performance agreement signed between the Ministry of Education and Research and UT, whereas UT is expected to increase the number of admitted IT students, also at master’s level, on average 10% per year. The scholarship enables students to study full time and graduate within the nominal study period. After graduation, the students can contribute to the development of their home country or that of Estonia (more than 60% of the IT graduates get employed in Estonia). Our experiences with this programme have proven very successful, each year some scholarship holders graduate cum laude."/>
    <m/>
    <s v="4.b|4.3"/>
    <s v="NULL"/>
    <n v="11420"/>
    <s v="Higher education"/>
    <n v="110"/>
    <x v="2"/>
    <n v="8530"/>
    <s v="Higher education"/>
    <s v="P"/>
    <s v="Education"/>
    <s v="University of Tartu"/>
    <n v="51000"/>
    <s v="NULL"/>
    <s v="NULL"/>
    <s v="NULL"/>
    <s v="NULL"/>
    <n v="110"/>
    <s v="Standard grant"/>
    <s v="E01"/>
    <s v="Scholarships/training in donor country"/>
    <x v="1"/>
    <m/>
    <s v="NULL"/>
    <m/>
    <s v="NULL"/>
    <s v="EUR"/>
    <s v="NULL"/>
    <s v="NULL"/>
    <s v="NULL"/>
    <n v="70"/>
    <n v="79.772079772079806"/>
    <n v="89.811594296939901"/>
    <s v="NULL"/>
    <s v="NULL"/>
    <s v="NULL"/>
    <s v="NULL"/>
    <s v="NULL"/>
    <s v="NULL"/>
    <s v="NULL"/>
    <s v="NULL"/>
    <s v="NULL"/>
    <s v="NULL"/>
    <s v="NULL"/>
    <s v="NULL"/>
    <x v="1"/>
    <n v="10"/>
  </r>
  <r>
    <x v="1"/>
    <n v="82"/>
    <s v="Estonia"/>
    <n v="1"/>
    <s v="Ministry of Foreign Affairs"/>
    <n v="2019000153"/>
    <s v="22-2019-A"/>
    <n v="998"/>
    <s v="Developing countries, unspecified"/>
    <n v="9998"/>
    <s v="Developing countries, unspecified"/>
    <s v="Scholarships for students from developmental countries to study at Tallinn University Educational Innovation and Leadership programme 2019-2021"/>
    <s v="The goal of the Project is to empower the students from third countries by offering them a chance to study on a Master´s programme Educational Innovationand Leadership in Tallinn University. There is a special focus on TLU´s strategic partner countries Ukraine and Georgia. The scholarship covers the tuition fee for the two year nominaal studies and as well contribution to covering their living expences. The MA programme is designed so that the students are encouraged to implement what the learn already during the studies via practial projects and evaluate the impact of the interventions. The MA programme has four focus points – educational innovation, evidence based approach to change management, learnign analytics, 21st century school leader competences."/>
    <m/>
    <s v="4.b|4.3"/>
    <s v="NULL"/>
    <n v="11420"/>
    <s v="Higher education"/>
    <n v="110"/>
    <x v="2"/>
    <n v="8530"/>
    <s v="Higher education"/>
    <s v="P"/>
    <s v="Education"/>
    <s v="Tallinn University, School of Educational Sciences"/>
    <n v="51000"/>
    <s v="NULL"/>
    <s v="NULL"/>
    <s v="NULL"/>
    <s v="NULL"/>
    <n v="110"/>
    <s v="Standard grant"/>
    <s v="E01"/>
    <s v="Scholarships/training in donor country"/>
    <x v="1"/>
    <m/>
    <s v="NULL"/>
    <m/>
    <s v="NULL"/>
    <s v="EUR"/>
    <s v="NULL"/>
    <s v="NULL"/>
    <s v="NULL"/>
    <n v="36"/>
    <n v="41.025641025641001"/>
    <n v="46.188819924140503"/>
    <s v="NULL"/>
    <s v="NULL"/>
    <s v="NULL"/>
    <s v="NULL"/>
    <s v="NULL"/>
    <s v="NULL"/>
    <s v="NULL"/>
    <s v="NULL"/>
    <s v="NULL"/>
    <s v="NULL"/>
    <s v="NULL"/>
    <s v="NULL"/>
    <x v="1"/>
    <n v="10"/>
  </r>
  <r>
    <x v="1"/>
    <n v="82"/>
    <s v="Estonia"/>
    <n v="1"/>
    <s v="Ministry of Foreign Affairs"/>
    <n v="2019000156"/>
    <s v="18-2019-A"/>
    <n v="248"/>
    <s v="Kenya"/>
    <n v="10001"/>
    <s v="Africa"/>
    <s v="Surgical Camp in Kenya"/>
    <s v="The aim of the project is to perform surgical missions in a remote Kenyan hospital  Healthcare in Kenya is generally poor by European standards, and access is limited in most rural areas. Poor economic performance and high level of corruption in the country reflects very hard on the most vulnerable- poor patients. NGO Estonian Doctors Help the World with its local partner Cottolengo Brothers of St Joseph in Chaaria has been conducting surgical missions in this remote area of Kenya for several years. During past 3 years we have performed 3 missions in Kenya treating hundreds of patients with different surgical pathologies, the aim of this project is to continue surgical missions in Chaaria, Kenya and to provide surgical care for those in deep lack of medical attention."/>
    <m/>
    <n v="4"/>
    <s v="NULL"/>
    <n v="12230"/>
    <s v="Basic health infrastructure"/>
    <n v="120"/>
    <x v="3"/>
    <n v="861"/>
    <s v="Hospital activities"/>
    <s v="Q"/>
    <s v="Human health and social work activities"/>
    <s v="Estonian Doctors Help the World"/>
    <n v="61000"/>
    <s v="NULL"/>
    <s v="NULL"/>
    <s v="NULL"/>
    <s v="NULL"/>
    <n v="110"/>
    <s v="Standard grant"/>
    <s v="C01"/>
    <s v="Projects"/>
    <x v="1"/>
    <m/>
    <s v="NULL"/>
    <m/>
    <s v="NULL"/>
    <s v="EUR"/>
    <s v="NULL"/>
    <s v="NULL"/>
    <s v="NULL"/>
    <n v="1"/>
    <n v="1.1396011396011401"/>
    <n v="1.2830227756705701"/>
    <s v="NULL"/>
    <s v="NULL"/>
    <s v="NULL"/>
    <s v="NULL"/>
    <s v="NULL"/>
    <s v="NULL"/>
    <s v="NULL"/>
    <s v="NULL"/>
    <s v="NULL"/>
    <s v="NULL"/>
    <s v="NULL"/>
    <s v="NULL"/>
    <x v="1"/>
    <n v="10"/>
  </r>
  <r>
    <x v="1"/>
    <n v="82"/>
    <s v="Estonia"/>
    <n v="1"/>
    <s v="Ministry of Foreign Affairs"/>
    <n v="2019000158"/>
    <s v="17-2019-A"/>
    <n v="635"/>
    <s v="Myanmar"/>
    <n v="10007"/>
    <s v="Asia"/>
    <s v="Volunteers to Myanmar and Ghana – Estonian experts' contribution to development cooperation in 2019-2020"/>
    <s v="With the current project proposal NGO Mondo hopes to send three Estonian expert volunteers to work with the partner organizations in Burma/Myanmar and in Ghana to ensure sustainability and improvement of their social entrepreneurships. Two experts will be sent to Burma/Myanmar to help the local partner to develop social entrepreneurships and facilitate future job opportunities for young locals with high school diplomas. One designer will be sent to Ghana to improve jointly with the local partner their products to ensure competitiveness and increase the income of the local artisans from female cooperative. The missions of 3 Estonian experts continue to support development cooperation between Estonia and partner countries, provide a unique opportunity for the Estonian professionals cooperation with partner organizations from Burma/Myanmar and Ghana."/>
    <m/>
    <s v="8.5|8.3|10.2"/>
    <s v="NULL"/>
    <n v="25030"/>
    <s v="Business development services"/>
    <n v="250"/>
    <x v="9"/>
    <n v="829"/>
    <s v="Business support service activities n.e.c."/>
    <s v="N"/>
    <s v="Administrative and support service activities"/>
    <s v="NGO Mondo"/>
    <n v="22000"/>
    <s v="NULL"/>
    <s v="NULL"/>
    <s v="NULL"/>
    <s v="NULL"/>
    <n v="110"/>
    <s v="Standard grant"/>
    <s v="C01"/>
    <s v="Projects"/>
    <x v="1"/>
    <m/>
    <s v="NULL"/>
    <m/>
    <s v="NULL"/>
    <s v="EUR"/>
    <s v="NULL"/>
    <s v="NULL"/>
    <s v="NULL"/>
    <n v="1"/>
    <n v="1.1396011396011401"/>
    <n v="1.2830227756705701"/>
    <s v="NULL"/>
    <s v="NULL"/>
    <s v="NULL"/>
    <s v="NULL"/>
    <s v="NULL"/>
    <s v="NULL"/>
    <s v="NULL"/>
    <s v="NULL"/>
    <s v="NULL"/>
    <s v="NULL"/>
    <s v="NULL"/>
    <s v="NULL"/>
    <x v="1"/>
    <n v="10"/>
  </r>
  <r>
    <x v="1"/>
    <n v="82"/>
    <s v="Estonia"/>
    <n v="1"/>
    <s v="Ministry of Foreign Affairs"/>
    <n v="2019000162"/>
    <s v="10-2019-A"/>
    <n v="89"/>
    <s v="Europe, regional"/>
    <n v="10010"/>
    <s v="Europe"/>
    <s v="People between the lines: Building skills for quality migration coverage"/>
    <s v="PbL seeks to raise public awareness and break stereotypes about migrants in partner countries in order to combat xenophobia, intolerance and anti-muslim hatred, which are currently on the rise. The project aims at key multipliers in this field - future and already active journalists - and supports them to build the skills, knowledge and sensitivity needed for a quality and unbiased reporting on these topics. Therefore, the core of the project is a university course for journalism students on migration and diversity and field trips to local places of interest connected to migration and integration. The absolvents of the course will gain the ability to build positive narratives and break prejudices and stereotypes towards people with migrant background, refugees and ethnic, cultural or religious minorities in their future work."/>
    <m/>
    <n v="17"/>
    <s v="NULL"/>
    <n v="99820"/>
    <s v="Promotion of development awareness (non-sector allocable)"/>
    <n v="998"/>
    <x v="0"/>
    <s v="J"/>
    <s v="Information and communication"/>
    <s v="J"/>
    <s v="Information and communication"/>
    <s v="NGO Mondo"/>
    <n v="22000"/>
    <s v="NULL"/>
    <s v="NULL"/>
    <s v="NULL"/>
    <s v="NULL"/>
    <n v="2100"/>
    <s v="Direct provider spending"/>
    <s v="H00"/>
    <s v="Expenditures in the provider country"/>
    <x v="0"/>
    <m/>
    <s v="NULL"/>
    <m/>
    <s v="NULL"/>
    <s v="EUR"/>
    <s v="NULL"/>
    <s v="NULL"/>
    <s v="NULL"/>
    <n v="1"/>
    <n v="1.1396011396011401"/>
    <n v="1.2830227756705701"/>
    <s v="NULL"/>
    <s v="NULL"/>
    <s v="NULL"/>
    <s v="NULL"/>
    <s v="NULL"/>
    <s v="NULL"/>
    <s v="NULL"/>
    <s v="NULL"/>
    <s v="NULL"/>
    <s v="NULL"/>
    <s v="NULL"/>
    <s v="NULL"/>
    <x v="1"/>
    <n v="10"/>
  </r>
  <r>
    <x v="1"/>
    <n v="82"/>
    <s v="Estonia"/>
    <n v="1"/>
    <s v="Ministry of Foreign Affairs"/>
    <n v="2019000176"/>
    <s v="5-2019-A"/>
    <n v="85"/>
    <s v="Ukraine"/>
    <n v="10010"/>
    <s v="Europe"/>
    <s v="Development of a Mineral Strategy and Reform of Ukraine with assistance from Donor countries."/>
    <s v="The main project objective is to support the development of a Mineral Strategy of Ukraine as key tool for reforming mineral policies of Ukraine to best standards of open governance, efficient regulation and environmentally friendly permitting."/>
    <m/>
    <s v="9.2|12.2"/>
    <s v="NULL"/>
    <n v="32210"/>
    <s v="Mineral/mining policy and administrative management"/>
    <n v="320"/>
    <x v="12"/>
    <n v="8413"/>
    <s v="Regulation of and contribution to more efficient operation of businesses"/>
    <s v="O"/>
    <s v="Public administration and defence; compulsory social security"/>
    <s v="Public sector institutions"/>
    <n v="10000"/>
    <s v="NULL"/>
    <s v="NULL"/>
    <s v="NULL"/>
    <s v="NULL"/>
    <n v="110"/>
    <s v="Standard grant"/>
    <s v="C01"/>
    <s v="Projects"/>
    <x v="1"/>
    <m/>
    <s v="NULL"/>
    <m/>
    <s v="NULL"/>
    <s v="EUR"/>
    <s v="NULL"/>
    <s v="NULL"/>
    <s v="NULL"/>
    <n v="2"/>
    <n v="2.2792022792022801"/>
    <n v="2.5660455513411402"/>
    <s v="NULL"/>
    <s v="NULL"/>
    <s v="NULL"/>
    <s v="NULL"/>
    <s v="NULL"/>
    <s v="NULL"/>
    <s v="NULL"/>
    <s v="NULL"/>
    <s v="NULL"/>
    <s v="NULL"/>
    <s v="NULL"/>
    <s v="NULL"/>
    <x v="1"/>
    <n v="10"/>
  </r>
  <r>
    <x v="1"/>
    <n v="82"/>
    <s v="Estonia"/>
    <n v="1"/>
    <s v="Ministry of Foreign Affairs"/>
    <n v="2019000182"/>
    <s v="54-2019-A"/>
    <n v="86"/>
    <s v="Belarus"/>
    <n v="10010"/>
    <s v="Europe"/>
    <s v="Reducing unemployment among young people with engineering education in Belarus."/>
    <s v="The project is aimed to reduce unemployment among young people with engineering education in Belarus. During the project we analyse youth employment among graduates 2014-2018 and develop the concept of a program aimed to assist graduates in entering labor market. Belorussian experts will visit Estonia to learn our experience: methods and techniques to create career consultation system at the universities. Based on this experience we open a career-consultation office as pilot project in Belarusian State Technological University. We analyse its work and advise its activity. We arrange webinars, seminars and trainings to help young people to enter into labor market. We develop the curriculum of the speciality Management of small business and entrepreneurship."/>
    <m/>
    <s v="8.5|8.3|4.4|4.3|10.2"/>
    <s v="NULL"/>
    <n v="11430"/>
    <s v="Advanced technical and managerial training"/>
    <n v="110"/>
    <x v="2"/>
    <n v="8549"/>
    <s v="Other education n.e.c."/>
    <s v="P"/>
    <s v="Education"/>
    <s v="Addenda Ltd"/>
    <n v="61000"/>
    <s v="NULL"/>
    <s v="NULL"/>
    <s v="NULL"/>
    <s v="NULL"/>
    <n v="110"/>
    <s v="Standard grant"/>
    <s v="C01"/>
    <s v="Projects"/>
    <x v="1"/>
    <m/>
    <s v="NULL"/>
    <m/>
    <s v="NULL"/>
    <s v="EUR"/>
    <s v="NULL"/>
    <s v="NULL"/>
    <s v="NULL"/>
    <n v="6"/>
    <n v="6.83760683760684"/>
    <n v="7.6981366540234202"/>
    <s v="NULL"/>
    <s v="NULL"/>
    <s v="NULL"/>
    <s v="NULL"/>
    <s v="NULL"/>
    <s v="NULL"/>
    <s v="NULL"/>
    <s v="NULL"/>
    <s v="NULL"/>
    <s v="NULL"/>
    <s v="NULL"/>
    <s v="NULL"/>
    <x v="1"/>
    <n v="10"/>
  </r>
  <r>
    <x v="1"/>
    <n v="82"/>
    <s v="Estonia"/>
    <n v="1"/>
    <s v="Ministry of Foreign Affairs"/>
    <n v="2019000186"/>
    <s v="58-2019-A"/>
    <n v="85"/>
    <s v="Ukraine"/>
    <n v="10010"/>
    <s v="Europe"/>
    <s v="Supporting internal security reforms: engaging volunteers to Rescue Center work in Dnipro"/>
    <s v="One of the most important reforms in Ukraine is the reform of Ministry of Interior Affairs (MIA) and it’s policy domain. The first step was the reform of police that is considered to be one of the success stories. The next reform wave is planned to include the work of the Rescue services. Since 2016 there has been a plan to engage the volunteer rescue workers in the work of Rescue Services in case of emergencies. That would significantly decrease the response time to emergencies and help to save lives and assets of the people. MIA and Dnipro region Rescue services are very interested in piloting the solution in Dnipro oblast and engaging the Estonian Rescue services and other Estonian experts into consulting the pilot project."/>
    <m/>
    <s v="16.3|16.1"/>
    <s v="NULL"/>
    <n v="15210"/>
    <s v="Security system management and reform"/>
    <n v="150"/>
    <x v="1"/>
    <n v="8422"/>
    <s v="Defence activities"/>
    <s v="O"/>
    <s v="Public administration and defence; compulsory social security"/>
    <s v="Praxis Centre for Policy Studies"/>
    <n v="22000"/>
    <s v="NULL"/>
    <s v="NULL"/>
    <s v="NULL"/>
    <s v="NULL"/>
    <n v="110"/>
    <s v="Standard grant"/>
    <s v="C01"/>
    <s v="Projects"/>
    <x v="1"/>
    <m/>
    <s v="NULL"/>
    <m/>
    <s v="NULL"/>
    <s v="EUR"/>
    <s v="NULL"/>
    <s v="NULL"/>
    <s v="NULL"/>
    <n v="70"/>
    <n v="79.772079772079806"/>
    <n v="89.811594296939901"/>
    <s v="NULL"/>
    <s v="NULL"/>
    <s v="NULL"/>
    <s v="NULL"/>
    <s v="NULL"/>
    <s v="NULL"/>
    <s v="NULL"/>
    <s v="NULL"/>
    <s v="NULL"/>
    <s v="NULL"/>
    <s v="NULL"/>
    <s v="NULL"/>
    <x v="1"/>
    <n v="10"/>
  </r>
  <r>
    <x v="1"/>
    <n v="82"/>
    <s v="Estonia"/>
    <n v="1"/>
    <s v="Ministry of Foreign Affairs"/>
    <n v="2019000189"/>
    <s v="61-2019-A"/>
    <n v="85"/>
    <s v="Ukraine"/>
    <n v="10010"/>
    <s v="Europe"/>
    <s v="Supporting vulnerable women's entrepreneurship in eastern Ukraine"/>
    <s v="The goal of this project is to support vulnerable women living in Donetsk and Zaporizhia oblasts in reaching sustainable livelihoods. This is done through organizing a makeathon event concentrating on textile and handicraft sectors in order to support gaining and improving practical skills and developing business plans. The best teams participating at the event are granted conditional entrepreneurship grants, followed by a 6 month-long mentorship programme to support sustainability of supported activities."/>
    <m/>
    <s v="8.5|8.3|5.1|10.2"/>
    <s v="NULL"/>
    <n v="25030"/>
    <s v="Business development services"/>
    <n v="250"/>
    <x v="9"/>
    <n v="829"/>
    <s v="Business support service activities n.e.c."/>
    <s v="N"/>
    <s v="Administrative and support service activities"/>
    <s v="Estonian Refugee Council"/>
    <n v="22000"/>
    <s v="NULL"/>
    <s v="NULL"/>
    <s v="NULL"/>
    <s v="NULL"/>
    <n v="110"/>
    <s v="Standard grant"/>
    <s v="C01"/>
    <s v="Projects"/>
    <x v="1"/>
    <m/>
    <s v="NULL"/>
    <m/>
    <s v="NULL"/>
    <s v="EUR"/>
    <s v="NULL"/>
    <s v="NULL"/>
    <s v="NULL"/>
    <n v="36"/>
    <n v="41.025641025641001"/>
    <n v="46.188819924140503"/>
    <s v="NULL"/>
    <s v="NULL"/>
    <s v="NULL"/>
    <s v="NULL"/>
    <s v="NULL"/>
    <s v="NULL"/>
    <s v="NULL"/>
    <s v="NULL"/>
    <s v="NULL"/>
    <s v="NULL"/>
    <s v="NULL"/>
    <s v="NULL"/>
    <x v="1"/>
    <n v="10"/>
  </r>
  <r>
    <x v="1"/>
    <n v="82"/>
    <s v="Estonia"/>
    <n v="1"/>
    <s v="Ministry of Foreign Affairs"/>
    <n v="2019000192"/>
    <s v="86-2019-A"/>
    <n v="93"/>
    <s v="Moldova"/>
    <n v="10010"/>
    <s v="Europe"/>
    <s v="Estonian-Moldovan Cooperation Platform in Rural Women Entrepreneurship"/>
    <s v="To support women entrepreneurship in Moldova (especially in rural areas) by demonstrating good practices from Estonia, sharing our experiences and providing a mentorship programme. Women entrepreneurs from target area are participating in 5-module training (partly with Estonian experts) and coming to study-visit to Estonia."/>
    <m/>
    <s v="8.5|8.3|5.1|10.2"/>
    <s v="NULL"/>
    <n v="25030"/>
    <s v="Business development services"/>
    <n v="250"/>
    <x v="9"/>
    <n v="829"/>
    <s v="Business support service activities n.e.c."/>
    <s v="N"/>
    <s v="Administrative and support service activities"/>
    <s v="Estonian Women's Studies and Research Centre"/>
    <n v="22000"/>
    <s v="NULL"/>
    <s v="NULL"/>
    <s v="NULL"/>
    <s v="NULL"/>
    <n v="110"/>
    <s v="Standard grant"/>
    <s v="C01"/>
    <s v="Projects"/>
    <x v="1"/>
    <m/>
    <s v="NULL"/>
    <m/>
    <s v="NULL"/>
    <s v="EUR"/>
    <s v="NULL"/>
    <s v="NULL"/>
    <s v="NULL"/>
    <n v="1"/>
    <n v="1.1396011396011401"/>
    <n v="1.2830227756705701"/>
    <s v="NULL"/>
    <s v="NULL"/>
    <s v="NULL"/>
    <s v="NULL"/>
    <s v="NULL"/>
    <s v="NULL"/>
    <s v="NULL"/>
    <s v="NULL"/>
    <s v="NULL"/>
    <s v="NULL"/>
    <s v="NULL"/>
    <s v="NULL"/>
    <x v="1"/>
    <n v="10"/>
  </r>
  <r>
    <x v="1"/>
    <n v="82"/>
    <s v="Estonia"/>
    <n v="1"/>
    <s v="Ministry of Foreign Affairs"/>
    <n v="2019000196"/>
    <s v="88-2019-A"/>
    <n v="612"/>
    <s v="Georgia"/>
    <n v="10007"/>
    <s v="Asia"/>
    <s v="Development of organic farming and  social entreprenurship - TEMI community"/>
    <s v="The project aims to develop social entrepreneurship and organic farming in the Kakhet area; which contributes to the development of a cohesive society in Georgia. Our partner is the charitable association TEMI, which offers living and working place for nearly 80 people with special needs. Supported by Estonian expertise: sustainable irrigation systems and organic agricultural production and marketing will be developed in TEMI, to increase community income from entrepreneurship. Trainings with other (starting) organic producers on national, EU standards are organized as well as organic producers network and marketing will be developed."/>
    <m/>
    <s v="8.3|3.4|2.3|15.5|12.2|10.2"/>
    <s v="NULL"/>
    <n v="31120"/>
    <s v="Agricultural development"/>
    <n v="310"/>
    <x v="11"/>
    <n v="16"/>
    <s v="Support activities to agriculture and post-harvest crop activities"/>
    <s v="A"/>
    <s v="Agriculture, forestry and fishing"/>
    <s v="Peipsi Center for Transboundary Cooperation"/>
    <n v="22000"/>
    <s v="NULL"/>
    <s v="NULL"/>
    <s v="NULL"/>
    <s v="NULL"/>
    <n v="110"/>
    <s v="Standard grant"/>
    <s v="C01"/>
    <s v="Projects"/>
    <x v="1"/>
    <m/>
    <s v="NULL"/>
    <m/>
    <s v="NULL"/>
    <s v="EUR"/>
    <s v="NULL"/>
    <s v="NULL"/>
    <s v="NULL"/>
    <n v="16"/>
    <n v="18.233618233618198"/>
    <n v="20.5283644107291"/>
    <s v="NULL"/>
    <s v="NULL"/>
    <s v="NULL"/>
    <s v="NULL"/>
    <s v="NULL"/>
    <s v="NULL"/>
    <s v="NULL"/>
    <s v="NULL"/>
    <s v="NULL"/>
    <s v="NULL"/>
    <s v="NULL"/>
    <s v="NULL"/>
    <x v="1"/>
    <n v="10"/>
  </r>
  <r>
    <x v="1"/>
    <n v="82"/>
    <s v="Estonia"/>
    <n v="1"/>
    <s v="Ministry of Foreign Affairs"/>
    <n v="2019000200"/>
    <s v="93-2019-A"/>
    <n v="612"/>
    <s v="Georgia"/>
    <n v="10007"/>
    <s v="Asia"/>
    <s v="Enhancing the Longevity of Georgian Regional Debating Communties"/>
    <s v="This project is meant to serve as a follow-up project to the 2018-2019 joint programme of the Estonian Debating Society and the Georgian Future Academy to develop the Georgian debating society. The aim of the following proposed project is to ensure the longevity of the Georgian debating community by enhancing the capabilities of the local trainers, organisers and community leaders.Whereas the previous programme focused on creating learning materials and teaching debating skills in Tbilisi, this programme focuses more heavily on the local debating communities in the different regions of Georgia and on passing on the knowledge and skills to develop these communities further.The aim of the programme is to ensure the active members of the Georgian Future Academy have the necessary skill-set"/>
    <m/>
    <n v="17"/>
    <s v="NULL"/>
    <n v="15150"/>
    <s v="Democratic participation and civil society"/>
    <n v="150"/>
    <x v="1"/>
    <n v="9492"/>
    <s v="Activities of political organizations"/>
    <s v="S"/>
    <s v="Other service activities"/>
    <s v="Estonian Debating Society"/>
    <n v="22000"/>
    <s v="NULL"/>
    <s v="NULL"/>
    <s v="NULL"/>
    <s v="NULL"/>
    <n v="110"/>
    <s v="Standard grant"/>
    <s v="C01"/>
    <s v="Projects"/>
    <x v="1"/>
    <m/>
    <s v="NULL"/>
    <m/>
    <s v="NULL"/>
    <s v="EUR"/>
    <s v="NULL"/>
    <s v="NULL"/>
    <s v="NULL"/>
    <n v="20"/>
    <n v="22.792022792022799"/>
    <n v="25.660455513411399"/>
    <s v="NULL"/>
    <s v="NULL"/>
    <s v="NULL"/>
    <s v="NULL"/>
    <s v="NULL"/>
    <s v="NULL"/>
    <s v="NULL"/>
    <s v="NULL"/>
    <s v="NULL"/>
    <s v="NULL"/>
    <s v="NULL"/>
    <s v="NULL"/>
    <x v="1"/>
    <n v="10"/>
  </r>
  <r>
    <x v="1"/>
    <n v="82"/>
    <s v="Estonia"/>
    <n v="1"/>
    <s v="Ministry of Foreign Affairs"/>
    <n v="2019000202"/>
    <s v="94-2019-A"/>
    <n v="612"/>
    <s v="Georgia"/>
    <n v="10007"/>
    <s v="Asia"/>
    <s v="Enhancing the co-operation between civil society and governmental institution in GE rural areas: creation of voluntary rescue capabilities in Borjomi"/>
    <s v="Project will introduce and implement Estonian experience in inter-sectoral co-operation by piloting the approach of voluntary rescue in Borjomi Georgia. Estonian Rescue Association will hold trainings and seminars to inform Georgian public authorities about the potential of the approach and train local inhabitants interested in voluntary rescue activities. Estonian expertise is also used to equip local rescue unit with elementary material base  to give them possibility to implement the gained knowledge from the trainings and have capability to contribute into local rescue activities. Project foresees the procurement of prevention signs, automatic monitoring systems, ATV’s, sets of radio-phones, GPS-devices with cameras and  watchtowers."/>
    <m/>
    <n v="17"/>
    <s v="NULL"/>
    <n v="15150"/>
    <s v="Democratic participation and civil society"/>
    <n v="150"/>
    <x v="1"/>
    <n v="9492"/>
    <s v="Activities of political organizations"/>
    <s v="S"/>
    <s v="Other service activities"/>
    <s v="Estonian Volunteer Rescue Association"/>
    <n v="22000"/>
    <s v="NULL"/>
    <s v="NULL"/>
    <s v="NULL"/>
    <s v="NULL"/>
    <n v="110"/>
    <s v="Standard grant"/>
    <s v="C01"/>
    <s v="Projects"/>
    <x v="1"/>
    <m/>
    <s v="NULL"/>
    <m/>
    <s v="NULL"/>
    <s v="EUR"/>
    <s v="NULL"/>
    <s v="NULL"/>
    <s v="NULL"/>
    <n v="35"/>
    <n v="39.886039886039903"/>
    <n v="44.90579714847"/>
    <s v="NULL"/>
    <s v="NULL"/>
    <s v="NULL"/>
    <s v="NULL"/>
    <s v="NULL"/>
    <s v="NULL"/>
    <s v="NULL"/>
    <s v="NULL"/>
    <s v="NULL"/>
    <s v="NULL"/>
    <s v="NULL"/>
    <s v="NULL"/>
    <x v="1"/>
    <n v="10"/>
  </r>
  <r>
    <x v="1"/>
    <n v="82"/>
    <s v="Estonia"/>
    <n v="1"/>
    <s v="Ministry of Foreign Affairs"/>
    <n v="2019000215"/>
    <s v="124-2019-A"/>
    <n v="93"/>
    <s v="Moldova"/>
    <n v="10010"/>
    <s v="Europe"/>
    <s v="Restoration of the La Nihalcea area for the preservation of biodiversity and the strengthening the ecotourism potential"/>
    <s v="La Nihalcea pond system situates in ?tefan Voda district and  is part of Ramsar Lower Dniester. The present ecological state of La Nihalcea reservoir is not satisfactory: The quality of water is under pressure from agriculture and other diffuse sources (phosphates, nitrates etc.). The project (partly funded by GEF/UNDP to Purcari Development Fund ) aims to improve ecological conditions of La Nihalca pond system through re-cultivation of the lake, re-naturalization of watershed and revegetation of its shores and riparian belt using smart biotech methods. Also recreational zone is set up for ecotourism development purposes and MoU between water users is signed."/>
    <m/>
    <s v="15.5|15.1"/>
    <s v="NULL"/>
    <n v="41030"/>
    <s v="Biodiversity"/>
    <n v="410"/>
    <x v="6"/>
    <n v="8412"/>
    <s v="Regulation of the activities of providing health care, education, cultural services and other social services, excluding social security"/>
    <s v="O"/>
    <s v="Public administration and defence; compulsory social security"/>
    <s v="Peipsi Center for Transboundary Cooperation"/>
    <n v="22000"/>
    <s v="NULL"/>
    <s v="NULL"/>
    <s v="NULL"/>
    <s v="NULL"/>
    <n v="110"/>
    <s v="Standard grant"/>
    <s v="C01"/>
    <s v="Projects"/>
    <x v="1"/>
    <m/>
    <s v="NULL"/>
    <m/>
    <s v="NULL"/>
    <s v="EUR"/>
    <s v="NULL"/>
    <s v="NULL"/>
    <s v="NULL"/>
    <n v="9"/>
    <n v="10.2564102564103"/>
    <n v="11.547204981035099"/>
    <s v="NULL"/>
    <s v="NULL"/>
    <s v="NULL"/>
    <s v="NULL"/>
    <s v="NULL"/>
    <s v="NULL"/>
    <s v="NULL"/>
    <s v="NULL"/>
    <s v="NULL"/>
    <s v="NULL"/>
    <s v="NULL"/>
    <s v="NULL"/>
    <x v="1"/>
    <n v="10"/>
  </r>
  <r>
    <x v="1"/>
    <n v="82"/>
    <s v="Estonia"/>
    <n v="1"/>
    <s v="Ministry of Foreign Affairs"/>
    <n v="2019000218"/>
    <s v="46-2019-H"/>
    <n v="89"/>
    <s v="Europe, regional"/>
    <n v="10010"/>
    <s v="Europe"/>
    <s v="Increasing the capacity of Estonian Refugee Council in impact evaluation and communication"/>
    <s v="Estonian Refugee Council’s (ERC) humanitarian aid capacity building project concentrates on two objectives. First, in the framework of the project, ERC’s capacity to effectively assess/evaluate and demonstrate the impact of its humanitarian action. In order to achieve this objective, ERC team members are trained in monitoring and evaluation techniques as well as impact assessment methods, and impact evaluation framework (with common indicators) is put together for use in livelihoods programming. Second, ERC’s capacity to communicate its activities as well as impact is increased in the framework of this project. This is achieved through involving a communication specialist in the work of ERC and putting together a long-term communication strategy for humanitarian action."/>
    <m/>
    <s v="10.2|1.4"/>
    <s v="NULL"/>
    <n v="72010"/>
    <s v="Material relief assistance and services "/>
    <n v="700"/>
    <x v="7"/>
    <n v="8423"/>
    <s v="Public order and safety activities"/>
    <s v="O"/>
    <s v="Public administration and defence; compulsory social security"/>
    <s v="Estonian Refugee Council"/>
    <n v="22000"/>
    <s v="NULL"/>
    <s v="NULL"/>
    <s v="NULL"/>
    <s v="NULL"/>
    <n v="110"/>
    <s v="Standard grant"/>
    <s v="D02"/>
    <s v="Other technical co-operation"/>
    <x v="1"/>
    <m/>
    <s v="NULL"/>
    <m/>
    <s v="NULL"/>
    <s v="EUR"/>
    <s v="NULL"/>
    <s v="NULL"/>
    <s v="NULL"/>
    <n v="1"/>
    <n v="1.1396011396011401"/>
    <n v="1.2830227756705701"/>
    <s v="NULL"/>
    <s v="NULL"/>
    <s v="NULL"/>
    <s v="NULL"/>
    <s v="NULL"/>
    <s v="NULL"/>
    <s v="NULL"/>
    <s v="NULL"/>
    <s v="NULL"/>
    <s v="NULL"/>
    <s v="NULL"/>
    <s v="NULL"/>
    <x v="1"/>
    <n v="10"/>
  </r>
  <r>
    <x v="1"/>
    <n v="82"/>
    <s v="Estonia"/>
    <n v="1"/>
    <s v="Ministry of Foreign Affairs"/>
    <n v="2019000260"/>
    <s v="160-2019-A"/>
    <n v="998"/>
    <s v="Developing countries, unspecified"/>
    <n v="9998"/>
    <s v="Developing countries, unspecified"/>
    <s v="AKÜ Awareness and International Capacity Raising Activities 2019-2020"/>
    <s v="This communication and awareness raising project will give AKÜ a chance to fulfill one of its strategic objectives - spread messages on global sustainable development on professional level in Estonian media as well as social media; develop organization’s network of development ambassadors, strengthen like-minded communities and develop AKÜ as a centre of competence for development and global sustainability issues in Estonia and abroad. Secondly, this project will give AKÜ a chance to support the new multistakeholder Coalition for Sustainable Development. Finally, AKÜ can fulfill its role as an umbrella organization and support its members in their communication activities as well as offer a platform for making the membership more visible and viable in international context"/>
    <m/>
    <n v="17"/>
    <s v="NULL"/>
    <n v="99820"/>
    <s v="Promotion of development awareness (non-sector allocable)"/>
    <n v="998"/>
    <x v="0"/>
    <s v="J"/>
    <s v="Information and communication"/>
    <s v="J"/>
    <s v="Information and communication"/>
    <s v="Estonian Roundtable for Development Cooperation"/>
    <n v="22000"/>
    <s v="NULL"/>
    <s v="NULL"/>
    <s v="NULL"/>
    <s v="NULL"/>
    <n v="2100"/>
    <s v="Direct provider spending"/>
    <s v="H00"/>
    <s v="Expenditures in the provider country"/>
    <x v="0"/>
    <m/>
    <s v="NULL"/>
    <m/>
    <s v="NULL"/>
    <s v="EUR"/>
    <s v="NULL"/>
    <s v="NULL"/>
    <s v="NULL"/>
    <n v="6"/>
    <n v="6.83760683760684"/>
    <n v="7.6981366540234202"/>
    <s v="NULL"/>
    <s v="NULL"/>
    <s v="NULL"/>
    <s v="NULL"/>
    <s v="NULL"/>
    <s v="NULL"/>
    <s v="NULL"/>
    <s v="NULL"/>
    <s v="NULL"/>
    <s v="NULL"/>
    <s v="NULL"/>
    <s v="NULL"/>
    <x v="1"/>
    <n v="10"/>
  </r>
  <r>
    <x v="1"/>
    <n v="82"/>
    <s v="Estonia"/>
    <n v="1"/>
    <s v="Ministry of Foreign Affairs"/>
    <n v="2019000297"/>
    <s v="186-2019-A"/>
    <n v="93"/>
    <s v="Moldova"/>
    <n v="10010"/>
    <s v="Europe"/>
    <s v="Presentation of EE – MD projects in the field of handicraft, entrepreneurship, and role of women in the rural areas. Final exhibition event."/>
    <s v="The project is designed to raise the visibility of Estonian DC activities in Moldova, as well as the results of  the projects in entrepreneurship for women from rural areas, handicraft development, strengthening the role of women in rural areas. In the past several years Estonian DC supported a range of people to people projects in the mentioned above areas.  These projects had a positive impact in Moldova. In order to make their results visible and to strengthen cooperation between Estonia and Moldova, this project proposes to organise the participation of Moldovan partners from rural areas representing 5 projects supported by Estonian DC  in Christmas and New Year Fair, that will take place between December 20 – 24, 2019 in Chisinau. It will be a good possibility not only to present the results of Estonian-Moldovan cooperation for rural areas, but also to sell handicraft objects, and to offer a symbolical Christmas present for the participants of the projects on the Eve of winter holidays."/>
    <m/>
    <s v="8.5|8.3|10.2"/>
    <s v="NULL"/>
    <n v="25030"/>
    <s v="Business development services"/>
    <n v="250"/>
    <x v="9"/>
    <n v="829"/>
    <s v="Business support service activities n.e.c."/>
    <s v="N"/>
    <s v="Administrative and support service activities"/>
    <s v="Assembly of People of Moldova"/>
    <n v="23000"/>
    <s v="NULL"/>
    <s v="NULL"/>
    <s v="NULL"/>
    <s v="NULL"/>
    <n v="110"/>
    <s v="Standard grant"/>
    <s v="C01"/>
    <s v="Projects"/>
    <x v="1"/>
    <m/>
    <s v="NULL"/>
    <m/>
    <s v="NULL"/>
    <s v="EUR"/>
    <s v="NULL"/>
    <s v="NULL"/>
    <s v="NULL"/>
    <n v="1"/>
    <n v="1.1396011396011401"/>
    <n v="1.2830227756705701"/>
    <s v="NULL"/>
    <s v="NULL"/>
    <s v="NULL"/>
    <s v="NULL"/>
    <s v="NULL"/>
    <s v="NULL"/>
    <s v="NULL"/>
    <s v="NULL"/>
    <s v="NULL"/>
    <s v="NULL"/>
    <s v="NULL"/>
    <s v="NULL"/>
    <x v="1"/>
    <n v="10"/>
  </r>
  <r>
    <x v="1"/>
    <n v="82"/>
    <s v="Estonia"/>
    <n v="1"/>
    <s v="Ministry of Foreign Affairs"/>
    <n v="2019000337"/>
    <s v="NULL"/>
    <n v="998"/>
    <s v="Developing countries, unspecified"/>
    <n v="9998"/>
    <s v="Developing countries, unspecified"/>
    <s v="Allowance for NGO Estonian Roundtable for Development Cooperation for year 2019"/>
    <s v="Allowance for NGO for year 2019"/>
    <m/>
    <n v="17"/>
    <s v="NULL"/>
    <n v="99820"/>
    <s v="Promotion of development awareness (non-sector allocable)"/>
    <n v="998"/>
    <x v="0"/>
    <s v="J"/>
    <s v="Information and communication"/>
    <s v="J"/>
    <s v="Information and communication"/>
    <s v="Estonian Roundtable for Development Cooperation"/>
    <n v="22000"/>
    <s v="NULL"/>
    <s v="NULL"/>
    <s v="NULL"/>
    <s v="NULL"/>
    <n v="2100"/>
    <s v="Direct provider spending"/>
    <s v="H00"/>
    <s v="Expenditures in the provider country"/>
    <x v="0"/>
    <m/>
    <s v="NULL"/>
    <m/>
    <s v="NULL"/>
    <s v="EUR"/>
    <s v="NULL"/>
    <s v="NULL"/>
    <s v="NULL"/>
    <n v="2"/>
    <n v="2.2792022792022801"/>
    <n v="2.5660455513411402"/>
    <s v="NULL"/>
    <s v="NULL"/>
    <s v="NULL"/>
    <s v="NULL"/>
    <s v="NULL"/>
    <s v="NULL"/>
    <s v="NULL"/>
    <s v="NULL"/>
    <s v="NULL"/>
    <s v="NULL"/>
    <s v="NULL"/>
    <s v="NULL"/>
    <x v="1"/>
    <n v="10"/>
  </r>
  <r>
    <x v="1"/>
    <n v="82"/>
    <s v="Estonia"/>
    <n v="1"/>
    <s v="Ministry of Foreign Affairs"/>
    <n v="2020000116"/>
    <s v="6-2020-H"/>
    <n v="998"/>
    <s v="Developing countries, unspecified"/>
    <n v="9998"/>
    <s v="Developing countries, unspecified"/>
    <s v="Raising readiness of Estonian Rescue Board to join IHP missions"/>
    <s v="The aim of this Project is to be a good partner in International Humanitarian Partnership (IHP) – sending experts to the joint IHP missions and in IHP-framework supporting UN agencies: OCHA, WFP, UNHCR and IOM. The missions organized by IHP in support of UN agencies take part in developing countries. Estonia has been the chair of IHP since 01.07.2019. With this Project it is possible to successfully proceed with the chairmanship – organizing the activities and meetings during this period. Also one of the aims is to train new IHP experts with IHP Induction course."/>
    <m/>
    <s v="10.2|1.4"/>
    <s v="NULL"/>
    <n v="72010"/>
    <s v="Material relief assistance and services "/>
    <n v="700"/>
    <x v="7"/>
    <n v="8423"/>
    <s v="Public order and safety activities"/>
    <s v="O"/>
    <s v="Public administration and defence; compulsory social security"/>
    <s v="Estonian Rescue Board"/>
    <n v="11000"/>
    <s v="NULL"/>
    <s v="NULL"/>
    <s v="NULL"/>
    <s v="NULL"/>
    <n v="110"/>
    <s v="Standard grant"/>
    <s v="C01"/>
    <s v="Projects"/>
    <x v="1"/>
    <m/>
    <s v="NULL"/>
    <m/>
    <s v="NULL"/>
    <s v="EUR"/>
    <n v="75"/>
    <n v="85.470085470085493"/>
    <n v="96.226708175292799"/>
    <n v="75"/>
    <n v="85.470085470085493"/>
    <n v="96.226708175292799"/>
    <s v="NULL"/>
    <s v="NULL"/>
    <s v="NULL"/>
    <s v="NULL"/>
    <s v="NULL"/>
    <s v="NULL"/>
    <s v="NULL"/>
    <s v="NULL"/>
    <s v="NULL"/>
    <s v="NULL"/>
    <s v="NULL"/>
    <s v="NULL"/>
    <x v="1"/>
    <n v="10"/>
  </r>
  <r>
    <x v="1"/>
    <n v="82"/>
    <s v="Estonia"/>
    <n v="1"/>
    <s v="Ministry of Foreign Affairs"/>
    <n v="2020000118"/>
    <s v="4-2020-A"/>
    <n v="998"/>
    <s v="Developing countries, unspecified"/>
    <n v="9998"/>
    <s v="Developing countries, unspecified"/>
    <s v="Intoduction of practical aspects of digital agendas and collaboration models for e-governance (E-Governance conference 2020)"/>
    <s v="The objective of the project is to enhance the capacity of developing countries in developing more transparent, accountable and inclusive governance through strategic digital agendas, emphasizing the need for continuous innovation and the importance of international and regional cooperation. The project provides an opportunity for the governments of Eastern Partnership countries and developing countries in Africa, Asia and the Caribbean to gain significant support and practical advice from experts of e-governance to better plan and conduct digital transformation and the digital leap."/>
    <m/>
    <s v="16.a"/>
    <s v="NULL"/>
    <n v="15110"/>
    <s v="Public sector policy and administrative management"/>
    <n v="150"/>
    <x v="1"/>
    <n v="8411"/>
    <s v="General public administration activities"/>
    <s v="O"/>
    <s v="Public administration and defence; compulsory social security"/>
    <s v="e-Governance Academy Foundation"/>
    <n v="22000"/>
    <s v="NULL"/>
    <s v="NULL"/>
    <s v="NULL"/>
    <s v="NULL"/>
    <n v="110"/>
    <s v="Standard grant"/>
    <s v="C01"/>
    <s v="Projects"/>
    <x v="1"/>
    <m/>
    <s v="NULL"/>
    <m/>
    <s v="NULL"/>
    <s v="EUR"/>
    <n v="115"/>
    <n v="131.05413105413101"/>
    <n v="147.54761920211601"/>
    <n v="115"/>
    <n v="131.05413105413101"/>
    <n v="147.54761920211601"/>
    <s v="NULL"/>
    <s v="NULL"/>
    <s v="NULL"/>
    <s v="NULL"/>
    <s v="NULL"/>
    <s v="NULL"/>
    <s v="NULL"/>
    <s v="NULL"/>
    <s v="NULL"/>
    <s v="NULL"/>
    <s v="NULL"/>
    <s v="NULL"/>
    <x v="1"/>
    <n v="10"/>
  </r>
  <r>
    <x v="1"/>
    <n v="82"/>
    <s v="Estonia"/>
    <n v="1"/>
    <s v="Ministry of Foreign Affairs"/>
    <n v="2020000121"/>
    <s v="17-2020-H"/>
    <n v="85"/>
    <s v="Ukraine"/>
    <n v="10010"/>
    <s v="Europe"/>
    <s v="Contribution to UNICEF for humanitarian situation in Ukraine"/>
    <s v="A contribution of 200 000 EUR to support internaly displaced people in Ukraine. Estonia fully acknowledges the seriousness of the conflict in Ukraine, which has resulted in an increasing number of displaced and affected people from eastern Ukraine, and therefore wishes to support UNICEF’s humanitarian actions in the region to alleviate the situation of children and women affected by the crises."/>
    <m/>
    <s v="5.1|10.7|1.4"/>
    <s v="NULL"/>
    <n v="72010"/>
    <s v="Material relief assistance and services "/>
    <n v="700"/>
    <x v="7"/>
    <n v="8423"/>
    <s v="Public order and safety activities"/>
    <s v="O"/>
    <s v="Public administration and defence; compulsory social security"/>
    <s v="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x v="1"/>
    <m/>
    <s v="NULL"/>
    <m/>
    <s v="NULL"/>
    <s v="EUR"/>
    <n v="200"/>
    <n v="227.920227920228"/>
    <n v="256.60455513411398"/>
    <n v="200"/>
    <n v="227.920227920228"/>
    <n v="256.60455513411398"/>
    <s v="NULL"/>
    <s v="NULL"/>
    <s v="NULL"/>
    <s v="NULL"/>
    <s v="NULL"/>
    <s v="NULL"/>
    <s v="NULL"/>
    <s v="NULL"/>
    <s v="NULL"/>
    <s v="NULL"/>
    <s v="NULL"/>
    <s v="NULL"/>
    <x v="1"/>
    <n v="10"/>
  </r>
  <r>
    <x v="1"/>
    <n v="82"/>
    <s v="Estonia"/>
    <n v="1"/>
    <s v="Ministry of Foreign Affairs"/>
    <n v="2020000124"/>
    <s v="30-2020-H"/>
    <n v="998"/>
    <s v="Developing countries, unspecified"/>
    <n v="9998"/>
    <s v="Developing countries, unspecified"/>
    <s v="Contribution to OCHA to support activities in 2020"/>
    <s v="150 000 euro contribution to support OCHA to support activities in 2020."/>
    <m/>
    <s v="NULL"/>
    <s v="NULL"/>
    <n v="99810"/>
    <s v="Sectors not specified"/>
    <n v="998"/>
    <x v="0"/>
    <s v="NULL"/>
    <s v="NULL"/>
    <s v="NULL"/>
    <s v="NULL"/>
    <s v="United Nations Office of Co-ordination of Humanitarian Affairs"/>
    <n v="41127"/>
    <s v="United Nations Office of Co-ordination of Humanitarian Affairs "/>
    <n v="41100"/>
    <s v="UN entities (core contributions reportable in full)"/>
    <s v="NULL"/>
    <n v="110"/>
    <s v="Standard grant"/>
    <s v="B02"/>
    <s v="Core contributions to multilateral institutions"/>
    <x v="0"/>
    <m/>
    <s v="NULL"/>
    <m/>
    <s v="NULL"/>
    <s v="EUR"/>
    <n v="150"/>
    <n v="170.94017094017099"/>
    <n v="192.453416350586"/>
    <n v="150"/>
    <n v="170.94017094017099"/>
    <n v="192.453416350586"/>
    <s v="NULL"/>
    <s v="NULL"/>
    <s v="NULL"/>
    <s v="NULL"/>
    <s v="NULL"/>
    <s v="NULL"/>
    <s v="NULL"/>
    <s v="NULL"/>
    <s v="NULL"/>
    <s v="NULL"/>
    <s v="NULL"/>
    <s v="NULL"/>
    <x v="1"/>
    <n v="10"/>
  </r>
  <r>
    <x v="1"/>
    <n v="82"/>
    <s v="Estonia"/>
    <n v="1"/>
    <s v="Ministry of Foreign Affairs"/>
    <n v="2020000127"/>
    <s v="33-2020-H"/>
    <n v="255"/>
    <s v="Mali"/>
    <n v="10001"/>
    <s v="Africa"/>
    <s v="Contribution to support OCHA Country Office’s activities and programs in Mali in 2020"/>
    <s v="A contribution of 50 000 EUR in support of the OCHA Mali Office’s activities in 2020."/>
    <m/>
    <s v="10.2|1.4"/>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50"/>
    <n v="56.980056980057"/>
    <n v="64.151138783528495"/>
    <n v="50"/>
    <n v="56.980056980057"/>
    <n v="64.151138783528495"/>
    <s v="NULL"/>
    <s v="NULL"/>
    <s v="NULL"/>
    <s v="NULL"/>
    <s v="NULL"/>
    <s v="NULL"/>
    <s v="NULL"/>
    <s v="NULL"/>
    <s v="NULL"/>
    <s v="NULL"/>
    <s v="NULL"/>
    <s v="NULL"/>
    <x v="1"/>
    <n v="10"/>
  </r>
  <r>
    <x v="1"/>
    <n v="82"/>
    <s v="Estonia"/>
    <n v="1"/>
    <s v="Ministry of Foreign Affairs"/>
    <n v="2020000130"/>
    <s v="25-2020-H"/>
    <n v="285"/>
    <s v="Uganda"/>
    <n v="10001"/>
    <s v="Africa"/>
    <s v="Establishing NGO Mondo East Africa office"/>
    <s v="The main aim of the project is to register and open NGO Mondo East African office in Kampala, Uganda. Local country office helps Mondo to develop and scale-up its digital competencies program that has so far been successfully implemented in two refugee settlements in South-Western Uganda. Registering its activities locally increases the visibility of Mondo and Estonian Humanitarian aid, widens Mondo´s access to different funding opportunities, improves the quality of project implementation and helps to maintain and enlarge local network in Uganda and in its neighbouring East-Africa countries. With the support of local office and team it is cost effective to attend regional events (like Nairobi AidEx) and to carry out field visits to other African countries."/>
    <m/>
    <s v="8.3|4.4|10.2|1.4"/>
    <s v="NULL"/>
    <n v="72010"/>
    <s v="Material relief assistance and services "/>
    <n v="700"/>
    <x v="7"/>
    <n v="8423"/>
    <s v="Public order and safety activities"/>
    <s v="O"/>
    <s v="Public administration and defence; compulsory social security"/>
    <s v="NGO Mondo"/>
    <n v="22000"/>
    <s v="NULL"/>
    <s v="NULL"/>
    <s v="NULL"/>
    <s v="NULL"/>
    <n v="110"/>
    <s v="Standard grant"/>
    <s v="I03"/>
    <s v="NULL"/>
    <x v="1"/>
    <m/>
    <s v="NULL"/>
    <m/>
    <s v="NULL"/>
    <s v="EUR"/>
    <n v="29"/>
    <n v="33.048433048432997"/>
    <n v="37.2076604944465"/>
    <n v="27"/>
    <n v="30.769230769230798"/>
    <n v="34.641614943105402"/>
    <s v="NULL"/>
    <s v="NULL"/>
    <s v="NULL"/>
    <s v="NULL"/>
    <s v="NULL"/>
    <s v="NULL"/>
    <s v="NULL"/>
    <s v="NULL"/>
    <s v="NULL"/>
    <s v="NULL"/>
    <s v="NULL"/>
    <s v="NULL"/>
    <x v="1"/>
    <n v="10"/>
  </r>
  <r>
    <x v="1"/>
    <n v="82"/>
    <s v="Estonia"/>
    <n v="1"/>
    <s v="Ministry of Foreign Affairs"/>
    <n v="2020000133"/>
    <s v="28-2020-H"/>
    <n v="998"/>
    <s v="Developing countries, unspecified"/>
    <n v="9998"/>
    <s v="Developing countries, unspecified"/>
    <s v="Gaining preparedness for Estonian Disaster Relief Team to participate in missions"/>
    <s v="The aim of the project is to raise preparedness of Estonian Disaster Relief Team (EDRT) to take part in international humanitarian missions. During the project the members of support (SUP) unit are trained, also equipment is purchased for the support unit and urban search and rescue (USAR) unit. One of the activities during the project is the visit of our high capacity pumping unit to Poland to get aquainted with the Polish best practices in their pumping team."/>
    <m/>
    <n v="17"/>
    <s v="NULL"/>
    <n v="91010"/>
    <s v="Administrative costs (non-sector allocable)"/>
    <n v="910"/>
    <x v="16"/>
    <n v="9900"/>
    <s v="Activities of extraterritorial organizations and bodies"/>
    <s v="U"/>
    <s v="Activities of extraterritorial organizations and bodies"/>
    <s v="Estonian Rescue Board"/>
    <n v="11000"/>
    <s v="NULL"/>
    <s v="NULL"/>
    <s v="NULL"/>
    <s v="NULL"/>
    <n v="2100"/>
    <s v="Direct provider spending"/>
    <s v="G01"/>
    <s v="Administrative costs not included elsewhere"/>
    <x v="0"/>
    <m/>
    <s v="NULL"/>
    <m/>
    <s v="NULL"/>
    <s v="EUR"/>
    <n v="40"/>
    <n v="45.584045584045597"/>
    <n v="51.320911026822799"/>
    <n v="40"/>
    <n v="45.584045584045597"/>
    <n v="51.320911026822799"/>
    <s v="NULL"/>
    <s v="NULL"/>
    <s v="NULL"/>
    <s v="NULL"/>
    <s v="NULL"/>
    <s v="NULL"/>
    <s v="NULL"/>
    <s v="NULL"/>
    <s v="NULL"/>
    <s v="NULL"/>
    <s v="NULL"/>
    <s v="NULL"/>
    <x v="1"/>
    <n v="10"/>
  </r>
  <r>
    <x v="1"/>
    <n v="82"/>
    <s v="Estonia"/>
    <n v="1"/>
    <s v="Ministry of Foreign Affairs"/>
    <n v="2020000136"/>
    <s v="48-2020-H"/>
    <n v="573"/>
    <s v="Syrian Arab Republic"/>
    <n v="10007"/>
    <s v="Asia"/>
    <s v="Contribution to UNHCR fo humanitarian response to Syria (COVID-19)"/>
    <s v="Contribution to UNHCR fo humanitarian response to Syria (COVID-19)"/>
    <m/>
    <s v="10.7|1.4"/>
    <s v="#COVID-19"/>
    <n v="72010"/>
    <s v="Material relief assistance and services "/>
    <n v="700"/>
    <x v="7"/>
    <n v="8423"/>
    <s v="Public order and safety activities"/>
    <s v="O"/>
    <s v="Public administration and defence; compulsory social security"/>
    <s v="United Nations Office of the United Nations High Commissioner for Refugees"/>
    <n v="41121"/>
    <s v="United Nations Office of the High Commissioner for Refugees"/>
    <n v="41100"/>
    <s v="UN entities (core contributions reportable in full)"/>
    <s v="NULL"/>
    <n v="110"/>
    <s v="Standard grant"/>
    <s v="C01"/>
    <s v="Projects"/>
    <x v="1"/>
    <m/>
    <s v="NULL"/>
    <m/>
    <s v="NULL"/>
    <s v="EUR"/>
    <n v="150"/>
    <n v="170.94017094017099"/>
    <n v="192.453416350586"/>
    <n v="150"/>
    <n v="170.94017094017099"/>
    <n v="192.453416350586"/>
    <s v="NULL"/>
    <s v="NULL"/>
    <s v="NULL"/>
    <s v="NULL"/>
    <s v="NULL"/>
    <s v="NULL"/>
    <s v="NULL"/>
    <s v="NULL"/>
    <s v="NULL"/>
    <s v="NULL"/>
    <s v="NULL"/>
    <s v="NULL"/>
    <x v="1"/>
    <n v="10"/>
  </r>
  <r>
    <x v="1"/>
    <n v="82"/>
    <s v="Estonia"/>
    <n v="1"/>
    <s v="Ministry of Foreign Affairs"/>
    <n v="2020000138"/>
    <s v="50-2020-H"/>
    <n v="133"/>
    <s v="Libya"/>
    <n v="10001"/>
    <s v="Africa"/>
    <s v="Contribution to ICRC fo humanitarian response to Libya (COVID-19)"/>
    <s v="Contribution to ICRC fo humanitarian response to Libya (COVID-19)"/>
    <m/>
    <s v="10.7|1.4"/>
    <s v="#COVID-19"/>
    <n v="72010"/>
    <s v="Material relief assistance and services "/>
    <n v="700"/>
    <x v="7"/>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C01"/>
    <s v="Projects"/>
    <x v="1"/>
    <m/>
    <s v="NULL"/>
    <m/>
    <s v="NULL"/>
    <s v="EUR"/>
    <n v="100"/>
    <n v="113.960113960114"/>
    <n v="128.30227756705699"/>
    <n v="50"/>
    <n v="56.980056980057"/>
    <n v="64.151138783528495"/>
    <s v="NULL"/>
    <s v="NULL"/>
    <s v="NULL"/>
    <s v="NULL"/>
    <s v="NULL"/>
    <s v="NULL"/>
    <s v="NULL"/>
    <s v="NULL"/>
    <s v="NULL"/>
    <s v="NULL"/>
    <s v="NULL"/>
    <s v="NULL"/>
    <x v="1"/>
    <n v="10"/>
  </r>
  <r>
    <x v="1"/>
    <n v="82"/>
    <s v="Estonia"/>
    <n v="1"/>
    <s v="Ministry of Foreign Affairs"/>
    <n v="2020000139"/>
    <s v="75-2020-A"/>
    <n v="241"/>
    <s v="Ghana"/>
    <n v="10001"/>
    <s v="Africa"/>
    <s v="CoNurse – improving nurses' qualifications in Ghana"/>
    <s v="The project will focus on improving the skill levels of healthcare workers in the Ghana as well as having an impact on the overall care quality through reduced variation and shortening the familiarization rates of new staff members. We will work with the target organization to identify the most challenging domains needing improvement.The end users will get access to the mobile application and the target organizations will receive the know-how to create and manage applicable content (protocols, cognitive aids, etc) on the content management system.The core project activities will be carried out remotely and will include e-learning modules for adopting and supporting the CoNurse application."/>
    <m/>
    <s v="3.c"/>
    <s v="#COVID-19"/>
    <n v="12281"/>
    <s v="Health personnel development"/>
    <n v="120"/>
    <x v="3"/>
    <n v="86"/>
    <s v="Human health activities"/>
    <s v="Q"/>
    <s v="Human health and social work activities"/>
    <s v="Cognuse LLC"/>
    <n v="61000"/>
    <s v="NULL"/>
    <s v="NULL"/>
    <s v="NULL"/>
    <s v="NULL"/>
    <n v="110"/>
    <s v="Standard grant"/>
    <s v="C01"/>
    <s v="Projects"/>
    <x v="1"/>
    <m/>
    <s v="NULL"/>
    <m/>
    <s v="NULL"/>
    <s v="EUR"/>
    <n v="30"/>
    <n v="34.188034188034202"/>
    <n v="38.490683270117103"/>
    <n v="27"/>
    <n v="30.769230769230798"/>
    <n v="34.641614943105402"/>
    <s v="NULL"/>
    <s v="NULL"/>
    <s v="NULL"/>
    <s v="NULL"/>
    <s v="NULL"/>
    <s v="NULL"/>
    <s v="NULL"/>
    <s v="NULL"/>
    <s v="NULL"/>
    <s v="NULL"/>
    <s v="NULL"/>
    <s v="NULL"/>
    <x v="1"/>
    <n v="10"/>
  </r>
  <r>
    <x v="1"/>
    <n v="82"/>
    <s v="Estonia"/>
    <n v="1"/>
    <s v="Ministry of Foreign Affairs"/>
    <n v="2020000141"/>
    <s v="77-2020-A"/>
    <n v="248"/>
    <s v="Kenya"/>
    <n v="10001"/>
    <s v="Africa"/>
    <s v="CoNurse – improving nurses' qualifications in Kenya"/>
    <s v="The project will focus on improving the skill levels of healthcare workers in Kenya as well as having an impact on the overall care quality through reduced variation and shortening the familiarization rates of new staff members. We will work with the target organization to identify the most challenging domains needing improvement.The end users will get access to the mobile application and the target organizations will receive the know-how to create and manage applicable content (protocols, cognitive aids, etc) on the content management system.The core project activities will be carried out remotely and will include e-learning modules for adopting and supporting the CoNurse application."/>
    <m/>
    <s v="3.c"/>
    <s v="#COVID-19"/>
    <n v="12281"/>
    <s v="Health personnel development"/>
    <n v="120"/>
    <x v="3"/>
    <n v="86"/>
    <s v="Human health activities"/>
    <s v="Q"/>
    <s v="Human health and social work activities"/>
    <s v="Cognuse LLC"/>
    <n v="61000"/>
    <s v="NULL"/>
    <s v="NULL"/>
    <s v="NULL"/>
    <s v="NULL"/>
    <n v="110"/>
    <s v="Standard grant"/>
    <s v="C01"/>
    <s v="Projects"/>
    <x v="1"/>
    <m/>
    <s v="NULL"/>
    <m/>
    <s v="NULL"/>
    <s v="EUR"/>
    <n v="30"/>
    <n v="34.188034188034202"/>
    <n v="38.490683270117103"/>
    <n v="27"/>
    <n v="30.769230769230798"/>
    <n v="34.641614943105402"/>
    <s v="NULL"/>
    <s v="NULL"/>
    <s v="NULL"/>
    <s v="NULL"/>
    <s v="NULL"/>
    <s v="NULL"/>
    <s v="NULL"/>
    <s v="NULL"/>
    <s v="NULL"/>
    <s v="NULL"/>
    <s v="NULL"/>
    <s v="NULL"/>
    <x v="1"/>
    <n v="10"/>
  </r>
  <r>
    <x v="1"/>
    <n v="82"/>
    <s v="Estonia"/>
    <n v="1"/>
    <s v="Ministry of Foreign Affairs"/>
    <n v="2020000144"/>
    <s v="81-2020-A"/>
    <n v="612"/>
    <s v="Georgia"/>
    <n v="10007"/>
    <s v="Asia"/>
    <s v="CoNurse – improving nurses' qualifications in Georgia"/>
    <s v="The project will focus on improving the skill levels of healthcare workers in Georgia as well as having an impact on the overall care quality through reduced variation and shortening the familiarization rates of new staff members. We will work with the target organization to identify the most challenging domains needing improvement.The end users will get access to the mobile application and the target organizations will receive the know-how to create and manage applicable content (protocols, cognitive aids, etc) on the content management system.The core project activities will be carried out remotely and will include e-learning modules for adopting and supporting the CoNurse application."/>
    <m/>
    <s v="3.c"/>
    <s v="#COVID-19"/>
    <n v="12281"/>
    <s v="Health personnel development"/>
    <n v="120"/>
    <x v="3"/>
    <n v="86"/>
    <s v="Human health activities"/>
    <s v="Q"/>
    <s v="Human health and social work activities"/>
    <s v="Cognuse LLC"/>
    <n v="61000"/>
    <s v="NULL"/>
    <s v="NULL"/>
    <s v="NULL"/>
    <s v="NULL"/>
    <n v="110"/>
    <s v="Standard grant"/>
    <s v="C01"/>
    <s v="Projects"/>
    <x v="1"/>
    <m/>
    <s v="NULL"/>
    <m/>
    <s v="NULL"/>
    <s v="EUR"/>
    <n v="30"/>
    <n v="34.188034188034202"/>
    <n v="38.490683270117103"/>
    <n v="27"/>
    <n v="30.769230769230798"/>
    <n v="34.641614943105402"/>
    <s v="NULL"/>
    <s v="NULL"/>
    <s v="NULL"/>
    <s v="NULL"/>
    <s v="NULL"/>
    <s v="NULL"/>
    <s v="NULL"/>
    <s v="NULL"/>
    <s v="NULL"/>
    <s v="NULL"/>
    <s v="NULL"/>
    <s v="NULL"/>
    <x v="1"/>
    <n v="10"/>
  </r>
  <r>
    <x v="1"/>
    <n v="82"/>
    <s v="Estonia"/>
    <n v="1"/>
    <s v="Ministry of Foreign Affairs"/>
    <n v="2020000147"/>
    <s v="74-2020-A"/>
    <n v="248"/>
    <s v="Kenya"/>
    <n v="10001"/>
    <s v="Africa"/>
    <s v="Digitizing Kenyan learning materials and creating a digital learning environment"/>
    <s v="Star Cloud has extensive experience in digitizing learning materials and working with creators of educational literature to create a digital learning environment. Digitized study material and the digital learning environment significantly improve the availability of high-quality study literature and education in general, including the creation of opportunities for distance learning. In cooperation with a local partner (Risk Africa Innovatis), local content creators will be involved in the digitization of the learning materials and the digital learning environment will be made available free of charge in selected schools. The users of the environment are teachers, students and parents. At least four schools are participating in the project. The created solution will be available to other Kenyan schools and private users in terms agreed with partners involeved in the project. An important part of the project is the provision of digital tools for the production of educational literature in order to create lasting conditions for the wider dissemination of digital educational material in Kenya."/>
    <m/>
    <s v="4.a"/>
    <s v="NULL"/>
    <n v="11110"/>
    <s v="Education policy and administrative management"/>
    <n v="110"/>
    <x v="2"/>
    <n v="85"/>
    <s v="Education"/>
    <s v="P"/>
    <s v="Education"/>
    <s v="Star Cloud OÜ"/>
    <n v="61000"/>
    <s v="NULL"/>
    <s v="NULL"/>
    <s v="NULL"/>
    <s v="NULL"/>
    <n v="110"/>
    <s v="Standard grant"/>
    <s v="C01"/>
    <s v="Projects"/>
    <x v="1"/>
    <m/>
    <s v="NULL"/>
    <m/>
    <s v="NULL"/>
    <s v="EUR"/>
    <n v="30"/>
    <n v="34.188034188034202"/>
    <n v="38.490683270117103"/>
    <n v="27"/>
    <n v="30.769230769230798"/>
    <n v="34.641614943105402"/>
    <s v="NULL"/>
    <s v="NULL"/>
    <s v="NULL"/>
    <s v="NULL"/>
    <s v="NULL"/>
    <s v="NULL"/>
    <s v="NULL"/>
    <s v="NULL"/>
    <s v="NULL"/>
    <s v="NULL"/>
    <s v="NULL"/>
    <s v="NULL"/>
    <x v="1"/>
    <n v="10"/>
  </r>
  <r>
    <x v="1"/>
    <n v="82"/>
    <s v="Estonia"/>
    <n v="1"/>
    <s v="Ministry of Foreign Affairs"/>
    <n v="2020000150"/>
    <s v="84-2020-A"/>
    <n v="85"/>
    <s v="Ukraine"/>
    <n v="10010"/>
    <s v="Europe"/>
    <s v="Improving the risk and crisis communication competencies of the CIMIC staff in Ukraine"/>
    <s v="Ukraine has paid considerable attention to developing CIMIC (Civil-Military Cooperation) capabilities following the annexation of Crimea and the events in Eastern Ukraine. This has also included relevant risk and crisis communication aspects. The focus has been on operations led by military units with civil sector playing a minor role. The current pandemic situation has shifted this stance and it has appeared that the competencies of Ukrainian CIMIC communication teams are not sufficient to handle the communication crisis and combat with fake news and false information. The proposed project aims to train Ukrainian CIMIC communication teams (5 regions, 50 participants) in integrated risk- and crisis communication, including developing the capacity of the target teams to train other CIMIC teams in the field."/>
    <m/>
    <n v="16.100000000000001"/>
    <s v="#COVID-19"/>
    <n v="15153"/>
    <s v="Media and free flow of information"/>
    <n v="150"/>
    <x v="1"/>
    <n v="581"/>
    <s v="Publishing of books, periodicals and other publishing activities"/>
    <s v="J"/>
    <s v="Information and communication"/>
    <s v="MSMedia LLC"/>
    <n v="61000"/>
    <s v="NULL"/>
    <s v="NULL"/>
    <s v="NULL"/>
    <s v="NULL"/>
    <n v="110"/>
    <s v="Standard grant"/>
    <s v="C01"/>
    <s v="Projects"/>
    <x v="1"/>
    <m/>
    <s v="NULL"/>
    <m/>
    <s v="NULL"/>
    <s v="EUR"/>
    <n v="51"/>
    <n v="58.119658119658098"/>
    <n v="65.434161559199097"/>
    <n v="46"/>
    <n v="52.421652421652396"/>
    <n v="59.019047680846199"/>
    <s v="NULL"/>
    <s v="NULL"/>
    <s v="NULL"/>
    <s v="NULL"/>
    <s v="NULL"/>
    <s v="NULL"/>
    <s v="NULL"/>
    <s v="NULL"/>
    <s v="NULL"/>
    <s v="NULL"/>
    <s v="NULL"/>
    <s v="NULL"/>
    <x v="1"/>
    <n v="10"/>
  </r>
  <r>
    <x v="1"/>
    <n v="82"/>
    <s v="Estonia"/>
    <n v="1"/>
    <s v="Ministry of Foreign Affairs"/>
    <n v="2020000153"/>
    <s v="24-2020-A"/>
    <n v="625"/>
    <s v="Afghanistan"/>
    <n v="10007"/>
    <s v="Asia"/>
    <m/>
    <m/>
    <m/>
    <s v="16.a"/>
    <s v="NULL"/>
    <n v="15110"/>
    <s v="Public sector policy and administrative management"/>
    <n v="150"/>
    <x v="1"/>
    <n v="8411"/>
    <s v="General public administration activities"/>
    <s v="O"/>
    <s v="Public administration and defence; compulsory social security"/>
    <m/>
    <n v="0"/>
    <m/>
    <n v="0"/>
    <m/>
    <s v="NULL"/>
    <n v="110"/>
    <s v="Standard grant"/>
    <s v="C01"/>
    <s v="Projects"/>
    <x v="1"/>
    <m/>
    <s v="NULL"/>
    <m/>
    <s v="NULL"/>
    <s v="EUR"/>
    <n v="57"/>
    <n v="64.957264957264996"/>
    <n v="73.132298213222498"/>
    <n v="28"/>
    <n v="31.9088319088319"/>
    <n v="35.924637718775998"/>
    <s v="NULL"/>
    <s v="NULL"/>
    <s v="NULL"/>
    <s v="NULL"/>
    <s v="NULL"/>
    <s v="NULL"/>
    <s v="NULL"/>
    <s v="NULL"/>
    <s v="NULL"/>
    <s v="NULL"/>
    <s v="NULL"/>
    <s v="NULL"/>
    <x v="1"/>
    <n v="10"/>
  </r>
  <r>
    <x v="1"/>
    <n v="82"/>
    <s v="Estonia"/>
    <n v="1"/>
    <s v="Ministry of Foreign Affairs"/>
    <n v="2020000156"/>
    <s v="61-2020-A"/>
    <n v="998"/>
    <s v="Developing countries, unspecified"/>
    <n v="9998"/>
    <s v="Developing countries, unspecified"/>
    <s v="Scholarships for students from developmental countries to study at TLU Educational Innovation and Leadership programme 2020-2022"/>
    <s v="With the scholarship programme we aim to offer educational developpers from third countries an opportunity to study in Tallinn Univeristy on the Mastrer´s programme Educational Innovation and Leadership where they could learn from Estonian experience (with 20 years from Soviet Union to the top of PISA), learn from fellow students´ experience (in 2019 cohort there were students from 8 different countries) and from knowledge co-creation. The students but together a „toolbox with what, they could improve their local educational field. The scholarship is mainly aimed for students from TLU´s strategic partner countries Ukraine and Georgia. The MA programme has four focus points – educational innovation, evidence based approach to change management, learnign analytics, 21st century school leader competences."/>
    <m/>
    <s v="4.b|4.3"/>
    <s v="NULL"/>
    <n v="11420"/>
    <s v="Higher education"/>
    <n v="110"/>
    <x v="2"/>
    <n v="8530"/>
    <s v="Higher education"/>
    <s v="P"/>
    <s v="Education"/>
    <s v="Tallinn University"/>
    <n v="51000"/>
    <s v="NULL"/>
    <s v="NULL"/>
    <s v="NULL"/>
    <s v="NULL"/>
    <n v="110"/>
    <s v="Standard grant"/>
    <s v="E01"/>
    <s v="Scholarships/training in donor country"/>
    <x v="1"/>
    <m/>
    <s v="NULL"/>
    <m/>
    <s v="NULL"/>
    <s v="EUR"/>
    <n v="85"/>
    <n v="96.866096866096896"/>
    <n v="109.056935931998"/>
    <n v="43"/>
    <n v="49.002849002848997"/>
    <n v="55.169979353834499"/>
    <s v="NULL"/>
    <s v="NULL"/>
    <s v="NULL"/>
    <s v="NULL"/>
    <s v="NULL"/>
    <s v="NULL"/>
    <s v="NULL"/>
    <s v="NULL"/>
    <s v="NULL"/>
    <s v="NULL"/>
    <s v="NULL"/>
    <s v="NULL"/>
    <x v="1"/>
    <n v="10"/>
  </r>
  <r>
    <x v="1"/>
    <n v="82"/>
    <s v="Estonia"/>
    <n v="1"/>
    <s v="Ministry of Foreign Affairs"/>
    <n v="2020000158"/>
    <s v="63-2020-A"/>
    <n v="89"/>
    <s v="Europe, regional"/>
    <n v="10010"/>
    <s v="Europe"/>
    <s v="Master studies to empower the protection of human rights in digital civil society"/>
    <s v="Tallinn University has emerged in the recent years in the European research area as a recognized scientific institution studying human rights in the digital sphere. The new master program Human rights in the digital society is relevant for students from the target countries, which are incorporating into their political, social and economic development goals digital solutions. The students will be able to critically analyse the situations in their countries regarding implementation of digital governance principles and practical solutions, and through their skills and knowledge participate in enhancing democracy and strengthening civil society, taking into account relevant international responses to the global challenges. Estonia’s experience in developing e-governance and public trust towards digitalization is integral part of the program."/>
    <m/>
    <s v="4.b|4.3"/>
    <s v="NULL"/>
    <n v="11420"/>
    <s v="Higher education"/>
    <n v="110"/>
    <x v="2"/>
    <n v="8530"/>
    <s v="Higher education"/>
    <s v="P"/>
    <s v="Education"/>
    <s v="Tallinn University"/>
    <n v="51000"/>
    <s v="NULL"/>
    <s v="NULL"/>
    <s v="NULL"/>
    <s v="NULL"/>
    <n v="110"/>
    <s v="Standard grant"/>
    <s v="E01"/>
    <s v="Scholarships/training in donor country"/>
    <x v="1"/>
    <m/>
    <s v="NULL"/>
    <m/>
    <s v="NULL"/>
    <s v="EUR"/>
    <n v="92"/>
    <n v="104.84330484330501"/>
    <n v="118.038095361692"/>
    <n v="46"/>
    <n v="52.421652421652396"/>
    <n v="59.019047680846199"/>
    <s v="NULL"/>
    <s v="NULL"/>
    <s v="NULL"/>
    <s v="NULL"/>
    <s v="NULL"/>
    <s v="NULL"/>
    <s v="NULL"/>
    <s v="NULL"/>
    <s v="NULL"/>
    <s v="NULL"/>
    <s v="NULL"/>
    <s v="NULL"/>
    <x v="1"/>
    <n v="10"/>
  </r>
  <r>
    <x v="1"/>
    <n v="82"/>
    <s v="Estonia"/>
    <n v="1"/>
    <s v="Ministry of Foreign Affairs"/>
    <n v="2020000159"/>
    <s v="65-2020-A"/>
    <n v="89"/>
    <s v="Europe, regional"/>
    <n v="10010"/>
    <s v="Europe"/>
    <s v="Scholarship program for Tallinn University of Technology´s E-governance Technologies and Services international study program 2020-2022."/>
    <s v="The aim of the project is to provide students in developing countries with the opportunity to acquire master's level knowledge and skills to support the development of democracy and the rule of law, to introduce good governance with an emphasis on increasing the availability of information and communication technologies. In many target countries, digitalisation is a high priority, but there is a lack of specialists to implement it. Thanks to Estonia's success in developing e-governance services and technologies, representatives of different countries have become more interested in acquiring academic knowledge, because it is the lessons learned and experience acquired on the spot that will help to implement the forthcoming development challenges in the target country. The Scholarship Program allows to select the best candidates and will help to finish the studies with a nominal time"/>
    <m/>
    <s v="4.b|4.3"/>
    <s v="NULL"/>
    <n v="11420"/>
    <s v="Higher education"/>
    <n v="110"/>
    <x v="2"/>
    <n v="8530"/>
    <s v="Higher education"/>
    <s v="P"/>
    <s v="Education"/>
    <s v="Tallinn University of Technology"/>
    <n v="51000"/>
    <s v="NULL"/>
    <s v="NULL"/>
    <s v="NULL"/>
    <s v="NULL"/>
    <n v="110"/>
    <s v="Standard grant"/>
    <s v="E01"/>
    <s v="Scholarships/training in donor country"/>
    <x v="1"/>
    <m/>
    <s v="NULL"/>
    <m/>
    <s v="NULL"/>
    <s v="EUR"/>
    <n v="120"/>
    <n v="136.75213675213701"/>
    <n v="153.96273308046801"/>
    <n v="60"/>
    <n v="68.376068376068403"/>
    <n v="76.981366540234205"/>
    <s v="NULL"/>
    <s v="NULL"/>
    <s v="NULL"/>
    <s v="NULL"/>
    <s v="NULL"/>
    <s v="NULL"/>
    <s v="NULL"/>
    <s v="NULL"/>
    <s v="NULL"/>
    <s v="NULL"/>
    <s v="NULL"/>
    <s v="NULL"/>
    <x v="1"/>
    <n v="10"/>
  </r>
  <r>
    <x v="1"/>
    <n v="82"/>
    <s v="Estonia"/>
    <n v="1"/>
    <s v="Ministry of Foreign Affairs"/>
    <n v="2020000161"/>
    <s v="67-2020-A"/>
    <n v="89"/>
    <s v="Europe, regional"/>
    <n v="10010"/>
    <s v="Europe"/>
    <s v="Scholarship programm in 2020-2022 for Tallinn University of Technology´s Healthcare Technology study program students"/>
    <s v="The interest in implementing Estonian E-health knowhow and knowledge in further developments of healthcare sector in target countries has been growing. Latter to that it is essential to support the education of 5 specialists from  the countries mentioned previously at Master´s programm of Healthcare Technology in Tallinn University of Technology."/>
    <m/>
    <s v="4.b|4.3|3.c"/>
    <s v="NULL"/>
    <n v="11420"/>
    <s v="Higher education"/>
    <n v="110"/>
    <x v="2"/>
    <n v="8530"/>
    <s v="Higher education"/>
    <s v="P"/>
    <s v="Education"/>
    <s v="Tallinn University of Technology"/>
    <n v="51000"/>
    <s v="NULL"/>
    <s v="NULL"/>
    <s v="NULL"/>
    <s v="NULL"/>
    <n v="110"/>
    <s v="Standard grant"/>
    <s v="E01"/>
    <s v="Scholarships/training in donor country"/>
    <x v="1"/>
    <m/>
    <s v="NULL"/>
    <m/>
    <s v="NULL"/>
    <s v="EUR"/>
    <n v="40"/>
    <n v="45.584045584045597"/>
    <n v="51.320911026822799"/>
    <n v="20"/>
    <n v="22.792022792022799"/>
    <n v="25.660455513411399"/>
    <s v="NULL"/>
    <s v="NULL"/>
    <s v="NULL"/>
    <s v="NULL"/>
    <s v="NULL"/>
    <s v="NULL"/>
    <s v="NULL"/>
    <s v="NULL"/>
    <s v="NULL"/>
    <s v="NULL"/>
    <s v="NULL"/>
    <s v="NULL"/>
    <x v="1"/>
    <n v="10"/>
  </r>
  <r>
    <x v="1"/>
    <n v="82"/>
    <s v="Estonia"/>
    <n v="1"/>
    <s v="Ministry of Foreign Affairs"/>
    <n v="2020000164"/>
    <s v="42-2020-A"/>
    <n v="248"/>
    <s v="Kenya"/>
    <n v="10001"/>
    <s v="Africa"/>
    <s v="Surgical Camp in Kenya"/>
    <s v="The aim of the project is to perform surgical missions in a remote Kenyan hospital  Healthcare in Kenya is generally poor by European standards, and access is limited in most rural areas. Poor economic performance and high level of corruption in the country reflects very hard on the most vulnerable- poor patients. NGO Estonian Doctors Help the World with its local partner Meru University hospital has been conducting surgical missions in this remote area of Kenya for several years. During past 4 years we have performed 4 missions in Kenya treating hundreds of patients with different surgical pathologies, the aim of this project is to continue surgical missions in Meru, Kenya and to provide surgical care for those in deep lack of medical attention."/>
    <m/>
    <n v="4"/>
    <s v="NULL"/>
    <n v="12230"/>
    <s v="Basic health infrastructure"/>
    <n v="120"/>
    <x v="3"/>
    <n v="861"/>
    <s v="Hospital activities"/>
    <s v="Q"/>
    <s v="Human health and social work activities"/>
    <s v="Estonian Doctors Help the World"/>
    <n v="61000"/>
    <s v="NULL"/>
    <s v="NULL"/>
    <s v="NULL"/>
    <s v="NULL"/>
    <n v="110"/>
    <s v="Standard grant"/>
    <s v="C01"/>
    <s v="Projects"/>
    <x v="1"/>
    <m/>
    <s v="NULL"/>
    <m/>
    <s v="NULL"/>
    <s v="EUR"/>
    <n v="11"/>
    <n v="12.535612535612501"/>
    <n v="14.1132505323763"/>
    <n v="10"/>
    <n v="11.396011396011399"/>
    <n v="12.8302277567057"/>
    <s v="NULL"/>
    <s v="NULL"/>
    <s v="NULL"/>
    <s v="NULL"/>
    <s v="NULL"/>
    <s v="NULL"/>
    <s v="NULL"/>
    <s v="NULL"/>
    <s v="NULL"/>
    <s v="NULL"/>
    <s v="NULL"/>
    <s v="NULL"/>
    <x v="1"/>
    <n v="10"/>
  </r>
  <r>
    <x v="1"/>
    <n v="82"/>
    <s v="Estonia"/>
    <n v="1"/>
    <s v="Ministry of Foreign Affairs"/>
    <n v="2020000167"/>
    <s v="7-2020-H"/>
    <n v="85"/>
    <s v="Ukraine"/>
    <n v="10010"/>
    <s v="Europe"/>
    <s v="Supporting settlements along the contact line with humanitarian aid in eastern Ukraine"/>
    <s v="In the framework of the project, needs-based humanitarian assistance is offered in eastern Ukraine to children affected by conflict through provision of school kits and cash transfers supporting school preparedness, to vulnerable households living near the contact line through winterization cash transfers, to vulnerable elderly people and people with chronic diseases living near the contact line through provision of hygiene kits and necessary medical devices. Project activities are carried out in cooperation with local authorities and social workers. The intervention aims to alleviate suffering near the conflict zone in eastern Ukraine and to mitigate the effects of Covid-19 pandemic in Ukraine."/>
    <m/>
    <s v="4.1|10.2|1.4"/>
    <s v="#COVID-19"/>
    <n v="72012"/>
    <s v="Education in emergencies"/>
    <n v="700"/>
    <x v="7"/>
    <n v="8423"/>
    <s v="Public order and safety activities"/>
    <s v="O"/>
    <s v="Public administration and defence; compulsory social security"/>
    <s v="Estonian Refugee Council"/>
    <n v="22000"/>
    <s v="NULL"/>
    <s v="NULL"/>
    <s v="NULL"/>
    <s v="NULL"/>
    <n v="110"/>
    <s v="Standard grant"/>
    <s v="C01"/>
    <s v="Projects"/>
    <x v="1"/>
    <m/>
    <s v="NULL"/>
    <m/>
    <s v="NULL"/>
    <s v="EUR"/>
    <n v="71"/>
    <n v="80.911680911680904"/>
    <n v="91.094617072610504"/>
    <n v="64"/>
    <n v="72.934472934472893"/>
    <n v="82.113457642916501"/>
    <s v="NULL"/>
    <s v="NULL"/>
    <s v="NULL"/>
    <s v="NULL"/>
    <s v="NULL"/>
    <s v="NULL"/>
    <s v="NULL"/>
    <s v="NULL"/>
    <s v="NULL"/>
    <s v="NULL"/>
    <s v="NULL"/>
    <s v="NULL"/>
    <x v="1"/>
    <n v="10"/>
  </r>
  <r>
    <x v="1"/>
    <n v="82"/>
    <s v="Estonia"/>
    <n v="1"/>
    <s v="Ministry of Foreign Affairs"/>
    <s v="2020000170a"/>
    <s v="46-2020-H"/>
    <n v="55"/>
    <s v="Türkiye"/>
    <n v="10010"/>
    <s v="Europe"/>
    <s v="Youth in Tech, Women in Business - Supporting the Education, Digital and Entrepreneurship skills of Syrian refugees in Jordan, Lebanon and Turkey"/>
    <s v="The main objective of the proposal is to improve the situation of 1300 Syrian refugees in Jordan, Lebanon, and Turkey by providing them with education, livelihoods and psychosocial support. The project will focus on children, youth and women. Young refugees will have the opportunity to join school and take courses in modern vocational education such as IT and language skills, which will greatly improve their chances in the labor market. Women will be empowered through courses, including high-level IT courses, entrepreneurial training and grants to start new enterprises and establishing a women cooperative. This will improve their situation in the post-COVID-19 economic recession time.  Whole families will receive full psychosocial support to help overcome the traumas of war.  Digital competencies programme will be adjusted taking into account the COVID-19 worldwide spread. The trainers will teach how to find trustworthy information online about the virus, as well as how to find information about the rights and support to refugees during the global crisis."/>
    <m/>
    <s v="8.3|5.1|4.4|3.4|10.2|1.4"/>
    <s v="#COVID-19"/>
    <n v="72010"/>
    <s v="Material relief assistance and services "/>
    <n v="700"/>
    <x v="7"/>
    <n v="8423"/>
    <s v="Public order and safety activities"/>
    <s v="O"/>
    <s v="Public administration and defence; compulsory social security"/>
    <s v="NGO Mondo"/>
    <n v="22000"/>
    <s v="NULL"/>
    <s v="NULL"/>
    <s v="NULL"/>
    <s v="NULL"/>
    <n v="110"/>
    <s v="Standard grant"/>
    <s v="I03"/>
    <s v="NULL"/>
    <x v="1"/>
    <m/>
    <s v="NULL"/>
    <m/>
    <s v="NULL"/>
    <s v="EUR"/>
    <n v="125"/>
    <n v="142.45014245014201"/>
    <n v="160.37784695882101"/>
    <n v="59"/>
    <n v="67.236467236467206"/>
    <n v="75.698343764563703"/>
    <s v="NULL"/>
    <s v="NULL"/>
    <s v="NULL"/>
    <s v="NULL"/>
    <s v="NULL"/>
    <s v="NULL"/>
    <s v="NULL"/>
    <s v="NULL"/>
    <s v="NULL"/>
    <s v="NULL"/>
    <s v="NULL"/>
    <s v="NULL"/>
    <x v="1"/>
    <n v="10"/>
  </r>
  <r>
    <x v="1"/>
    <n v="82"/>
    <s v="Estonia"/>
    <n v="1"/>
    <s v="Ministry of Foreign Affairs"/>
    <s v="2020000171a"/>
    <s v="47-2020-H"/>
    <n v="549"/>
    <s v="Jordan"/>
    <n v="10007"/>
    <s v="Asia"/>
    <s v="Supporting sustainable refugee livelihoods in Jordan and Lebanon (2)"/>
    <s v="The goal of this project is to enhance sustainable livelihoods of Syrian refugees living in Lebanon and Jordan, thus contributing to alleviating the effects of both the armed conflict and refugee crisis as well as the Covid-19 pandemic. In Jordan, a social enterprise providing livelihoods to Syrian refugees and vulnerable local communities is set up. The social enterprise is working in agriculture and food production sectors, producing vegetables and herbs using hydroponic techniques and processed food products using this produce. In addition, legal counselling on working permits is provided to Syrian refugees. In Lebanon, vocational training courses in textile and carpentry targeting vulnerable Syrian refugees are provided and the social enterprise Master Peace established during the previous project is further supported in order to reach economic independence. As the result of the project, some 200 vulnerable households have enhanced their livelihoods in a sustainable manner."/>
    <m/>
    <s v="8.3|4.4|4.3|3.4|10.2|1.4"/>
    <s v="#COVID-19"/>
    <n v="72010"/>
    <s v="Material relief assistance and services "/>
    <n v="700"/>
    <x v="7"/>
    <n v="8423"/>
    <s v="Public order and safety activities"/>
    <s v="O"/>
    <s v="Public administration and defence; compulsory social security"/>
    <s v="NGO Estonian Refugee Center"/>
    <n v="22000"/>
    <s v="NULL"/>
    <s v="NULL"/>
    <s v="NULL"/>
    <s v="NULL"/>
    <n v="110"/>
    <s v="Standard grant"/>
    <s v="I03"/>
    <s v="NULL"/>
    <x v="1"/>
    <m/>
    <s v="NULL"/>
    <m/>
    <s v="NULL"/>
    <s v="EUR"/>
    <n v="145"/>
    <n v="165.24216524216499"/>
    <n v="186.038302472233"/>
    <n v="73"/>
    <n v="83.190883190883198"/>
    <n v="93.660662623951694"/>
    <s v="NULL"/>
    <s v="NULL"/>
    <s v="NULL"/>
    <s v="NULL"/>
    <s v="NULL"/>
    <s v="NULL"/>
    <s v="NULL"/>
    <s v="NULL"/>
    <s v="NULL"/>
    <s v="NULL"/>
    <s v="NULL"/>
    <s v="NULL"/>
    <x v="1"/>
    <n v="10"/>
  </r>
  <r>
    <x v="1"/>
    <n v="82"/>
    <s v="Estonia"/>
    <n v="1"/>
    <s v="Ministry of Foreign Affairs"/>
    <n v="2020000173"/>
    <s v="51-2020-H"/>
    <n v="612"/>
    <s v="Georgia"/>
    <n v="10007"/>
    <s v="Asia"/>
    <s v="Humanitarian Aid for Mitigating the Impact of COVID-19 in North Macedonia, Montenegro, Ukraine and Georgia"/>
    <s v="The aim of the project is to supply disinfectants, mattresses, blankets and bedding sets to the following countries in the quantities described in the COVID-19 requests for assistance and in accordance with current needs and capabilities The humanitarian aid allocation shall include disinfectants and mattresses, blankets and bedding sets for hospitals."/>
    <m/>
    <s v="3.3|10.2|1.4"/>
    <s v="#COVID-19"/>
    <n v="72011"/>
    <s v="Basic Health Care Services in Emergencies"/>
    <n v="700"/>
    <x v="7"/>
    <n v="8423"/>
    <s v="Public order and safety activities"/>
    <s v="O"/>
    <s v="Public administration and defence; compulsory social security"/>
    <s v="NGO Estonian Disaster Management Experts"/>
    <n v="22000"/>
    <s v="NULL"/>
    <s v="NULL"/>
    <s v="NULL"/>
    <s v="NULL"/>
    <n v="110"/>
    <s v="Standard grant"/>
    <s v="C01"/>
    <s v="Projects"/>
    <x v="1"/>
    <m/>
    <s v="NULL"/>
    <m/>
    <s v="NULL"/>
    <s v="EUR"/>
    <n v="30"/>
    <n v="34.188034188034202"/>
    <n v="38.490683270117103"/>
    <n v="30"/>
    <n v="34.188034188034202"/>
    <n v="38.490683270117103"/>
    <s v="NULL"/>
    <s v="NULL"/>
    <s v="NULL"/>
    <s v="NULL"/>
    <s v="NULL"/>
    <s v="NULL"/>
    <s v="NULL"/>
    <s v="NULL"/>
    <s v="NULL"/>
    <s v="NULL"/>
    <s v="NULL"/>
    <s v="NULL"/>
    <x v="1"/>
    <n v="10"/>
  </r>
  <r>
    <x v="1"/>
    <n v="82"/>
    <s v="Estonia"/>
    <n v="1"/>
    <s v="Ministry of Foreign Affairs"/>
    <n v="2020000176"/>
    <s v="51-2020-H"/>
    <n v="85"/>
    <s v="Ukraine"/>
    <n v="10010"/>
    <s v="Europe"/>
    <s v="Humanitarian Aid for Mitigating the Impact of COVID-19 in North Macedonia, Montenegro, Ukraine and Georgia"/>
    <s v="The aim of the project is to supply disinfectants, mattresses, blankets and bedding sets to the following countries in the quantities described in the COVID-19 requests for assistance and in accordance with current needs and capabilities The humanitarian aid allocation shall include disinfectants and mattresses, blankets and bedding sets for hospitals."/>
    <m/>
    <s v="3.3|10.2|1.4"/>
    <s v="#COVID-19"/>
    <n v="72011"/>
    <s v="Basic Health Care Services in Emergencies"/>
    <n v="700"/>
    <x v="7"/>
    <n v="8423"/>
    <s v="Public order and safety activities"/>
    <s v="O"/>
    <s v="Public administration and defence; compulsory social security"/>
    <s v="NGO Estonian Disaster Management Experts"/>
    <n v="22000"/>
    <s v="NULL"/>
    <s v="NULL"/>
    <s v="NULL"/>
    <s v="NULL"/>
    <n v="110"/>
    <s v="Standard grant"/>
    <s v="C01"/>
    <s v="Projects"/>
    <x v="1"/>
    <m/>
    <s v="NULL"/>
    <m/>
    <s v="NULL"/>
    <s v="EUR"/>
    <n v="30"/>
    <n v="34.188034188034202"/>
    <n v="38.490683270117103"/>
    <n v="30"/>
    <n v="34.188034188034202"/>
    <n v="38.490683270117103"/>
    <s v="NULL"/>
    <s v="NULL"/>
    <s v="NULL"/>
    <s v="NULL"/>
    <s v="NULL"/>
    <s v="NULL"/>
    <s v="NULL"/>
    <s v="NULL"/>
    <s v="NULL"/>
    <s v="NULL"/>
    <s v="NULL"/>
    <s v="NULL"/>
    <x v="1"/>
    <n v="10"/>
  </r>
  <r>
    <x v="1"/>
    <n v="82"/>
    <s v="Estonia"/>
    <n v="1"/>
    <s v="Ministry of Foreign Affairs"/>
    <n v="2020000178"/>
    <s v="69-2020-A"/>
    <n v="85"/>
    <s v="Ukraine"/>
    <n v="10010"/>
    <s v="Europe"/>
    <s v="Cyber Security Readiness in Ukraine Public Authorities"/>
    <s v="The project aims to increase the operational capabilities for Ukraine governmental authorities to develop the procedure for assessing the security of governmental information systems. The project will deliver guidelines for public organizations on planning and conducting information security testing and assessments, analyzing findings and developing mitigation strategies. It provides practical recommendations for designing, implementing, and maintaining technical information relating to security testing and assessment processes and procedures. As a result of the penetration tests, critical information system owners and/or service providers can make action plans to prevent attacks. Based on the developed guidelines project will pilot the security assessments and penetration tests of the mission-critical systems of public authorities"/>
    <m/>
    <s v="16.3|16.10"/>
    <s v="NULL"/>
    <n v="15130"/>
    <s v="Legal and judicial development"/>
    <n v="150"/>
    <x v="1"/>
    <n v="8423"/>
    <s v="Public order and safety activities"/>
    <s v="O"/>
    <s v="Public administration and defence; compulsory social security"/>
    <s v="e-Governance Academy Foundation"/>
    <n v="22000"/>
    <s v="NULL"/>
    <s v="NULL"/>
    <s v="NULL"/>
    <s v="NULL"/>
    <n v="110"/>
    <s v="Standard grant"/>
    <s v="C01"/>
    <s v="Projects"/>
    <x v="1"/>
    <m/>
    <s v="NULL"/>
    <m/>
    <s v="NULL"/>
    <s v="EUR"/>
    <n v="89"/>
    <n v="101.424501424501"/>
    <n v="114.189027034681"/>
    <n v="45"/>
    <n v="51.282051282051299"/>
    <n v="57.736024905175697"/>
    <s v="NULL"/>
    <s v="NULL"/>
    <s v="NULL"/>
    <s v="NULL"/>
    <s v="NULL"/>
    <s v="NULL"/>
    <s v="NULL"/>
    <s v="NULL"/>
    <s v="NULL"/>
    <s v="NULL"/>
    <s v="NULL"/>
    <s v="NULL"/>
    <x v="1"/>
    <n v="10"/>
  </r>
  <r>
    <x v="1"/>
    <n v="82"/>
    <s v="Estonia"/>
    <n v="1"/>
    <s v="Ministry of Foreign Affairs"/>
    <n v="2020000181"/>
    <s v="87-2020-H"/>
    <n v="489"/>
    <s v="South America, regional"/>
    <n v="10004"/>
    <s v="America"/>
    <s v="Contributuion to UNHCR for humanitarian response for COVID-19 (Regional Response Plan for Refugees and Migrants from Venezuela)."/>
    <s v="Contributuion to UNHCR for humanitarian response for COVID-19 (Regional Response Plan for Refugees and Migrants from Venezuela)."/>
    <m/>
    <s v="10.7|1.4"/>
    <s v="#COVID-19"/>
    <n v="72010"/>
    <s v="Material relief assistance and services "/>
    <n v="700"/>
    <x v="7"/>
    <n v="8423"/>
    <s v="Public order and safety activities"/>
    <s v="O"/>
    <s v="Public administration and defence; compulsory social security"/>
    <s v="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1"/>
    <m/>
    <s v="NULL"/>
    <m/>
    <s v="NULL"/>
    <s v="EUR"/>
    <n v="50"/>
    <n v="56.980056980057"/>
    <n v="64.151138783528495"/>
    <n v="50"/>
    <n v="56.980056980057"/>
    <n v="64.151138783528495"/>
    <s v="NULL"/>
    <s v="NULL"/>
    <s v="NULL"/>
    <s v="NULL"/>
    <s v="NULL"/>
    <s v="NULL"/>
    <s v="NULL"/>
    <s v="NULL"/>
    <s v="NULL"/>
    <s v="NULL"/>
    <s v="NULL"/>
    <s v="NULL"/>
    <x v="1"/>
    <n v="10"/>
  </r>
  <r>
    <x v="1"/>
    <n v="82"/>
    <s v="Estonia"/>
    <n v="1"/>
    <s v="Ministry of Foreign Affairs"/>
    <n v="2020000184"/>
    <s v="92-2020-A"/>
    <n v="89"/>
    <s v="Europe, regional"/>
    <n v="10010"/>
    <s v="Europe"/>
    <s v="Practitioners’ Network for European Development Cooperation"/>
    <s v="Practitioners’ Network for European Development Cooperation"/>
    <m/>
    <s v="16.a"/>
    <s v="NULL"/>
    <n v="15110"/>
    <s v="Public sector policy and administrative management"/>
    <n v="150"/>
    <x v="1"/>
    <n v="8411"/>
    <s v="General public administration activities"/>
    <s v="O"/>
    <s v="Public administration and defence; compulsory social security"/>
    <s v="Practitioners' Network for European Development"/>
    <n v="32000"/>
    <s v="NULL"/>
    <s v="NULL"/>
    <s v="NULL"/>
    <s v="NULL"/>
    <n v="110"/>
    <s v="Standard grant"/>
    <s v="B01"/>
    <s v="Core support to NGOs, other private bodies, PPPs and research institutes"/>
    <x v="1"/>
    <m/>
    <s v="NULL"/>
    <m/>
    <s v="NULL"/>
    <s v="EUR"/>
    <n v="5"/>
    <n v="5.6980056980056997"/>
    <n v="6.4151138783528499"/>
    <n v="5"/>
    <n v="5.6980056980056997"/>
    <n v="6.4151138783528499"/>
    <s v="NULL"/>
    <s v="NULL"/>
    <s v="NULL"/>
    <s v="NULL"/>
    <s v="NULL"/>
    <s v="NULL"/>
    <s v="NULL"/>
    <s v="NULL"/>
    <s v="NULL"/>
    <s v="NULL"/>
    <s v="NULL"/>
    <s v="NULL"/>
    <x v="1"/>
    <n v="10"/>
  </r>
  <r>
    <x v="1"/>
    <n v="82"/>
    <s v="Estonia"/>
    <n v="1"/>
    <s v="Ministry of Foreign Affairs"/>
    <n v="2020000190"/>
    <s v="98-2020-A"/>
    <n v="555"/>
    <s v="Lebanon"/>
    <n v="10007"/>
    <s v="Asia"/>
    <s v="Contribution to UNICEF to relive effects of the Lebanon explosions"/>
    <s v="Contribution to UNICEF to relive effects of the Lebanon explosions"/>
    <m/>
    <s v="10.2|1.4"/>
    <s v="NULL"/>
    <n v="72010"/>
    <s v="Material relief assistance and services "/>
    <n v="700"/>
    <x v="7"/>
    <n v="8423"/>
    <s v="Public order and safety activities"/>
    <s v="O"/>
    <s v="Public administration and defence; compulsory social security"/>
    <s v="United Nations Children's Fund"/>
    <n v="41122"/>
    <s v="United Nations Children’s Fund "/>
    <n v="41100"/>
    <s v="UN entities (core contributions reportable in full)"/>
    <s v="NULL"/>
    <n v="110"/>
    <s v="Standard grant"/>
    <s v="C01"/>
    <s v="Projects"/>
    <x v="1"/>
    <m/>
    <s v="NULL"/>
    <m/>
    <s v="NULL"/>
    <s v="EUR"/>
    <n v="50"/>
    <n v="56.980056980057"/>
    <n v="64.151138783528495"/>
    <n v="50"/>
    <n v="56.980056980057"/>
    <n v="64.151138783528495"/>
    <s v="NULL"/>
    <s v="NULL"/>
    <s v="NULL"/>
    <s v="NULL"/>
    <s v="NULL"/>
    <s v="NULL"/>
    <s v="NULL"/>
    <s v="NULL"/>
    <s v="NULL"/>
    <s v="NULL"/>
    <s v="NULL"/>
    <s v="NULL"/>
    <x v="1"/>
    <n v="10"/>
  </r>
  <r>
    <x v="1"/>
    <n v="82"/>
    <s v="Estonia"/>
    <n v="1"/>
    <s v="Ministry of Foreign Affairs"/>
    <n v="2020000193"/>
    <s v="127-2020-A"/>
    <n v="998"/>
    <s v="Developing countries, unspecified"/>
    <n v="9998"/>
    <s v="Developing countries, unspecified"/>
    <s v="Promoting the economic development of developing countries by strengthening business and economic relations"/>
    <s v="The aim of the project is to strengthen the knowledge of the private sector in the target countries regarding Estonia's innovative solutions and to support the establishment of direct economic and business relations that would contribute to the promotion of sustainable and inclusive economic growth. In the course of the project, long-term cooperation relations will be established between the beneficiaries of the target countries and the Estonian business sector organizations involved in the project. In order to achieve this goal, the project will include study visits and networking events in Estonia, as well as expert and practitioner visits to the target countries to introduce Estonian innovative solutions."/>
    <m/>
    <s v="8.5|8.3|10.2"/>
    <s v="NULL"/>
    <n v="25030"/>
    <s v="Business development services"/>
    <n v="250"/>
    <x v="9"/>
    <n v="829"/>
    <s v="Business support service activities n.e.c."/>
    <s v="N"/>
    <s v="Administrative and support service activities"/>
    <s v="Creative Estonia"/>
    <n v="22000"/>
    <s v="NULL"/>
    <s v="NULL"/>
    <s v="NULL"/>
    <s v="NULL"/>
    <n v="110"/>
    <s v="Standard grant"/>
    <s v="C01"/>
    <s v="Projects"/>
    <x v="1"/>
    <m/>
    <s v="NULL"/>
    <m/>
    <s v="NULL"/>
    <s v="EUR"/>
    <n v="51"/>
    <n v="58.119658119658098"/>
    <n v="65.434161559199097"/>
    <n v="46"/>
    <n v="52.421652421652396"/>
    <n v="59.019047680846199"/>
    <s v="NULL"/>
    <s v="NULL"/>
    <s v="NULL"/>
    <s v="NULL"/>
    <s v="NULL"/>
    <s v="NULL"/>
    <s v="NULL"/>
    <s v="NULL"/>
    <s v="NULL"/>
    <s v="NULL"/>
    <s v="NULL"/>
    <s v="NULL"/>
    <x v="1"/>
    <n v="10"/>
  </r>
  <r>
    <x v="1"/>
    <n v="82"/>
    <s v="Estonia"/>
    <n v="1"/>
    <s v="Ministry of Foreign Affairs"/>
    <n v="2020000196"/>
    <s v="148-2020-A"/>
    <n v="85"/>
    <s v="Ukraine"/>
    <n v="10010"/>
    <s v="Europe"/>
    <s v="Support for Rule of Law in Ukraine in the Areas of Police, Public Prosecution, Anti-corruption and Good Governance"/>
    <s v="The aim of the project is to support the reform of Ukraine's law enforcement structures, increase their credibility and institutionalize transparent governance. More specifically, focus is on the prosecutor's office and the development of a criminal policy that would facilitate well thought out and thorough decisions. The project team includes the Estonian Prosecutor General (PG) 2014-2016, Lavly Perling, which makes Estonian contribution valuable, because advisory support provided by a former PG of an EU Member State serves as a unique and valuable experience for the Office of the Prosecutor General of Ukraine (OPG). The management of Ukrainian law enforcement institutions have asked Estonia for advice and support in accordance with the needs presented by Ukraine itself in the following areas: development of criminal policy, including special treatment of minors in the legal system; communication in an open and transparent legal system; empowerment of anti-corruption activities and the development of an e-case management system (eCMS)."/>
    <m/>
    <s v="16.6|16.5"/>
    <s v="NULL"/>
    <n v="15113"/>
    <s v="Anti-corruption organisations and institutions"/>
    <n v="150"/>
    <x v="1"/>
    <n v="8411"/>
    <s v="General public administration activities"/>
    <s v="O"/>
    <s v="Public administration and defence; compulsory social security"/>
    <s v="Estonian Center of Eastern Partnership"/>
    <n v="22000"/>
    <s v="NULL"/>
    <s v="NULL"/>
    <s v="NULL"/>
    <s v="NULL"/>
    <n v="110"/>
    <s v="Standard grant"/>
    <s v="C01"/>
    <s v="Projects"/>
    <x v="1"/>
    <m/>
    <s v="NULL"/>
    <m/>
    <s v="NULL"/>
    <s v="EUR"/>
    <n v="98"/>
    <n v="111.680911680912"/>
    <n v="125.736232015716"/>
    <n v="29"/>
    <n v="33.048433048432997"/>
    <n v="37.2076604944465"/>
    <s v="NULL"/>
    <s v="NULL"/>
    <s v="NULL"/>
    <s v="NULL"/>
    <s v="NULL"/>
    <s v="NULL"/>
    <s v="NULL"/>
    <s v="NULL"/>
    <s v="NULL"/>
    <s v="NULL"/>
    <s v="NULL"/>
    <s v="NULL"/>
    <x v="1"/>
    <n v="10"/>
  </r>
  <r>
    <x v="1"/>
    <n v="82"/>
    <s v="Estonia"/>
    <n v="1"/>
    <s v="Ministry of Foreign Affairs"/>
    <n v="2020000198"/>
    <s v="108-2020-A"/>
    <n v="998"/>
    <s v="Developing countries, unspecified"/>
    <n v="9998"/>
    <s v="Developing countries, unspecified"/>
    <s v="Contribution to UNDP for programmes in 2021.For ODA eligible activities."/>
    <s v="Estonia acknowledges global role of UNDP in protection of human rights, capacity development and the empowerment of women in developing countries. Estonia has contributed to the UNDP activities more than ten years and will continue to do so also in the future."/>
    <m/>
    <s v="NULL"/>
    <s v="NULL"/>
    <n v="99810"/>
    <s v="Sectors not specified"/>
    <n v="998"/>
    <x v="0"/>
    <s v="NULL"/>
    <s v="NULL"/>
    <s v="NULL"/>
    <s v="NULL"/>
    <s v="United Nations Development Programme"/>
    <n v="41114"/>
    <s v="United Nations Development Programme "/>
    <n v="41100"/>
    <s v="UN entities (core contributions reportable in full)"/>
    <s v="NULL"/>
    <n v="110"/>
    <s v="Standard grant"/>
    <s v="B02"/>
    <s v="Core contributions to multilateral institutions"/>
    <x v="0"/>
    <m/>
    <s v="NULL"/>
    <m/>
    <s v="NULL"/>
    <s v="EUR"/>
    <n v="75"/>
    <n v="85.470085470085493"/>
    <n v="96.226708175292799"/>
    <n v="75"/>
    <n v="85.470085470085493"/>
    <n v="96.226708175292799"/>
    <s v="NULL"/>
    <s v="NULL"/>
    <s v="NULL"/>
    <s v="NULL"/>
    <s v="NULL"/>
    <s v="NULL"/>
    <s v="NULL"/>
    <s v="NULL"/>
    <s v="NULL"/>
    <s v="NULL"/>
    <s v="NULL"/>
    <s v="NULL"/>
    <x v="1"/>
    <n v="10"/>
  </r>
  <r>
    <x v="1"/>
    <n v="82"/>
    <s v="Estonia"/>
    <n v="1"/>
    <s v="Ministry of Foreign Affairs"/>
    <n v="2020000199"/>
    <s v="109-2020-A"/>
    <n v="998"/>
    <s v="Developing countries, unspecified"/>
    <n v="9998"/>
    <s v="Developing countries, unspecified"/>
    <s v="Core contribution to UNICEF, 150 000 euror for the year 2021 and 150 000 euros for the year 2022. For ODA eligible activities."/>
    <s v="An un-earmarked contribution of 150 000 EUR for UNICEF programmes for the year 2021 and 150 000 euros for the year 2022. Estonia acknowledges the global role of UNICEF in improving the conditions of children and mothers in developing countries and has therefore supported UNICEF activities more than 15 years with unearmarked contributions, as well with support to different programmes and projects. Estonia will continue to support UNICEF activities also in the future."/>
    <m/>
    <s v="NULL"/>
    <s v="NULL"/>
    <n v="99810"/>
    <s v="Sectors not specified"/>
    <n v="998"/>
    <x v="0"/>
    <s v="NULL"/>
    <s v="NULL"/>
    <s v="NULL"/>
    <s v="NULL"/>
    <s v="United Nations Children's Fund"/>
    <n v="41122"/>
    <s v="United Nations Children’s Fund "/>
    <n v="41100"/>
    <s v="UN entities (core contributions reportable in full)"/>
    <s v="NULL"/>
    <n v="110"/>
    <s v="Standard grant"/>
    <s v="B02"/>
    <s v="Core contributions to multilateral institutions"/>
    <x v="0"/>
    <m/>
    <s v="NULL"/>
    <m/>
    <s v="NULL"/>
    <s v="EUR"/>
    <n v="300"/>
    <n v="341.88034188034197"/>
    <n v="384.90683270117103"/>
    <n v="300"/>
    <n v="341.88034188034197"/>
    <n v="384.90683270117103"/>
    <s v="NULL"/>
    <s v="NULL"/>
    <s v="NULL"/>
    <s v="NULL"/>
    <s v="NULL"/>
    <s v="NULL"/>
    <s v="NULL"/>
    <s v="NULL"/>
    <s v="NULL"/>
    <s v="NULL"/>
    <s v="NULL"/>
    <s v="NULL"/>
    <x v="1"/>
    <n v="10"/>
  </r>
  <r>
    <x v="1"/>
    <n v="82"/>
    <s v="Estonia"/>
    <n v="1"/>
    <s v="Ministry of Foreign Affairs"/>
    <n v="2020000200"/>
    <s v="110-2020-A"/>
    <n v="998"/>
    <s v="Developing countries, unspecified"/>
    <n v="9998"/>
    <s v="Developing countries, unspecified"/>
    <s v="Core contribution to UNFPA for 2021. For ODA eligible activities."/>
    <s v="A non-earmarked contribution of 60 000 EUR for UNFPA programs for the year 2021. Estonia acknowledges the global role of UNFPA in promoting everybody’s right to enjoy a life of health and equal opportunity. Estonia has supported UNFPA activities over ten years and will continue to do so also in the future."/>
    <m/>
    <s v="NULL"/>
    <s v="NULL"/>
    <n v="99810"/>
    <s v="Sectors not specified"/>
    <n v="998"/>
    <x v="0"/>
    <s v="NULL"/>
    <s v="NULL"/>
    <s v="NULL"/>
    <s v="NULL"/>
    <s v="United Nations Population Fund"/>
    <n v="41119"/>
    <s v="United Nations Population Fund "/>
    <n v="41100"/>
    <s v="UN entities (core contributions reportable in full)"/>
    <s v="NULL"/>
    <n v="110"/>
    <s v="Standard grant"/>
    <s v="B02"/>
    <s v="Core contributions to multilateral institutions"/>
    <x v="0"/>
    <m/>
    <s v="NULL"/>
    <m/>
    <s v="NULL"/>
    <s v="EUR"/>
    <n v="60"/>
    <n v="68.376068376068403"/>
    <n v="76.981366540234205"/>
    <n v="60"/>
    <n v="68.376068376068403"/>
    <n v="76.981366540234205"/>
    <s v="NULL"/>
    <s v="NULL"/>
    <s v="NULL"/>
    <s v="NULL"/>
    <s v="NULL"/>
    <s v="NULL"/>
    <s v="NULL"/>
    <s v="NULL"/>
    <s v="NULL"/>
    <s v="NULL"/>
    <s v="NULL"/>
    <s v="NULL"/>
    <x v="1"/>
    <n v="10"/>
  </r>
  <r>
    <x v="1"/>
    <n v="82"/>
    <s v="Estonia"/>
    <n v="1"/>
    <s v="Ministry of Foreign Affairs"/>
    <n v="2020000201"/>
    <s v="111-2020-A"/>
    <n v="998"/>
    <s v="Developing countries, unspecified"/>
    <n v="9998"/>
    <s v="Developing countries, unspecified"/>
    <s v="Core contribution to UNGEI for 2021.For ODA eligible activities."/>
    <s v="A non-earmarked contribution of 30 000 EUR for UNGEI programmes in 2021. Estonia believes that education is one of the key elements for development. Gender inequality has been identified by the United Nations as one of the primary obstacles affecting development. Therefore, by contributing to the UNGEI activities we wish to promote the equal access to all levels of education. I am confident in UNGEI ability to improve girls' access to education and narrow the gender gap in primary and secondary education and further to implement sustainable development goals."/>
    <m/>
    <s v="5.1|4.1|10.2"/>
    <s v="NULL"/>
    <n v="11220"/>
    <s v="Primary education"/>
    <n v="110"/>
    <x v="2"/>
    <n v="851"/>
    <s v="Pre-primary and primary education"/>
    <s v="P"/>
    <s v="Education"/>
    <s v="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x v="1"/>
    <m/>
    <s v="NULL"/>
    <m/>
    <s v="NULL"/>
    <s v="EUR"/>
    <n v="30"/>
    <n v="34.188034188034202"/>
    <n v="38.490683270117103"/>
    <n v="30"/>
    <n v="34.188034188034202"/>
    <n v="38.490683270117103"/>
    <s v="NULL"/>
    <s v="NULL"/>
    <s v="NULL"/>
    <s v="NULL"/>
    <s v="NULL"/>
    <s v="NULL"/>
    <s v="NULL"/>
    <s v="NULL"/>
    <s v="NULL"/>
    <s v="NULL"/>
    <s v="NULL"/>
    <s v="NULL"/>
    <x v="1"/>
    <n v="10"/>
  </r>
  <r>
    <x v="1"/>
    <n v="82"/>
    <s v="Estonia"/>
    <n v="1"/>
    <s v="Ministry of Foreign Affairs"/>
    <n v="2020000203"/>
    <s v="113-2020-A"/>
    <n v="998"/>
    <s v="Developing countries, unspecified"/>
    <n v="9998"/>
    <s v="Developing countries, unspecified"/>
    <s v="Contribution to UN Peacebuilding Fund for the year 2021. For ODA eligible activities."/>
    <s v="Contribution to UN Peacebuilding Fund for the year 2021"/>
    <m/>
    <s v="NULL"/>
    <s v="NULL"/>
    <n v="99810"/>
    <s v="Sectors not specified"/>
    <n v="998"/>
    <x v="0"/>
    <s v="NULL"/>
    <s v="NULL"/>
    <s v="NULL"/>
    <s v="NULL"/>
    <s v="United Nations Peacebuilding Fund (Window Two: Restricted Contributions Only)"/>
    <n v="41141"/>
    <s v="United Nations Peacebuilding Fund"/>
    <n v="41400"/>
    <s v="UN inter-agency pooled funds"/>
    <s v="NULL"/>
    <n v="110"/>
    <s v="Standard grant"/>
    <s v="B02"/>
    <s v="Core contributions to multilateral institutions"/>
    <x v="0"/>
    <m/>
    <s v="NULL"/>
    <m/>
    <s v="NULL"/>
    <s v="EUR"/>
    <n v="75"/>
    <n v="85.470085470085493"/>
    <n v="96.226708175292799"/>
    <n v="75"/>
    <n v="85.470085470085493"/>
    <n v="96.226708175292799"/>
    <s v="NULL"/>
    <s v="NULL"/>
    <s v="NULL"/>
    <s v="NULL"/>
    <s v="NULL"/>
    <s v="NULL"/>
    <s v="NULL"/>
    <s v="NULL"/>
    <s v="NULL"/>
    <s v="NULL"/>
    <s v="NULL"/>
    <s v="NULL"/>
    <x v="1"/>
    <n v="10"/>
  </r>
  <r>
    <x v="1"/>
    <n v="82"/>
    <s v="Estonia"/>
    <n v="1"/>
    <s v="Ministry of Foreign Affairs"/>
    <n v="2020000204"/>
    <s v="114-2020-A"/>
    <n v="998"/>
    <s v="Developing countries, unspecified"/>
    <n v="9998"/>
    <s v="Developing countries, unspecified"/>
    <s v="Trust Fund in support of the Office of the SRSG on Sexual Violence in Conflict for 2021"/>
    <s v="Trust fund in support of the Office of the SRSG on Sexual Violence in Conflict for 2021"/>
    <m/>
    <s v="5.2|10.2"/>
    <s v="NULL"/>
    <n v="15180"/>
    <s v="Ending violence against women and girls"/>
    <n v="150"/>
    <x v="1"/>
    <n v="8423"/>
    <s v="Public order and safety activities"/>
    <s v="O"/>
    <s v="Public administration and defence; compulsory social security"/>
    <s v="United Nations Special Representative of the Secretary General on Sexual Violence in Conflict"/>
    <n v="41000"/>
    <s v="NULL"/>
    <s v="NULL"/>
    <s v="NULL"/>
    <s v="NULL"/>
    <n v="110"/>
    <s v="Standard grant"/>
    <s v="B03"/>
    <s v="Contributions to specific purpose programmes and funds managed by implementing partners (excluding self-benefit)"/>
    <x v="1"/>
    <m/>
    <s v="NULL"/>
    <m/>
    <s v="NULL"/>
    <s v="EUR"/>
    <n v="30"/>
    <n v="34.188034188034202"/>
    <n v="38.490683270117103"/>
    <s v="NULL"/>
    <s v="NULL"/>
    <s v="NULL"/>
    <s v="NULL"/>
    <s v="NULL"/>
    <s v="NULL"/>
    <s v="NULL"/>
    <s v="NULL"/>
    <s v="NULL"/>
    <s v="NULL"/>
    <s v="NULL"/>
    <s v="NULL"/>
    <s v="NULL"/>
    <s v="NULL"/>
    <s v="NULL"/>
    <x v="1"/>
    <n v="10"/>
  </r>
  <r>
    <x v="1"/>
    <n v="82"/>
    <s v="Estonia"/>
    <n v="1"/>
    <s v="Ministry of Foreign Affairs"/>
    <n v="2020000207"/>
    <s v="117-2020-A"/>
    <n v="998"/>
    <s v="Developing countries, unspecified"/>
    <n v="9998"/>
    <s v="Developing countries, unspecified"/>
    <s v="Contribution to the United Nations Voluntary Fund for Indigenous Populations.For ODA eligible activities."/>
    <s v="Core contribution of 20 000 EUR to the United Nations Voluntary Fund for Indigenous Peoples for the year 2021"/>
    <m/>
    <s v="16.3|10.3"/>
    <s v="NULL"/>
    <n v="15160"/>
    <s v="Human rights"/>
    <n v="150"/>
    <x v="1"/>
    <n v="9499"/>
    <s v="Activities of other membership organizations n.e.c."/>
    <s v="S"/>
    <s v="Other service activities"/>
    <s v="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1"/>
    <m/>
    <s v="NULL"/>
    <m/>
    <s v="NULL"/>
    <s v="EUR"/>
    <n v="40"/>
    <n v="45.584045584045597"/>
    <n v="51.320911026822799"/>
    <n v="40"/>
    <n v="45.584045584045597"/>
    <n v="51.320911026822799"/>
    <s v="NULL"/>
    <s v="NULL"/>
    <s v="NULL"/>
    <s v="NULL"/>
    <s v="NULL"/>
    <s v="NULL"/>
    <s v="NULL"/>
    <s v="NULL"/>
    <s v="NULL"/>
    <s v="NULL"/>
    <s v="NULL"/>
    <s v="NULL"/>
    <x v="1"/>
    <n v="10"/>
  </r>
  <r>
    <x v="1"/>
    <n v="82"/>
    <s v="Estonia"/>
    <n v="1"/>
    <s v="Ministry of Foreign Affairs"/>
    <n v="2020000209"/>
    <s v="119-2020-A"/>
    <n v="998"/>
    <s v="Developing countries, unspecified"/>
    <n v="9998"/>
    <s v="Developing countries, unspecified"/>
    <s v="30 000 euro contribution to United Nations Department of Political and Peacebuilding Affairs - DPPA"/>
    <s v="30 000 euro contribution to United Nations Department of Political and Peacebuilding Affairs - DPPA"/>
    <m/>
    <s v="NULL"/>
    <s v="NULL"/>
    <n v="99810"/>
    <s v="Sectors not specified"/>
    <n v="998"/>
    <x v="0"/>
    <s v="NULL"/>
    <s v="NULL"/>
    <s v="NULL"/>
    <s v="NULL"/>
    <s v="United Nations Department of Political and Peacebuilding Affairs - DPPA"/>
    <n v="41148"/>
    <s v="United Nations Department of Political and Peacebuilding Affairs, Trust Fund in Support of Political Affairs"/>
    <n v="41500"/>
    <s v="UN single-agency thematic funds"/>
    <s v="NULL"/>
    <n v="110"/>
    <s v="Standard grant"/>
    <s v="B02"/>
    <s v="Core contributions to multilateral institutions"/>
    <x v="0"/>
    <m/>
    <s v="NULL"/>
    <m/>
    <s v="NULL"/>
    <s v="EUR"/>
    <n v="30"/>
    <n v="34.188034188034202"/>
    <n v="38.490683270117103"/>
    <n v="30"/>
    <n v="34.188034188034202"/>
    <n v="38.490683270117103"/>
    <s v="NULL"/>
    <s v="NULL"/>
    <s v="NULL"/>
    <s v="NULL"/>
    <s v="NULL"/>
    <s v="NULL"/>
    <s v="NULL"/>
    <s v="NULL"/>
    <s v="NULL"/>
    <s v="NULL"/>
    <s v="NULL"/>
    <s v="NULL"/>
    <x v="1"/>
    <n v="10"/>
  </r>
  <r>
    <x v="1"/>
    <n v="82"/>
    <s v="Estonia"/>
    <n v="1"/>
    <s v="Ministry of Foreign Affairs"/>
    <n v="2020000210"/>
    <s v="120-2020-A"/>
    <n v="998"/>
    <s v="Developing countries, unspecified"/>
    <n v="9998"/>
    <s v="Developing countries, unspecified"/>
    <s v="Contribution to the Digital Defenders Partnership for year 2021.For ODA eligible activities."/>
    <s v="Estonia’s contribution for Digital Defenders Partnership activities in 2021. The aim of the Digital Defenders Partnership is to protect freedoms of expression, assembly, and association online and to keep the internet open and free from emerging threats. Thus, it provides quick support in response to a range of emerging threats to internet freedom. It focuses on countries where internet freedom is under threat by enabling emergency support for bloggers, cyber activists, journalists and human rights defenders who find themselves under attack while engaging in peaceful activities consistent with the promotion and protection of human rights and democracy. The mentioned countries can be found in Africa, Asia, South-America."/>
    <m/>
    <s v="16.3|16.10|10.3"/>
    <s v="NULL"/>
    <n v="15153"/>
    <s v="Media and free flow of information"/>
    <n v="150"/>
    <x v="1"/>
    <n v="581"/>
    <s v="Publishing of books, periodicals and other publishing activities"/>
    <s v="J"/>
    <s v="Information and communication"/>
    <s v="Digital Defenders Partnership (DDP)"/>
    <n v="21000"/>
    <s v="NULL"/>
    <s v="NULL"/>
    <s v="NULL"/>
    <s v="NULL"/>
    <n v="110"/>
    <s v="Standard grant"/>
    <s v="B01"/>
    <s v="Core support to NGOs, other private bodies, PPPs and research institutes"/>
    <x v="1"/>
    <m/>
    <s v="NULL"/>
    <m/>
    <s v="NULL"/>
    <s v="EUR"/>
    <n v="50"/>
    <n v="56.980056980057"/>
    <n v="64.151138783528495"/>
    <n v="50"/>
    <n v="56.980056980057"/>
    <n v="64.151138783528495"/>
    <s v="NULL"/>
    <s v="NULL"/>
    <s v="NULL"/>
    <s v="NULL"/>
    <s v="NULL"/>
    <s v="NULL"/>
    <s v="NULL"/>
    <s v="NULL"/>
    <s v="NULL"/>
    <s v="NULL"/>
    <s v="NULL"/>
    <s v="NULL"/>
    <x v="1"/>
    <n v="10"/>
  </r>
  <r>
    <x v="1"/>
    <n v="82"/>
    <s v="Estonia"/>
    <n v="1"/>
    <s v="Ministry of Foreign Affairs"/>
    <n v="2020000212"/>
    <s v="122-2020-A"/>
    <n v="998"/>
    <s v="Developing countries, unspecified"/>
    <n v="9998"/>
    <s v="Developing countries, unspecified"/>
    <s v="Contribution to EIF for year 2021. For ODA eligible activities."/>
    <s v="Contribution to Enhanced Integrated Framework for Least Developed Countries (EIF) for the year 2021"/>
    <m/>
    <s v="NULL"/>
    <s v="NULL"/>
    <n v="99810"/>
    <s v="Sectors not specified"/>
    <n v="998"/>
    <x v="0"/>
    <s v="NULL"/>
    <s v="NULL"/>
    <s v="NULL"/>
    <s v="NULL"/>
    <s v="Integrated Framework for Trade-Related Technical Assistance to Least Developed Countries"/>
    <n v="47116"/>
    <s v="Integrated Framework for Trade-Related Technical Assistance to Least Developed Countries"/>
    <n v="47000"/>
    <s v="Other multilateral institutions"/>
    <s v="NULL"/>
    <n v="110"/>
    <s v="Standard grant"/>
    <s v="B02"/>
    <s v="Core contributions to multilateral institutions"/>
    <x v="0"/>
    <m/>
    <s v="NULL"/>
    <m/>
    <s v="NULL"/>
    <s v="EUR"/>
    <n v="15"/>
    <n v="17.094017094017101"/>
    <n v="19.245341635058601"/>
    <n v="15"/>
    <n v="17.094017094017101"/>
    <n v="19.245341635058601"/>
    <s v="NULL"/>
    <s v="NULL"/>
    <s v="NULL"/>
    <s v="NULL"/>
    <s v="NULL"/>
    <s v="NULL"/>
    <s v="NULL"/>
    <s v="NULL"/>
    <s v="NULL"/>
    <s v="NULL"/>
    <s v="NULL"/>
    <s v="NULL"/>
    <x v="1"/>
    <n v="10"/>
  </r>
  <r>
    <x v="1"/>
    <n v="82"/>
    <s v="Estonia"/>
    <n v="1"/>
    <s v="Ministry of Foreign Affairs"/>
    <n v="2020000213"/>
    <s v="123-2020-A"/>
    <n v="998"/>
    <s v="Developing countries, unspecified"/>
    <n v="9998"/>
    <s v="Developing countries, unspecified"/>
    <s v="Donation for United Nations Conference on Trade and Development (UNCTAD)"/>
    <s v="Donation for United Nations Conference on Trade and Development (UNCTAD)"/>
    <m/>
    <s v="NULL"/>
    <s v="NULL"/>
    <n v="99810"/>
    <s v="Sectors not specified"/>
    <n v="998"/>
    <x v="0"/>
    <s v="NULL"/>
    <s v="NULL"/>
    <s v="NULL"/>
    <s v="NULL"/>
    <s v="United Nations Conference on Trade and Development"/>
    <n v="41112"/>
    <s v="United Nations Conference on Trade and Development "/>
    <n v="41100"/>
    <s v="UN entities (core contributions reportable in full)"/>
    <s v="NULL"/>
    <n v="110"/>
    <s v="Standard grant"/>
    <s v="B02"/>
    <s v="Core contributions to multilateral institutions"/>
    <x v="0"/>
    <m/>
    <s v="NULL"/>
    <m/>
    <s v="NULL"/>
    <s v="EUR"/>
    <n v="50"/>
    <n v="56.980056980057"/>
    <n v="64.151138783528495"/>
    <n v="50"/>
    <n v="56.980056980057"/>
    <n v="64.151138783528495"/>
    <s v="NULL"/>
    <s v="NULL"/>
    <s v="NULL"/>
    <s v="NULL"/>
    <s v="NULL"/>
    <s v="NULL"/>
    <s v="NULL"/>
    <s v="NULL"/>
    <s v="NULL"/>
    <s v="NULL"/>
    <s v="NULL"/>
    <s v="NULL"/>
    <x v="1"/>
    <n v="10"/>
  </r>
  <r>
    <x v="1"/>
    <n v="82"/>
    <s v="Estonia"/>
    <n v="1"/>
    <s v="Ministry of Foreign Affairs"/>
    <n v="2020000217"/>
    <s v="100-2020-A"/>
    <n v="625"/>
    <s v="Afghanistan"/>
    <n v="10007"/>
    <s v="Asia"/>
    <m/>
    <m/>
    <m/>
    <s v="4.1|17"/>
    <s v="NULL"/>
    <n v="99810"/>
    <s v="Sectors not specified"/>
    <n v="998"/>
    <x v="0"/>
    <s v="NULL"/>
    <s v="NULL"/>
    <s v="NULL"/>
    <s v="NULL"/>
    <m/>
    <n v="0"/>
    <m/>
    <n v="0"/>
    <m/>
    <s v="NULL"/>
    <n v="110"/>
    <s v="Standard grant"/>
    <s v="B03"/>
    <s v="Contributions to specific purpose programmes and funds managed by implementing partners (excluding self-benefit)"/>
    <x v="1"/>
    <m/>
    <s v="NULL"/>
    <m/>
    <s v="NULL"/>
    <s v="EUR"/>
    <n v="400"/>
    <n v="455.840455840456"/>
    <n v="513.20911026822796"/>
    <n v="400"/>
    <n v="455.840455840456"/>
    <n v="513.20911026822796"/>
    <s v="NULL"/>
    <s v="NULL"/>
    <s v="NULL"/>
    <s v="NULL"/>
    <s v="NULL"/>
    <s v="NULL"/>
    <s v="NULL"/>
    <s v="NULL"/>
    <s v="NULL"/>
    <s v="NULL"/>
    <s v="NULL"/>
    <s v="NULL"/>
    <x v="1"/>
    <n v="10"/>
  </r>
  <r>
    <x v="1"/>
    <n v="82"/>
    <s v="Estonia"/>
    <n v="1"/>
    <s v="Ministry of Foreign Affairs"/>
    <n v="2020000219"/>
    <s v="136-2020-A"/>
    <n v="625"/>
    <s v="Afghanistan"/>
    <n v="10007"/>
    <s v="Asia"/>
    <m/>
    <m/>
    <m/>
    <n v="3"/>
    <s v="NULL"/>
    <n v="12250"/>
    <s v="Infectious disease control"/>
    <n v="120"/>
    <x v="3"/>
    <n v="86"/>
    <s v="Human health activities"/>
    <s v="Q"/>
    <s v="Human health and social work activities"/>
    <m/>
    <n v="0"/>
    <m/>
    <n v="0"/>
    <m/>
    <s v="NULL"/>
    <n v="110"/>
    <s v="Standard grant"/>
    <s v="C01"/>
    <s v="Projects"/>
    <x v="1"/>
    <m/>
    <s v="NULL"/>
    <m/>
    <s v="NULL"/>
    <s v="EUR"/>
    <n v="50"/>
    <n v="56.980056980057"/>
    <n v="64.151138783528495"/>
    <n v="50"/>
    <n v="56.980056980057"/>
    <n v="64.151138783528495"/>
    <s v="NULL"/>
    <s v="NULL"/>
    <s v="NULL"/>
    <s v="NULL"/>
    <s v="NULL"/>
    <s v="NULL"/>
    <s v="NULL"/>
    <s v="NULL"/>
    <s v="NULL"/>
    <s v="NULL"/>
    <s v="NULL"/>
    <s v="NULL"/>
    <x v="1"/>
    <n v="10"/>
  </r>
  <r>
    <x v="1"/>
    <n v="82"/>
    <s v="Estonia"/>
    <n v="1"/>
    <s v="Ministry of Foreign Affairs"/>
    <n v="2020000220"/>
    <s v="155-2020-A"/>
    <n v="998"/>
    <s v="Developing countries, unspecified"/>
    <n v="9998"/>
    <s v="Developing countries, unspecified"/>
    <s v="Contribution to UNESCO for the International Decade of Indigenous Languages, IDIL 2022-2032"/>
    <s v="Contribution to UNESCO for the International Decade of Indigenous Languages, IDIL 2022-2032"/>
    <m/>
    <n v="11"/>
    <s v="NULL"/>
    <n v="16061"/>
    <s v="Culture and cultural diversity"/>
    <n v="160"/>
    <x v="5"/>
    <n v="910"/>
    <s v="Libraries, archives, museums and other cultural activities"/>
    <s v="R"/>
    <s v="Arts, entertainment and recreation"/>
    <s v="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EUR"/>
    <n v="30"/>
    <n v="34.188034188034202"/>
    <n v="38.490683270117103"/>
    <n v="30"/>
    <n v="34.188034188034202"/>
    <n v="38.490683270117103"/>
    <s v="NULL"/>
    <s v="NULL"/>
    <s v="NULL"/>
    <s v="NULL"/>
    <s v="NULL"/>
    <s v="NULL"/>
    <s v="NULL"/>
    <s v="NULL"/>
    <s v="NULL"/>
    <s v="NULL"/>
    <s v="NULL"/>
    <s v="NULL"/>
    <x v="1"/>
    <n v="10"/>
  </r>
  <r>
    <x v="1"/>
    <n v="82"/>
    <s v="Estonia"/>
    <n v="1"/>
    <s v="Ministry of Foreign Affairs"/>
    <n v="2020000222"/>
    <s v="172-2020-A"/>
    <n v="85"/>
    <s v="Ukraine"/>
    <n v="10010"/>
    <s v="Europe"/>
    <s v="Developing ICT skills, women entrepreneurship and sustainable mentors network in eastern Ukraine region."/>
    <s v="Projekti eesmärk on arendada Ida-Ukraina regiooni ettevõtlus- ja töövõimalusi IKT valdkonnas ning toetada jätkusuutlikku mentorite võrgustikku teket, leevendades seeläbi COVID-19 pandeemia sotsiaalmajanduslikke mõjusid ning toetatakse regionaalsemajanduse arengut. Selleks korraldatakse kaks Garage48 arendusnädalavahetust koos mentorite meistriklass üritustega, YEP! Ukraine inkubatsiooniprogrammid koos rahvusvaheliste demopäevadega ning parimate tiimide edasist arengut toetatakseettevõtlustoetuste ning Garage365 mentorlusprogrammidega."/>
    <m/>
    <s v="8.5|8.3|10.2"/>
    <s v="#COVID-19"/>
    <n v="25030"/>
    <s v="Business development services"/>
    <n v="250"/>
    <x v="9"/>
    <n v="829"/>
    <s v="Business support service activities n.e.c."/>
    <s v="N"/>
    <s v="Administrative and support service activities"/>
    <s v="Garage48"/>
    <n v="61000"/>
    <s v="NULL"/>
    <s v="NULL"/>
    <s v="NULL"/>
    <s v="NULL"/>
    <n v="110"/>
    <s v="Standard grant"/>
    <s v="C01"/>
    <s v="Projects"/>
    <x v="1"/>
    <m/>
    <s v="NULL"/>
    <m/>
    <s v="NULL"/>
    <s v="EUR"/>
    <n v="103"/>
    <n v="117.378917378917"/>
    <n v="132.15134589406901"/>
    <n v="52"/>
    <n v="59.259259259259302"/>
    <n v="66.7171843348697"/>
    <s v="NULL"/>
    <s v="NULL"/>
    <s v="NULL"/>
    <s v="NULL"/>
    <s v="NULL"/>
    <s v="NULL"/>
    <s v="NULL"/>
    <s v="NULL"/>
    <s v="NULL"/>
    <s v="NULL"/>
    <s v="NULL"/>
    <s v="NULL"/>
    <x v="1"/>
    <n v="10"/>
  </r>
  <r>
    <x v="1"/>
    <n v="82"/>
    <s v="Estonia"/>
    <n v="1"/>
    <s v="Ministry of Foreign Affairs"/>
    <n v="2020000239"/>
    <s v="NULL"/>
    <n v="550"/>
    <s v="West Bank and Gaza Strip"/>
    <n v="10007"/>
    <s v="Asia"/>
    <s v="seconding experts to the European Union Police Mission for the Palestinian Territories"/>
    <s v="seconding experts to the European Union Police Mission for the Palestinian Territories"/>
    <m/>
    <n v="16"/>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1"/>
    <m/>
    <s v="NULL"/>
    <m/>
    <s v="NULL"/>
    <s v="EUR"/>
    <n v="32"/>
    <n v="36.467236467236503"/>
    <n v="41.0567288214583"/>
    <n v="32"/>
    <n v="36.467236467236503"/>
    <n v="41.0567288214583"/>
    <s v="NULL"/>
    <s v="NULL"/>
    <s v="NULL"/>
    <s v="NULL"/>
    <s v="NULL"/>
    <s v="NULL"/>
    <s v="NULL"/>
    <s v="NULL"/>
    <s v="NULL"/>
    <s v="NULL"/>
    <s v="NULL"/>
    <s v="NULL"/>
    <x v="1"/>
    <n v="10"/>
  </r>
  <r>
    <x v="1"/>
    <n v="82"/>
    <s v="Estonia"/>
    <n v="1"/>
    <s v="Ministry of Foreign Affairs"/>
    <n v="2020000242"/>
    <s v="NULL"/>
    <n v="612"/>
    <s v="Georgia"/>
    <n v="10007"/>
    <s v="Asia"/>
    <s v="seconding experts to the European Union Monitoring Mission in Georgia"/>
    <s v="seconding experts to the European Union Monitoring Mission in Georgia"/>
    <m/>
    <n v="16"/>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1"/>
    <m/>
    <s v="NULL"/>
    <m/>
    <s v="NULL"/>
    <s v="EUR"/>
    <n v="52"/>
    <n v="59.259259259259302"/>
    <n v="66.7171843348697"/>
    <n v="52"/>
    <n v="59.259259259259302"/>
    <n v="66.7171843348697"/>
    <s v="NULL"/>
    <s v="NULL"/>
    <s v="NULL"/>
    <s v="NULL"/>
    <s v="NULL"/>
    <s v="NULL"/>
    <s v="NULL"/>
    <s v="NULL"/>
    <s v="NULL"/>
    <s v="NULL"/>
    <s v="NULL"/>
    <s v="NULL"/>
    <x v="1"/>
    <n v="10"/>
  </r>
  <r>
    <x v="1"/>
    <n v="82"/>
    <s v="Estonia"/>
    <n v="1"/>
    <s v="Ministry of Foreign Affairs"/>
    <n v="2020000245"/>
    <s v="NULL"/>
    <n v="93"/>
    <s v="Moldova"/>
    <n v="10010"/>
    <s v="Europe"/>
    <s v="seconding experts to the OSCE Mission to Moldova"/>
    <s v="seconding experts to the OSCE Mission to Moldova"/>
    <m/>
    <n v="16"/>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1"/>
    <m/>
    <s v="NULL"/>
    <m/>
    <s v="NULL"/>
    <s v="EUR"/>
    <n v="14"/>
    <n v="15.954415954416"/>
    <n v="17.962318859387999"/>
    <n v="14"/>
    <n v="15.954415954416"/>
    <n v="17.962318859387999"/>
    <s v="NULL"/>
    <s v="NULL"/>
    <s v="NULL"/>
    <s v="NULL"/>
    <s v="NULL"/>
    <s v="NULL"/>
    <s v="NULL"/>
    <s v="NULL"/>
    <s v="NULL"/>
    <s v="NULL"/>
    <s v="NULL"/>
    <s v="NULL"/>
    <x v="1"/>
    <n v="10"/>
  </r>
  <r>
    <x v="1"/>
    <n v="82"/>
    <s v="Estonia"/>
    <n v="1"/>
    <s v="Ministry of Foreign Affairs"/>
    <n v="2020000248"/>
    <s v="125-2020"/>
    <n v="998"/>
    <s v="Developing countries, unspecified"/>
    <n v="9998"/>
    <s v="Developing countries, unspecified"/>
    <s v="Contribution to Organisation for Economic Co-operation and Development - OECD, Development Center"/>
    <s v="Contriution to Organisation for Economic Co-operation and Development - OECD"/>
    <m/>
    <s v="NULL"/>
    <s v="NULL"/>
    <n v="99810"/>
    <s v="Sectors not specified"/>
    <n v="998"/>
    <x v="0"/>
    <s v="NULL"/>
    <s v="NULL"/>
    <s v="NULL"/>
    <s v="NULL"/>
    <s v="OECD Development Centre"/>
    <n v="47081"/>
    <s v="OECD Development Centre "/>
    <n v="47000"/>
    <s v="Other multilateral institutions"/>
    <s v="NULL"/>
    <n v="110"/>
    <s v="Standard grant"/>
    <s v="B02"/>
    <s v="Core contributions to multilateral institutions"/>
    <x v="0"/>
    <m/>
    <s v="NULL"/>
    <m/>
    <s v="NULL"/>
    <s v="EUR"/>
    <n v="49"/>
    <n v="55.840455840455803"/>
    <n v="62.868116007857999"/>
    <n v="49"/>
    <n v="55.840455840455803"/>
    <n v="62.868116007857999"/>
    <s v="NULL"/>
    <s v="NULL"/>
    <s v="NULL"/>
    <s v="NULL"/>
    <s v="NULL"/>
    <s v="NULL"/>
    <s v="NULL"/>
    <s v="NULL"/>
    <s v="NULL"/>
    <s v="NULL"/>
    <s v="NULL"/>
    <s v="NULL"/>
    <x v="1"/>
    <n v="10"/>
  </r>
  <r>
    <x v="1"/>
    <n v="82"/>
    <s v="Estonia"/>
    <n v="1"/>
    <s v="Ministry of Foreign Affairs"/>
    <n v="2020000251"/>
    <s v="106-2020-H"/>
    <n v="998"/>
    <s v="Developing countries, unspecified"/>
    <n v="9998"/>
    <s v="Developing countries, unspecified"/>
    <s v="Voluntary contribution to support the World Health Organization (WHO) activities in 2021"/>
    <s v="Estonia´s voluntary unearmarked contribution of 50 000 EUR for the WHO programmes in 2021.Estonia acknowledges WHO´s significant work and its role as international coordinator for improving the global health situation. In 2014 have been made two pledges in response to the Ebola Haemorrhagic Fever outbreak in West Africa and Estonia will continue to support WHOs activities also in the future."/>
    <m/>
    <n v="3"/>
    <s v="NULL"/>
    <n v="99810"/>
    <s v="Sectors not specified"/>
    <n v="998"/>
    <x v="0"/>
    <s v="NULL"/>
    <s v="NULL"/>
    <s v="NULL"/>
    <s v="NULL"/>
    <s v="World Health Organisation - core voluntary contributions account"/>
    <n v="41143"/>
    <s v="World Health Organisation - core voluntary contributions account"/>
    <n v="41100"/>
    <s v="UN entities (core contributions reportable in full)"/>
    <s v="NULL"/>
    <n v="110"/>
    <s v="Standard grant"/>
    <s v="B02"/>
    <s v="Core contributions to multilateral institutions"/>
    <x v="0"/>
    <m/>
    <s v="NULL"/>
    <m/>
    <s v="NULL"/>
    <s v="EUR"/>
    <n v="50"/>
    <n v="56.980056980057"/>
    <n v="64.151138783528495"/>
    <n v="50"/>
    <n v="56.980056980057"/>
    <n v="64.151138783528495"/>
    <s v="NULL"/>
    <s v="NULL"/>
    <s v="NULL"/>
    <s v="NULL"/>
    <s v="NULL"/>
    <s v="NULL"/>
    <s v="NULL"/>
    <s v="NULL"/>
    <s v="NULL"/>
    <s v="NULL"/>
    <s v="NULL"/>
    <s v="NULL"/>
    <x v="1"/>
    <n v="10"/>
  </r>
  <r>
    <x v="1"/>
    <n v="82"/>
    <s v="Estonia"/>
    <n v="1"/>
    <s v="Ministry of Foreign Affairs"/>
    <n v="2020000252"/>
    <s v="146-2020-H"/>
    <n v="998"/>
    <s v="Developing countries, unspecified"/>
    <n v="9998"/>
    <s v="Developing countries, unspecified"/>
    <s v="Contribution to the World Food Programme for year 2021"/>
    <s v="Contribution to the World Food Programme for year 2021"/>
    <m/>
    <s v="NULL"/>
    <s v="NULL"/>
    <n v="99810"/>
    <s v="Sectors not specified"/>
    <n v="998"/>
    <x v="0"/>
    <s v="NULL"/>
    <s v="NULL"/>
    <s v="NULL"/>
    <s v="NULL"/>
    <s v="World Food Programme"/>
    <n v="41140"/>
    <s v="World Food Programme "/>
    <n v="41100"/>
    <s v="UN entities (core contributions reportable in full)"/>
    <s v="NULL"/>
    <n v="110"/>
    <s v="Standard grant"/>
    <s v="B02"/>
    <s v="Core contributions to multilateral institutions"/>
    <x v="0"/>
    <m/>
    <s v="NULL"/>
    <m/>
    <s v="NULL"/>
    <s v="EUR"/>
    <n v="100"/>
    <n v="113.960113960114"/>
    <n v="128.30227756705699"/>
    <n v="100"/>
    <n v="113.960113960114"/>
    <n v="128.30227756705699"/>
    <s v="NULL"/>
    <s v="NULL"/>
    <s v="NULL"/>
    <s v="NULL"/>
    <s v="NULL"/>
    <s v="NULL"/>
    <s v="NULL"/>
    <s v="NULL"/>
    <s v="NULL"/>
    <s v="NULL"/>
    <s v="NULL"/>
    <s v="NULL"/>
    <x v="1"/>
    <n v="10"/>
  </r>
  <r>
    <x v="1"/>
    <n v="82"/>
    <s v="Estonia"/>
    <n v="1"/>
    <s v="Ministry of Foreign Affairs"/>
    <n v="2020000253"/>
    <s v="150-2020-H"/>
    <n v="998"/>
    <s v="Developing countries, unspecified"/>
    <n v="9998"/>
    <s v="Developing countries, unspecified"/>
    <s v="Contribution to UNRWA for 2021"/>
    <s v="Contribution to UNRWA for 2021"/>
    <m/>
    <s v="NULL"/>
    <s v="NULL"/>
    <n v="99810"/>
    <s v="Sectors not specified"/>
    <n v="998"/>
    <x v="0"/>
    <s v="NULL"/>
    <s v="NULL"/>
    <s v="NULL"/>
    <s v="NULL"/>
    <s v="United Nations Relief and Works Agency for Palestine Refugees in the Near East"/>
    <n v="41130"/>
    <s v="United Nations Relief and Works Agency for Palestine Refugees in the Near East"/>
    <n v="41100"/>
    <s v="UN entities (core contributions reportable in full)"/>
    <s v="NULL"/>
    <n v="110"/>
    <s v="Standard grant"/>
    <s v="B02"/>
    <s v="Core contributions to multilateral institutions"/>
    <x v="0"/>
    <m/>
    <s v="NULL"/>
    <m/>
    <s v="NULL"/>
    <s v="EUR"/>
    <n v="200"/>
    <n v="227.920227920228"/>
    <n v="256.60455513411398"/>
    <n v="200"/>
    <n v="227.920227920228"/>
    <n v="256.60455513411398"/>
    <s v="NULL"/>
    <s v="NULL"/>
    <s v="NULL"/>
    <s v="NULL"/>
    <s v="NULL"/>
    <s v="NULL"/>
    <s v="NULL"/>
    <s v="NULL"/>
    <s v="NULL"/>
    <s v="NULL"/>
    <s v="NULL"/>
    <s v="NULL"/>
    <x v="1"/>
    <n v="10"/>
  </r>
  <r>
    <x v="1"/>
    <n v="82"/>
    <s v="Estonia"/>
    <n v="1"/>
    <s v="Ministry of Foreign Affairs"/>
    <n v="2020000254"/>
    <s v="134-2020-H"/>
    <n v="580"/>
    <s v="Yemen"/>
    <n v="10007"/>
    <s v="Asia"/>
    <s v="50 000 euro contribution to UN world food program (WFP) to alleviate food crisis in Jemen"/>
    <s v="50 000 euro contribution to UN world food program (WFP) to alleviate food crisis in Jemen."/>
    <m/>
    <s v="2.2|10.2|1.4"/>
    <s v="NULL"/>
    <n v="72010"/>
    <s v="Material relief assistance and services "/>
    <n v="700"/>
    <x v="7"/>
    <n v="8423"/>
    <s v="Public order and safety activities"/>
    <s v="O"/>
    <s v="Public administration and defence; compulsory social security"/>
    <s v="World Food Programme"/>
    <n v="41140"/>
    <s v="World Food Programme "/>
    <n v="41100"/>
    <s v="UN entities (core contributions reportable in full)"/>
    <s v="NULL"/>
    <n v="110"/>
    <s v="Standard grant"/>
    <s v="B03"/>
    <s v="Contributions to specific purpose programmes and funds managed by implementing partners (excluding self-benefit)"/>
    <x v="1"/>
    <m/>
    <s v="NULL"/>
    <m/>
    <s v="NULL"/>
    <s v="EUR"/>
    <n v="50"/>
    <n v="56.980056980057"/>
    <n v="64.151138783528495"/>
    <n v="50"/>
    <n v="56.980056980057"/>
    <n v="64.151138783528495"/>
    <s v="NULL"/>
    <s v="NULL"/>
    <s v="NULL"/>
    <s v="NULL"/>
    <s v="NULL"/>
    <s v="NULL"/>
    <s v="NULL"/>
    <s v="NULL"/>
    <s v="NULL"/>
    <s v="NULL"/>
    <s v="NULL"/>
    <s v="NULL"/>
    <x v="1"/>
    <n v="10"/>
  </r>
  <r>
    <x v="1"/>
    <n v="82"/>
    <s v="Estonia"/>
    <n v="1"/>
    <s v="Ministry of Foreign Affairs"/>
    <n v="2020000256"/>
    <s v="105-2020-H"/>
    <n v="998"/>
    <s v="Developing countries, unspecified"/>
    <n v="9998"/>
    <s v="Developing countries, unspecified"/>
    <s v="Core contribution for CERF activities in 2021 and 2022"/>
    <s v="Core contribution for CERF activities in 2021 and 2022"/>
    <m/>
    <s v="NULL"/>
    <s v="NULL"/>
    <n v="99810"/>
    <s v="Sectors not specified"/>
    <n v="998"/>
    <x v="0"/>
    <s v="NULL"/>
    <s v="NULL"/>
    <s v="NULL"/>
    <s v="NULL"/>
    <s v="Central Emergency Response Fund"/>
    <n v="41147"/>
    <s v="Central Emergency Response Fund"/>
    <n v="41400"/>
    <s v="UN inter-agency pooled funds"/>
    <s v="NULL"/>
    <n v="110"/>
    <s v="Standard grant"/>
    <s v="B02"/>
    <s v="Core contributions to multilateral institutions"/>
    <x v="0"/>
    <m/>
    <s v="NULL"/>
    <m/>
    <s v="NULL"/>
    <s v="EUR"/>
    <n v="300"/>
    <n v="341.88034188034197"/>
    <n v="384.90683270117103"/>
    <n v="300"/>
    <n v="341.88034188034197"/>
    <n v="384.90683270117103"/>
    <s v="NULL"/>
    <s v="NULL"/>
    <s v="NULL"/>
    <s v="NULL"/>
    <s v="NULL"/>
    <s v="NULL"/>
    <s v="NULL"/>
    <s v="NULL"/>
    <s v="NULL"/>
    <s v="NULL"/>
    <s v="NULL"/>
    <s v="NULL"/>
    <x v="1"/>
    <n v="10"/>
  </r>
  <r>
    <x v="1"/>
    <n v="82"/>
    <s v="Estonia"/>
    <n v="1"/>
    <s v="Ministry of Foreign Affairs"/>
    <n v="2020000258"/>
    <s v="103-2020-H"/>
    <n v="998"/>
    <s v="Developing countries, unspecified"/>
    <n v="9998"/>
    <s v="Developing countries, unspecified"/>
    <s v="Core contribution for UNHCR programmes in the years 2021 and 2022"/>
    <s v="Core contribution for UNHCR programmes in the years 2020 and 2022"/>
    <m/>
    <s v="NULL"/>
    <s v="NULL"/>
    <n v="99810"/>
    <s v="Sectors not specified"/>
    <n v="998"/>
    <x v="0"/>
    <s v="NULL"/>
    <s v="NULL"/>
    <s v="NULL"/>
    <s v="NULL"/>
    <s v="United Nations Office of the United Nations High Commissioner for Refugees"/>
    <n v="41121"/>
    <s v="United Nations Office of the High Commissioner for Refugees"/>
    <n v="41100"/>
    <s v="UN entities (core contributions reportable in full)"/>
    <s v="NULL"/>
    <n v="110"/>
    <s v="Standard grant"/>
    <s v="B02"/>
    <s v="Core contributions to multilateral institutions"/>
    <x v="0"/>
    <m/>
    <s v="NULL"/>
    <m/>
    <s v="NULL"/>
    <s v="EUR"/>
    <n v="200"/>
    <n v="227.920227920228"/>
    <n v="256.60455513411398"/>
    <n v="200"/>
    <n v="227.920227920228"/>
    <n v="256.60455513411398"/>
    <s v="NULL"/>
    <s v="NULL"/>
    <s v="NULL"/>
    <s v="NULL"/>
    <s v="NULL"/>
    <s v="NULL"/>
    <s v="NULL"/>
    <s v="NULL"/>
    <s v="NULL"/>
    <s v="NULL"/>
    <s v="NULL"/>
    <s v="NULL"/>
    <x v="1"/>
    <n v="10"/>
  </r>
  <r>
    <x v="1"/>
    <n v="82"/>
    <s v="Estonia"/>
    <n v="1"/>
    <s v="Ministry of Foreign Affairs"/>
    <n v="2020000259"/>
    <s v="137-2020-H"/>
    <n v="998"/>
    <s v="Developing countries, unspecified"/>
    <n v="9998"/>
    <s v="Developing countries, unspecified"/>
    <s v="Contribution to OCHA to support activities in 2021 and 2022"/>
    <s v="300 000 euro contribution to support OCHA to support activities in 2021 and 2022"/>
    <m/>
    <s v="NULL"/>
    <s v="NULL"/>
    <n v="99810"/>
    <s v="Sectors not specified"/>
    <n v="998"/>
    <x v="0"/>
    <s v="NULL"/>
    <s v="NULL"/>
    <s v="NULL"/>
    <s v="NULL"/>
    <s v="United Nations Office of Co-ordination of Humanitarian Affairs"/>
    <n v="41127"/>
    <s v="United Nations Office of Co-ordination of Humanitarian Affairs "/>
    <n v="41100"/>
    <s v="UN entities (core contributions reportable in full)"/>
    <s v="NULL"/>
    <n v="110"/>
    <s v="Standard grant"/>
    <s v="B02"/>
    <s v="Core contributions to multilateral institutions"/>
    <x v="0"/>
    <m/>
    <s v="NULL"/>
    <m/>
    <s v="NULL"/>
    <s v="EUR"/>
    <n v="300"/>
    <n v="341.88034188034197"/>
    <n v="384.90683270117103"/>
    <n v="300"/>
    <n v="341.88034188034197"/>
    <n v="384.90683270117103"/>
    <s v="NULL"/>
    <s v="NULL"/>
    <s v="NULL"/>
    <s v="NULL"/>
    <s v="NULL"/>
    <s v="NULL"/>
    <s v="NULL"/>
    <s v="NULL"/>
    <s v="NULL"/>
    <s v="NULL"/>
    <s v="NULL"/>
    <s v="NULL"/>
    <x v="1"/>
    <n v="10"/>
  </r>
  <r>
    <x v="1"/>
    <n v="82"/>
    <s v="Estonia"/>
    <n v="1"/>
    <s v="Ministry of Foreign Affairs"/>
    <n v="2020000262"/>
    <s v="139-2020-H"/>
    <n v="255"/>
    <s v="Mali"/>
    <n v="10001"/>
    <s v="Africa"/>
    <s v="Contribution to support OCHA Country Office’s activities and programs in Mali in 2021 and 2022"/>
    <s v="A contribution of 100 000 EUR in support of the OCHA Mali Office’s activities in 2021 and 2022."/>
    <m/>
    <s v="10.2|1.4"/>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100"/>
    <n v="113.960113960114"/>
    <n v="128.30227756705699"/>
    <n v="100"/>
    <n v="113.960113960114"/>
    <n v="128.30227756705699"/>
    <s v="NULL"/>
    <s v="NULL"/>
    <s v="NULL"/>
    <s v="NULL"/>
    <s v="NULL"/>
    <s v="NULL"/>
    <s v="NULL"/>
    <s v="NULL"/>
    <s v="NULL"/>
    <s v="NULL"/>
    <s v="NULL"/>
    <s v="NULL"/>
    <x v="1"/>
    <n v="10"/>
  </r>
  <r>
    <x v="1"/>
    <n v="82"/>
    <s v="Estonia"/>
    <n v="1"/>
    <s v="Ministry of Foreign Affairs"/>
    <n v="2020000265"/>
    <s v="144-2020-H"/>
    <n v="278"/>
    <s v="Sudan"/>
    <n v="10001"/>
    <s v="Africa"/>
    <s v="Contribution to support OCHA activities in Sudan (Sudan Country Based Pooled Fund, CBPF)"/>
    <s v="Contribution of 100 000 EUR to support the OCHA activities in Sudan for year 2021 and 2022."/>
    <m/>
    <s v="10.2|1.4"/>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100"/>
    <n v="113.960113960114"/>
    <n v="128.30227756705699"/>
    <n v="100"/>
    <n v="113.960113960114"/>
    <n v="128.30227756705699"/>
    <s v="NULL"/>
    <s v="NULL"/>
    <s v="NULL"/>
    <s v="NULL"/>
    <s v="NULL"/>
    <s v="NULL"/>
    <s v="NULL"/>
    <s v="NULL"/>
    <s v="NULL"/>
    <s v="NULL"/>
    <s v="NULL"/>
    <s v="NULL"/>
    <x v="1"/>
    <n v="10"/>
  </r>
  <r>
    <x v="1"/>
    <n v="82"/>
    <s v="Estonia"/>
    <n v="1"/>
    <s v="Ministry of Foreign Affairs"/>
    <n v="2020000268"/>
    <s v="132-2020-A"/>
    <n v="998"/>
    <s v="Developing countries, unspecified"/>
    <n v="9998"/>
    <s v="Developing countries, unspecified"/>
    <s v="Estonia`s contribution to the National Democratic Institute (NDI) for year 2021"/>
    <s v="Estonia`s contribution to the National Democratic Institute for year 2021"/>
    <m/>
    <n v="17"/>
    <s v="NULL"/>
    <n v="15150"/>
    <s v="Democratic participation and civil society"/>
    <n v="150"/>
    <x v="1"/>
    <n v="9492"/>
    <s v="Activities of political organizations"/>
    <s v="S"/>
    <s v="Other service activities"/>
    <s v="National Democratic Institute"/>
    <n v="21000"/>
    <s v="NULL"/>
    <s v="NULL"/>
    <s v="NULL"/>
    <s v="NULL"/>
    <n v="110"/>
    <s v="Standard grant"/>
    <s v="B01"/>
    <s v="Core support to NGOs, other private bodies, PPPs and research institutes"/>
    <x v="1"/>
    <m/>
    <s v="NULL"/>
    <m/>
    <s v="NULL"/>
    <s v="EUR"/>
    <n v="185"/>
    <n v="210.826210826211"/>
    <n v="237.35921349905601"/>
    <n v="185"/>
    <n v="210.826210826211"/>
    <n v="237.35921349905601"/>
    <s v="NULL"/>
    <s v="NULL"/>
    <s v="NULL"/>
    <s v="NULL"/>
    <s v="NULL"/>
    <s v="NULL"/>
    <s v="NULL"/>
    <s v="NULL"/>
    <s v="NULL"/>
    <s v="NULL"/>
    <s v="NULL"/>
    <s v="NULL"/>
    <x v="1"/>
    <n v="10"/>
  </r>
  <r>
    <x v="1"/>
    <n v="82"/>
    <s v="Estonia"/>
    <n v="1"/>
    <s v="Ministry of Foreign Affairs"/>
    <n v="2020000271"/>
    <s v="152-2020"/>
    <n v="998"/>
    <s v="Developing countries, unspecified"/>
    <n v="9998"/>
    <s v="Developing countries, unspecified"/>
    <s v="Contribution of 20 000 EUR to Women’s Peace and Humanitarian Fund for 2021."/>
    <s v="Contribution of 20 000 EUR to Women’s Peace andHumanitarian Fund for 2021."/>
    <m/>
    <s v="5.1|16.1"/>
    <s v="NULL"/>
    <n v="15220"/>
    <s v="Civilian peace-building, conflict prevention and resolution"/>
    <n v="150"/>
    <x v="1"/>
    <n v="8422"/>
    <s v="Defence activities"/>
    <s v="O"/>
    <s v="Public administration and defence; compulsory social security"/>
    <s v="Women's Peace and Humanitarian Fund"/>
    <n v="41000"/>
    <s v="NULL"/>
    <s v="NULL"/>
    <s v="NULL"/>
    <s v="NULL"/>
    <n v="110"/>
    <s v="Standard grant"/>
    <s v="B03"/>
    <s v="Contributions to specific purpose programmes and funds managed by implementing partners (excluding self-benefit)"/>
    <x v="1"/>
    <m/>
    <s v="NULL"/>
    <m/>
    <s v="NULL"/>
    <s v="EUR"/>
    <n v="20"/>
    <n v="22.792022792022799"/>
    <n v="25.660455513411399"/>
    <n v="20"/>
    <n v="22.792022792022799"/>
    <n v="25.660455513411399"/>
    <s v="NULL"/>
    <s v="NULL"/>
    <s v="NULL"/>
    <s v="NULL"/>
    <s v="NULL"/>
    <s v="NULL"/>
    <s v="NULL"/>
    <s v="NULL"/>
    <s v="NULL"/>
    <s v="NULL"/>
    <s v="NULL"/>
    <s v="NULL"/>
    <x v="1"/>
    <n v="10"/>
  </r>
  <r>
    <x v="1"/>
    <n v="82"/>
    <s v="Estonia"/>
    <n v="1"/>
    <s v="Ministry of Foreign Affairs"/>
    <n v="2020000274"/>
    <s v="NULL"/>
    <n v="998"/>
    <s v="Developing countries, unspecified"/>
    <n v="9998"/>
    <s v="Developing countries, unspecified"/>
    <s v="Contribution 70 000 EUR to Global Alliance for Vaccines and Alliance"/>
    <s v="Contribution 70 000 EUR to Global Alliance for Vaccines and Alliance (Access to COVID-19 Tools Accelerator)"/>
    <m/>
    <n v="3"/>
    <s v="#COVID-19"/>
    <n v="12264"/>
    <s v="COVID-19 control"/>
    <n v="120"/>
    <x v="3"/>
    <n v="86"/>
    <s v="Human health activities"/>
    <s v="Q"/>
    <s v="Human health and social work activities"/>
    <s v="Global Alliance for Vaccines and Immunization"/>
    <n v="47122"/>
    <s v="Global Alliance for Vaccines and Immunization "/>
    <n v="47000"/>
    <s v="Other multilateral institutions"/>
    <s v="NULL"/>
    <n v="110"/>
    <s v="Standard grant"/>
    <s v="B03"/>
    <s v="Contributions to specific purpose programmes and funds managed by implementing partners (excluding self-benefit)"/>
    <x v="1"/>
    <m/>
    <s v="NULL"/>
    <m/>
    <s v="NULL"/>
    <s v="EUR"/>
    <n v="70"/>
    <n v="79.772079772079806"/>
    <n v="89.811594296939901"/>
    <n v="70"/>
    <n v="79.772079772079806"/>
    <n v="89.811594296939901"/>
    <s v="NULL"/>
    <s v="NULL"/>
    <s v="NULL"/>
    <s v="NULL"/>
    <s v="NULL"/>
    <s v="NULL"/>
    <s v="NULL"/>
    <s v="NULL"/>
    <s v="NULL"/>
    <s v="NULL"/>
    <s v="NULL"/>
    <s v="NULL"/>
    <x v="1"/>
    <n v="10"/>
  </r>
  <r>
    <x v="1"/>
    <n v="82"/>
    <s v="Estonia"/>
    <n v="1"/>
    <s v="Ministry of Foreign Affairs"/>
    <n v="2020000276"/>
    <s v="44-2019-A"/>
    <n v="998"/>
    <s v="Developing countries, unspecified"/>
    <n v="9998"/>
    <s v="Developing countries, unspecified"/>
    <s v="Contribution to OAS for 100 000 EUR"/>
    <s v="Contribution to OAS for 100 000 EUR"/>
    <m/>
    <s v="NULL"/>
    <s v="NULL"/>
    <n v="99810"/>
    <s v="Sectors not specified"/>
    <n v="998"/>
    <x v="0"/>
    <s v="NULL"/>
    <s v="NULL"/>
    <s v="NULL"/>
    <s v="NULL"/>
    <s v="Organisation of American States"/>
    <n v="47079"/>
    <s v="Organisation of American States "/>
    <n v="47000"/>
    <s v="Other multilateral institutions"/>
    <s v="NULL"/>
    <n v="110"/>
    <s v="Standard grant"/>
    <s v="B02"/>
    <s v="Core contributions to multilateral institutions"/>
    <x v="0"/>
    <m/>
    <s v="NULL"/>
    <m/>
    <s v="NULL"/>
    <s v="EUR"/>
    <n v="100"/>
    <n v="113.960113960114"/>
    <n v="128.30227756705699"/>
    <n v="100"/>
    <n v="113.960113960114"/>
    <n v="128.30227756705699"/>
    <s v="NULL"/>
    <s v="NULL"/>
    <s v="NULL"/>
    <s v="NULL"/>
    <s v="NULL"/>
    <s v="NULL"/>
    <s v="NULL"/>
    <s v="NULL"/>
    <s v="NULL"/>
    <s v="NULL"/>
    <s v="NULL"/>
    <s v="NULL"/>
    <x v="1"/>
    <n v="10"/>
  </r>
  <r>
    <x v="1"/>
    <n v="82"/>
    <s v="Estonia"/>
    <n v="1"/>
    <s v="Ministry of Foreign Affairs"/>
    <n v="2020000281"/>
    <s v="NULL"/>
    <n v="998"/>
    <s v="Developing countries, unspecified"/>
    <n v="9998"/>
    <s v="Developing countries, unspecified"/>
    <s v="Donor costs 2020 - Ministry of Foreign Affairs"/>
    <s v="Donor costs 2020 - Ministry of Foreign Affairs"/>
    <m/>
    <n v="17"/>
    <s v="NULL"/>
    <n v="91010"/>
    <s v="Administrative costs (non-sector allocable)"/>
    <n v="910"/>
    <x v="16"/>
    <n v="9900"/>
    <s v="Activities of extraterritorial organizations and bodies"/>
    <s v="U"/>
    <s v="Activities of extraterritorial organizations and bodies"/>
    <s v="Ministry of Foreign Affairs"/>
    <n v="11000"/>
    <s v="NULL"/>
    <s v="NULL"/>
    <s v="NULL"/>
    <s v="NULL"/>
    <n v="2100"/>
    <s v="Direct provider spending"/>
    <s v="G01"/>
    <s v="Administrative costs not included elsewhere"/>
    <x v="0"/>
    <m/>
    <s v="NULL"/>
    <m/>
    <s v="NULL"/>
    <s v="EUR"/>
    <n v="2391"/>
    <n v="2724.7863247863302"/>
    <n v="3067.70745662833"/>
    <n v="2391"/>
    <n v="2724.7863247863302"/>
    <n v="3067.70745662833"/>
    <s v="NULL"/>
    <s v="NULL"/>
    <s v="NULL"/>
    <s v="NULL"/>
    <s v="NULL"/>
    <s v="NULL"/>
    <s v="NULL"/>
    <s v="NULL"/>
    <s v="NULL"/>
    <s v="NULL"/>
    <s v="NULL"/>
    <s v="NULL"/>
    <x v="1"/>
    <n v="10"/>
  </r>
  <r>
    <x v="1"/>
    <n v="82"/>
    <s v="Estonia"/>
    <n v="1"/>
    <s v="Ministry of Foreign Affairs"/>
    <n v="2020000287"/>
    <n v="906"/>
    <n v="998"/>
    <s v="Developing countries, unspecified"/>
    <n v="9998"/>
    <s v="Developing countries, unspecified"/>
    <s v="Assessed Contributions to the OSCE Unified Budget for 2020 (74%)"/>
    <s v="Assessed Contributions to the OSCE Unified Budget for 2020 (74%)"/>
    <m/>
    <s v="NULL"/>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EUR"/>
    <n v="47"/>
    <n v="53.561253561253601"/>
    <n v="60.302070456516802"/>
    <n v="47"/>
    <n v="53.561253561253601"/>
    <n v="60.302070456516802"/>
    <s v="NULL"/>
    <s v="NULL"/>
    <s v="NULL"/>
    <s v="NULL"/>
    <s v="NULL"/>
    <s v="NULL"/>
    <s v="NULL"/>
    <s v="NULL"/>
    <s v="NULL"/>
    <s v="NULL"/>
    <s v="NULL"/>
    <s v="NULL"/>
    <x v="1"/>
    <n v="10"/>
  </r>
  <r>
    <x v="1"/>
    <n v="82"/>
    <s v="Estonia"/>
    <n v="1"/>
    <s v="Ministry of Foreign Affairs"/>
    <n v="2020000289"/>
    <s v="NULL"/>
    <n v="998"/>
    <s v="Developing countries, unspecified"/>
    <n v="9998"/>
    <s v="Developing countries, unspecified"/>
    <s v="IAEA Technical Cooperation Fund contribution"/>
    <s v="IAEA Technical Cooperation Fund contribution"/>
    <m/>
    <s v="NULL"/>
    <s v="NULL"/>
    <n v="99810"/>
    <s v="Sectors not specified"/>
    <n v="998"/>
    <x v="0"/>
    <s v="NULL"/>
    <s v="NULL"/>
    <s v="NULL"/>
    <s v="NULL"/>
    <s v="International Atomic Energy Agency (Contributions to Technical Cooperation Fund Only)"/>
    <n v="41107"/>
    <s v="International Atomic Energy Agency (Contributions to Technical Cooperation Fund Only)"/>
    <n v="41100"/>
    <s v="UN entities (core contributions reportable in full)"/>
    <s v="NULL"/>
    <n v="110"/>
    <s v="Standard grant"/>
    <s v="B02"/>
    <s v="Core contributions to multilateral institutions"/>
    <x v="0"/>
    <m/>
    <s v="NULL"/>
    <m/>
    <s v="NULL"/>
    <s v="EUR"/>
    <n v="33"/>
    <n v="37.606837606837601"/>
    <n v="42.339751597128803"/>
    <n v="33"/>
    <n v="37.606837606837601"/>
    <n v="42.339751597128803"/>
    <s v="NULL"/>
    <s v="NULL"/>
    <s v="NULL"/>
    <s v="NULL"/>
    <s v="NULL"/>
    <s v="NULL"/>
    <s v="NULL"/>
    <s v="NULL"/>
    <s v="NULL"/>
    <s v="NULL"/>
    <s v="NULL"/>
    <s v="NULL"/>
    <x v="1"/>
    <n v="10"/>
  </r>
  <r>
    <x v="1"/>
    <n v="82"/>
    <s v="Estonia"/>
    <n v="1"/>
    <s v="Ministry of Foreign Affairs"/>
    <n v="2020000290"/>
    <s v="NULL"/>
    <n v="998"/>
    <s v="Developing countries, unspecified"/>
    <n v="9998"/>
    <s v="Developing countries, unspecified"/>
    <s v="Contribution to IAEA for 2021"/>
    <s v="NULL"/>
    <m/>
    <s v="NULL"/>
    <s v="NULL"/>
    <n v="99810"/>
    <s v="Sectors not specified"/>
    <n v="998"/>
    <x v="0"/>
    <s v="NULL"/>
    <s v="NULL"/>
    <s v="NULL"/>
    <s v="NULL"/>
    <s v="International Atomic Energy Agency, assessed contributions"/>
    <n v="41312"/>
    <s v="International Atomic Energy Agency - assessed contributions"/>
    <n v="41300"/>
    <s v="Other UN (Core Contributions Reportable in Part)"/>
    <s v="NULL"/>
    <n v="110"/>
    <s v="Standard grant"/>
    <s v="B02"/>
    <s v="Core contributions to multilateral institutions"/>
    <x v="0"/>
    <m/>
    <s v="NULL"/>
    <m/>
    <s v="NULL"/>
    <s v="EUR"/>
    <n v="48"/>
    <n v="54.700854700854698"/>
    <n v="61.585093232187397"/>
    <n v="48"/>
    <n v="54.700854700854698"/>
    <n v="61.585093232187397"/>
    <s v="NULL"/>
    <s v="NULL"/>
    <s v="NULL"/>
    <s v="NULL"/>
    <s v="NULL"/>
    <s v="NULL"/>
    <s v="NULL"/>
    <s v="NULL"/>
    <s v="NULL"/>
    <s v="NULL"/>
    <s v="NULL"/>
    <s v="NULL"/>
    <x v="1"/>
    <n v="10"/>
  </r>
  <r>
    <x v="1"/>
    <n v="82"/>
    <s v="Estonia"/>
    <n v="1"/>
    <s v="Ministry of Foreign Affairs"/>
    <n v="2020000293"/>
    <s v="NULL"/>
    <n v="998"/>
    <s v="Developing countries, unspecified"/>
    <n v="9998"/>
    <s v="Developing countries, unspecified"/>
    <s v="Supporting the OSCE independent expert mission in Belarus in the framework of Moscow Mechanism"/>
    <n v="0"/>
    <m/>
    <s v="16.a"/>
    <s v="NULL"/>
    <n v="15110"/>
    <s v="Public sector policy and administrative management"/>
    <n v="150"/>
    <x v="1"/>
    <n v="8411"/>
    <s v="General public administration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C01"/>
    <s v="Projects"/>
    <x v="1"/>
    <m/>
    <s v="NULL"/>
    <m/>
    <s v="NULL"/>
    <s v="EUR"/>
    <n v="1"/>
    <n v="1.1396011396011401"/>
    <n v="1.2830227756705701"/>
    <n v="1"/>
    <n v="1.1396011396011401"/>
    <n v="1.2830227756705701"/>
    <s v="NULL"/>
    <s v="NULL"/>
    <s v="NULL"/>
    <s v="NULL"/>
    <s v="NULL"/>
    <s v="NULL"/>
    <s v="NULL"/>
    <s v="NULL"/>
    <s v="NULL"/>
    <s v="NULL"/>
    <s v="NULL"/>
    <s v="NULL"/>
    <x v="1"/>
    <n v="10"/>
  </r>
  <r>
    <x v="1"/>
    <n v="82"/>
    <s v="Estonia"/>
    <n v="1"/>
    <s v="Ministry of Foreign Affairs"/>
    <n v="2020000294"/>
    <n v="901"/>
    <n v="998"/>
    <s v="Developing countries, unspecified"/>
    <n v="9998"/>
    <s v="Developing countries, unspecified"/>
    <s v="Contribution to UN Office of the High Commissioner of Human Rights (OHCHR) for 2021"/>
    <s v="Contribution to UN Office of the High Commissioner of Human Rights (OHCHR)"/>
    <m/>
    <s v="NULL"/>
    <s v="NULL"/>
    <n v="99810"/>
    <s v="Sectors not specified"/>
    <n v="998"/>
    <x v="0"/>
    <s v="NULL"/>
    <s v="NULL"/>
    <s v="NULL"/>
    <s v="NULL"/>
    <s v="United Nations High Commissioner for Human Rights (extrabudgetary contributions only)"/>
    <n v="41313"/>
    <s v="United Nations High Commissioner for Human Rights (extrabudgetary contributions only)"/>
    <n v="41300"/>
    <s v="Other UN (Core Contributions Reportable in Part)"/>
    <s v="NULL"/>
    <n v="110"/>
    <s v="Standard grant"/>
    <s v="B02"/>
    <s v="Core contributions to multilateral institutions"/>
    <x v="0"/>
    <m/>
    <s v="NULL"/>
    <m/>
    <s v="NULL"/>
    <s v="EUR"/>
    <n v="30"/>
    <n v="34.188034188034202"/>
    <n v="38.490683270117103"/>
    <n v="30"/>
    <n v="34.188034188034202"/>
    <n v="38.490683270117103"/>
    <s v="NULL"/>
    <s v="NULL"/>
    <s v="NULL"/>
    <s v="NULL"/>
    <s v="NULL"/>
    <s v="NULL"/>
    <s v="NULL"/>
    <s v="NULL"/>
    <s v="NULL"/>
    <s v="NULL"/>
    <s v="NULL"/>
    <s v="NULL"/>
    <x v="1"/>
    <n v="10"/>
  </r>
  <r>
    <x v="1"/>
    <n v="82"/>
    <s v="Estonia"/>
    <n v="1"/>
    <s v="Ministry of Foreign Affairs"/>
    <n v="2020000295"/>
    <n v="903"/>
    <n v="998"/>
    <s v="Developing countries, unspecified"/>
    <n v="9998"/>
    <s v="Developing countries, unspecified"/>
    <s v="Council of Europe - Contributions for the financial year 2021 (40%)"/>
    <s v="Council of Europe - Contributions for the financial year 2021 (40%)"/>
    <m/>
    <s v="NULL"/>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EUR"/>
    <n v="152"/>
    <n v="173.21937321937301"/>
    <n v="195.019461901927"/>
    <n v="152"/>
    <n v="173.21937321937301"/>
    <n v="195.019461901927"/>
    <s v="NULL"/>
    <s v="NULL"/>
    <s v="NULL"/>
    <s v="NULL"/>
    <s v="NULL"/>
    <s v="NULL"/>
    <s v="NULL"/>
    <s v="NULL"/>
    <s v="NULL"/>
    <s v="NULL"/>
    <s v="NULL"/>
    <s v="NULL"/>
    <x v="1"/>
    <n v="10"/>
  </r>
  <r>
    <x v="1"/>
    <n v="82"/>
    <s v="Estonia"/>
    <n v="1"/>
    <s v="Ministry of Foreign Affairs"/>
    <n v="2020000296"/>
    <n v="906"/>
    <n v="998"/>
    <s v="Developing countries, unspecified"/>
    <n v="9998"/>
    <s v="Developing countries, unspecified"/>
    <s v="Assessed Contributions to the OSCE Unified Budget for 2021 (first payment) (74%)"/>
    <s v="Assessed Contributions to the OSCE Unified Budget for 2021 (first payment) (74%)"/>
    <m/>
    <s v="NULL"/>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EUR"/>
    <n v="48"/>
    <n v="54.700854700854698"/>
    <n v="61.585093232187397"/>
    <n v="48"/>
    <n v="54.700854700854698"/>
    <n v="61.585093232187397"/>
    <s v="NULL"/>
    <s v="NULL"/>
    <s v="NULL"/>
    <s v="NULL"/>
    <s v="NULL"/>
    <s v="NULL"/>
    <s v="NULL"/>
    <s v="NULL"/>
    <s v="NULL"/>
    <s v="NULL"/>
    <s v="NULL"/>
    <s v="NULL"/>
    <x v="1"/>
    <n v="10"/>
  </r>
  <r>
    <x v="1"/>
    <n v="82"/>
    <s v="Estonia"/>
    <n v="1"/>
    <s v="Ministry of Foreign Affairs"/>
    <n v="2020000301"/>
    <s v="NULL"/>
    <n v="998"/>
    <s v="Developing countries, unspecified"/>
    <n v="9998"/>
    <s v="Developing countries, unspecified"/>
    <s v="UN membership contribution 2020 (47%)"/>
    <s v="UN membership contribution 2020 (47%)"/>
    <m/>
    <s v="NULL"/>
    <s v="NULL"/>
    <n v="99810"/>
    <s v="Sectors not specified"/>
    <n v="998"/>
    <x v="0"/>
    <s v="NULL"/>
    <s v="NULL"/>
    <s v="NULL"/>
    <s v="NULL"/>
    <s v="UN"/>
    <n v="41305"/>
    <s v="United Nations"/>
    <n v="41300"/>
    <s v="Other UN (Core Contributions Reportable in Part)"/>
    <s v="NULL"/>
    <n v="110"/>
    <s v="Standard grant"/>
    <s v="B02"/>
    <s v="Core contributions to multilateral institutions"/>
    <x v="0"/>
    <m/>
    <s v="NULL"/>
    <m/>
    <s v="NULL"/>
    <s v="USD"/>
    <n v="514"/>
    <n v="514"/>
    <n v="578.68817762457604"/>
    <n v="514"/>
    <n v="514"/>
    <n v="578.68817762457604"/>
    <s v="NULL"/>
    <s v="NULL"/>
    <s v="NULL"/>
    <s v="NULL"/>
    <s v="NULL"/>
    <s v="NULL"/>
    <s v="NULL"/>
    <s v="NULL"/>
    <s v="NULL"/>
    <s v="NULL"/>
    <s v="NULL"/>
    <s v="NULL"/>
    <x v="1"/>
    <n v="10"/>
  </r>
  <r>
    <x v="1"/>
    <n v="82"/>
    <s v="Estonia"/>
    <n v="1"/>
    <s v="Ministry of Foreign Affairs"/>
    <n v="2020000302"/>
    <n v="4"/>
    <n v="998"/>
    <s v="Developing countries, unspecified"/>
    <n v="9998"/>
    <s v="Developing countries, unspecified"/>
    <s v="Allowance for NGO Estonian Roundtable for Development Cooperation for year 2020"/>
    <s v="Allowance for NGO for year 2020"/>
    <m/>
    <n v="17"/>
    <s v="NULL"/>
    <n v="99810"/>
    <s v="Sectors not specified"/>
    <n v="998"/>
    <x v="0"/>
    <s v="NULL"/>
    <s v="NULL"/>
    <s v="NULL"/>
    <s v="NULL"/>
    <s v="Estonian Roundtable for Development Cooperation"/>
    <n v="22000"/>
    <s v="NULL"/>
    <s v="NULL"/>
    <s v="NULL"/>
    <s v="NULL"/>
    <n v="110"/>
    <s v="Standard grant"/>
    <s v="B01"/>
    <s v="Core support to NGOs, other private bodies, PPPs and research institutes"/>
    <x v="1"/>
    <m/>
    <s v="NULL"/>
    <m/>
    <s v="NULL"/>
    <s v="EUR"/>
    <n v="47"/>
    <n v="53.561253561253601"/>
    <n v="60.302070456516802"/>
    <n v="46"/>
    <n v="52.421652421652396"/>
    <n v="59.019047680846199"/>
    <s v="NULL"/>
    <s v="NULL"/>
    <s v="NULL"/>
    <s v="NULL"/>
    <s v="NULL"/>
    <s v="NULL"/>
    <s v="NULL"/>
    <s v="NULL"/>
    <s v="NULL"/>
    <s v="NULL"/>
    <s v="NULL"/>
    <s v="NULL"/>
    <x v="1"/>
    <n v="10"/>
  </r>
  <r>
    <x v="1"/>
    <n v="82"/>
    <s v="Estonia"/>
    <n v="1"/>
    <s v="Ministry of Foreign Affairs"/>
    <n v="2020000304"/>
    <n v="5"/>
    <n v="998"/>
    <s v="Developing countries, unspecified"/>
    <n v="9998"/>
    <s v="Developing countries, unspecified"/>
    <s v="Allowance for Estonian Center of Eastern Partnership (ECEP) for year 2020"/>
    <s v="Allowance for Estonian Center of Eastern Partnership (ECEP) for year 2020"/>
    <m/>
    <s v="16.a"/>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B01"/>
    <s v="Core support to NGOs, other private bodies, PPPs and research institutes"/>
    <x v="1"/>
    <m/>
    <s v="NULL"/>
    <m/>
    <s v="NULL"/>
    <s v="EUR"/>
    <n v="309"/>
    <n v="352.13675213675202"/>
    <n v="396.45403768220598"/>
    <n v="300"/>
    <n v="341.88034188034197"/>
    <n v="384.90683270117103"/>
    <s v="NULL"/>
    <s v="NULL"/>
    <s v="NULL"/>
    <s v="NULL"/>
    <s v="NULL"/>
    <s v="NULL"/>
    <s v="NULL"/>
    <s v="NULL"/>
    <s v="NULL"/>
    <s v="NULL"/>
    <s v="NULL"/>
    <s v="NULL"/>
    <x v="1"/>
    <n v="10"/>
  </r>
  <r>
    <x v="1"/>
    <n v="82"/>
    <s v="Estonia"/>
    <n v="2"/>
    <s v="Other Ministries"/>
    <n v="2019000283"/>
    <s v="NULL"/>
    <n v="998"/>
    <s v="Developing countries, unspecified"/>
    <n v="9998"/>
    <s v="Developing countries, unspecified"/>
    <s v="Membership fee to European and Mediterranean Plant Protection Organization (EPPO)"/>
    <s v="Membership fee to European and Mediterranean Plant Protection Organization (EPPO)"/>
    <m/>
    <s v="NULL"/>
    <s v="NULL"/>
    <n v="99810"/>
    <s v="Sectors not specified"/>
    <n v="998"/>
    <x v="0"/>
    <s v="NULL"/>
    <s v="NULL"/>
    <s v="NULL"/>
    <s v="NULL"/>
    <s v="European and Mediterranean Plant Protection Organisation"/>
    <n v="47036"/>
    <s v="European and Mediterranean Plant Protection Organisation "/>
    <n v="47000"/>
    <s v="Other multilateral institutions"/>
    <s v="NULL"/>
    <n v="110"/>
    <s v="Standard grant"/>
    <s v="B02"/>
    <s v="Core contributions to multilateral institutions"/>
    <x v="0"/>
    <m/>
    <s v="NULL"/>
    <m/>
    <s v="NULL"/>
    <s v="EUR"/>
    <s v="NULL"/>
    <s v="NULL"/>
    <s v="NULL"/>
    <n v="25"/>
    <n v="28.4900284900285"/>
    <n v="32.075569391764297"/>
    <s v="NULL"/>
    <s v="NULL"/>
    <s v="NULL"/>
    <s v="NULL"/>
    <s v="NULL"/>
    <s v="NULL"/>
    <s v="NULL"/>
    <s v="NULL"/>
    <s v="NULL"/>
    <s v="NULL"/>
    <s v="NULL"/>
    <s v="NULL"/>
    <x v="1"/>
    <n v="10"/>
  </r>
  <r>
    <x v="1"/>
    <n v="82"/>
    <s v="Estonia"/>
    <n v="2"/>
    <s v="Other Ministries"/>
    <n v="2019000291"/>
    <s v="NULL"/>
    <n v="998"/>
    <s v="Developing countries, unspecified"/>
    <n v="9998"/>
    <s v="Developing countries, unspecified"/>
    <s v="United Nations Environment Programme contribution (100%)"/>
    <s v="Financial contribution to the United Nations Environment Programme (100%)"/>
    <m/>
    <s v="NULL"/>
    <s v="NULL"/>
    <n v="99810"/>
    <s v="Sectors not specified"/>
    <n v="998"/>
    <x v="0"/>
    <s v="NULL"/>
    <s v="NULL"/>
    <s v="NULL"/>
    <s v="NULL"/>
    <s v="United Nations Environment Programme"/>
    <n v="41116"/>
    <s v="United Nations Environment Programme "/>
    <n v="41100"/>
    <s v="UN entities (core contributions reportable in full)"/>
    <s v="NULL"/>
    <n v="110"/>
    <s v="Standard grant"/>
    <s v="B02"/>
    <s v="Core contributions to multilateral institutions"/>
    <x v="0"/>
    <m/>
    <s v="NULL"/>
    <m/>
    <s v="NULL"/>
    <s v="EUR"/>
    <s v="NULL"/>
    <s v="NULL"/>
    <s v="NULL"/>
    <n v="20"/>
    <n v="22.792022792022799"/>
    <n v="25.660455513411399"/>
    <s v="NULL"/>
    <s v="NULL"/>
    <s v="NULL"/>
    <s v="NULL"/>
    <s v="NULL"/>
    <s v="NULL"/>
    <s v="NULL"/>
    <s v="NULL"/>
    <s v="NULL"/>
    <s v="NULL"/>
    <s v="NULL"/>
    <s v="NULL"/>
    <x v="1"/>
    <n v="10"/>
  </r>
  <r>
    <x v="1"/>
    <n v="82"/>
    <s v="Estonia"/>
    <n v="2"/>
    <s v="Other Ministries"/>
    <n v="2020000101"/>
    <s v="NULL"/>
    <n v="998"/>
    <s v="Developing countries, unspecified"/>
    <n v="9998"/>
    <s v="Developing countries, unspecified"/>
    <s v="International Atomic Agency (IAEA) contribution (technical co-operation financing) (100%)"/>
    <s v="International Atomic Agency contribution (technical co-operation financing) (100%)"/>
    <m/>
    <s v="NULL"/>
    <s v="NULL"/>
    <n v="99810"/>
    <s v="Sectors not specified"/>
    <n v="998"/>
    <x v="0"/>
    <s v="NULL"/>
    <s v="NULL"/>
    <s v="NULL"/>
    <s v="NULL"/>
    <s v="International Atomic Energy Agency (Contributions to Technical Cooperation Fund Only)"/>
    <n v="41107"/>
    <s v="International Atomic Energy Agency (Contributions to Technical Cooperation Fund Only)"/>
    <n v="41100"/>
    <s v="UN entities (core contributions reportable in full)"/>
    <s v="NULL"/>
    <n v="110"/>
    <s v="Standard grant"/>
    <s v="B02"/>
    <s v="Core contributions to multilateral institutions"/>
    <x v="0"/>
    <m/>
    <s v="NULL"/>
    <m/>
    <s v="NULL"/>
    <s v="EUR"/>
    <n v="21"/>
    <n v="23.9316239316239"/>
    <n v="26.943478289082002"/>
    <n v="21"/>
    <n v="23.9316239316239"/>
    <n v="26.943478289082002"/>
    <s v="NULL"/>
    <s v="NULL"/>
    <s v="NULL"/>
    <s v="NULL"/>
    <s v="NULL"/>
    <s v="NULL"/>
    <s v="NULL"/>
    <s v="NULL"/>
    <s v="NULL"/>
    <s v="NULL"/>
    <s v="NULL"/>
    <s v="NULL"/>
    <x v="1"/>
    <n v="10"/>
  </r>
  <r>
    <x v="1"/>
    <n v="82"/>
    <s v="Estonia"/>
    <n v="2"/>
    <s v="Other Ministries"/>
    <n v="2020000103"/>
    <s v="NULL"/>
    <n v="998"/>
    <s v="Developing countries, unspecified"/>
    <n v="9998"/>
    <s v="Developing countries, unspecified"/>
    <s v="Contribution to the Convention on International Trade in Endangered Species of Wild Flora and Fauna (100%)"/>
    <s v="Contribution to the Convention on International Trade in Endangered Species of Wild Flora and Fauna (100%)"/>
    <m/>
    <s v="NULL"/>
    <s v="NULL"/>
    <n v="99810"/>
    <s v="Sectors not specified"/>
    <n v="998"/>
    <x v="0"/>
    <s v="NULL"/>
    <s v="NULL"/>
    <s v="NULL"/>
    <s v="NULL"/>
    <s v="Convention on International Trade in Endangered Species of Wild Flora and Fauna"/>
    <n v="47022"/>
    <s v="Convention on International Trade in Endangered Species of Wild Flora and Fauna"/>
    <n v="47000"/>
    <s v="Other multilateral institutions"/>
    <s v="NULL"/>
    <n v="110"/>
    <s v="Standard grant"/>
    <s v="B02"/>
    <s v="Core contributions to multilateral institutions"/>
    <x v="0"/>
    <m/>
    <s v="NULL"/>
    <m/>
    <s v="NULL"/>
    <s v="EUR"/>
    <n v="2"/>
    <n v="2.2792022792022801"/>
    <n v="2.5660455513411402"/>
    <n v="2"/>
    <n v="2.2792022792022801"/>
    <n v="2.5660455513411402"/>
    <s v="NULL"/>
    <s v="NULL"/>
    <s v="NULL"/>
    <s v="NULL"/>
    <s v="NULL"/>
    <s v="NULL"/>
    <s v="NULL"/>
    <s v="NULL"/>
    <s v="NULL"/>
    <s v="NULL"/>
    <s v="NULL"/>
    <s v="NULL"/>
    <x v="1"/>
    <n v="10"/>
  </r>
  <r>
    <x v="1"/>
    <n v="82"/>
    <s v="Estonia"/>
    <n v="2"/>
    <s v="Other Ministries"/>
    <n v="2020000104"/>
    <s v="NULL"/>
    <n v="998"/>
    <s v="Developing countries, unspecified"/>
    <n v="9998"/>
    <s v="Developing countries, unspecified"/>
    <s v="UN Convention to Combat Desertification (UNCCD) (100%)"/>
    <s v="UN Convention to Combat Desertification (UNCCD) (100%)"/>
    <m/>
    <s v="NULL"/>
    <s v="NULL"/>
    <n v="99810"/>
    <s v="Sectors not specified"/>
    <n v="998"/>
    <x v="0"/>
    <s v="NULL"/>
    <s v="NULL"/>
    <s v="NULL"/>
    <s v="NULL"/>
    <s v="Convention to Combat Desertification"/>
    <n v="41101"/>
    <s v="Convention to Combat Desertification "/>
    <n v="41100"/>
    <s v="UN entities (core contributions reportable in full)"/>
    <s v="NULL"/>
    <n v="110"/>
    <s v="Standard grant"/>
    <s v="B02"/>
    <s v="Core contributions to multilateral institutions"/>
    <x v="0"/>
    <m/>
    <s v="NULL"/>
    <m/>
    <s v="NULL"/>
    <s v="EUR"/>
    <n v="3"/>
    <n v="3.41880341880342"/>
    <n v="3.8490683270117101"/>
    <n v="3"/>
    <n v="3.41880341880342"/>
    <n v="3.8490683270117101"/>
    <s v="NULL"/>
    <s v="NULL"/>
    <s v="NULL"/>
    <s v="NULL"/>
    <s v="NULL"/>
    <s v="NULL"/>
    <s v="NULL"/>
    <s v="NULL"/>
    <s v="NULL"/>
    <s v="NULL"/>
    <s v="NULL"/>
    <s v="NULL"/>
    <x v="1"/>
    <n v="10"/>
  </r>
  <r>
    <x v="1"/>
    <n v="82"/>
    <s v="Estonia"/>
    <n v="2"/>
    <s v="Other Ministries"/>
    <n v="2020000113"/>
    <s v="NULL"/>
    <n v="998"/>
    <s v="Developing countries, unspecified"/>
    <n v="9998"/>
    <s v="Developing countries, unspecified"/>
    <s v="Contribution to the Montreal protocol (100%)"/>
    <s v="Contribution to the budget of Montreal protocol (100%)"/>
    <m/>
    <s v="NULL"/>
    <s v="#MITIGATION"/>
    <n v="99810"/>
    <s v="Sectors not specified"/>
    <n v="998"/>
    <x v="0"/>
    <s v="NULL"/>
    <s v="NULL"/>
    <s v="NULL"/>
    <s v="NULL"/>
    <s v="Multilateral Fund for the Implementation of the Montreal Protocol"/>
    <n v="47078"/>
    <s v="Multilateral Fund for the Implementation of the Montreal Protocol "/>
    <n v="41600"/>
    <s v="Existing UN channels not included in Standard I - UN entity- of the UN Data Cube reporting framework"/>
    <s v="NULL"/>
    <n v="110"/>
    <s v="Standard grant"/>
    <s v="B02"/>
    <s v="Core contributions to multilateral institutions"/>
    <x v="0"/>
    <m/>
    <s v="NULL"/>
    <m/>
    <s v="NULL"/>
    <s v="EUR"/>
    <n v="89"/>
    <n v="101.424501424501"/>
    <n v="114.189027034681"/>
    <n v="89"/>
    <n v="101.424501424501"/>
    <n v="114.189027034681"/>
    <s v="NULL"/>
    <s v="NULL"/>
    <s v="NULL"/>
    <s v="NULL"/>
    <s v="NULL"/>
    <s v="NULL"/>
    <s v="NULL"/>
    <s v="NULL"/>
    <s v="NULL"/>
    <s v="NULL"/>
    <s v="NULL"/>
    <s v="NULL"/>
    <x v="1"/>
    <n v="10"/>
  </r>
  <r>
    <x v="1"/>
    <n v="82"/>
    <s v="Estonia"/>
    <n v="2"/>
    <s v="Other Ministries"/>
    <n v="2020000114"/>
    <s v="NULL"/>
    <n v="998"/>
    <s v="Developing countries, unspecified"/>
    <n v="9998"/>
    <s v="Developing countries, unspecified"/>
    <s v="International Atomic Agency (IAEA) contribution (technical co-operation financing) (100%)"/>
    <s v="International Atomic Agency contribution (technical co-operation financing) (100%)"/>
    <m/>
    <s v="NULL"/>
    <s v="NULL"/>
    <n v="99810"/>
    <s v="Sectors not specified"/>
    <n v="998"/>
    <x v="0"/>
    <s v="NULL"/>
    <s v="NULL"/>
    <s v="NULL"/>
    <s v="NULL"/>
    <s v="International Atomic Energy Agency (Contributions to Technical Cooperation Fund Only)"/>
    <n v="41107"/>
    <s v="International Atomic Energy Agency (Contributions to Technical Cooperation Fund Only)"/>
    <n v="41100"/>
    <s v="UN entities (core contributions reportable in full)"/>
    <s v="NULL"/>
    <n v="110"/>
    <s v="Standard grant"/>
    <s v="B02"/>
    <s v="Core contributions to multilateral institutions"/>
    <x v="0"/>
    <m/>
    <s v="NULL"/>
    <m/>
    <s v="NULL"/>
    <s v="EUR"/>
    <n v="21"/>
    <n v="23.9316239316239"/>
    <n v="26.943478289082002"/>
    <n v="21"/>
    <n v="23.9316239316239"/>
    <n v="26.943478289082002"/>
    <s v="NULL"/>
    <s v="NULL"/>
    <s v="NULL"/>
    <s v="NULL"/>
    <s v="NULL"/>
    <s v="NULL"/>
    <s v="NULL"/>
    <s v="NULL"/>
    <s v="NULL"/>
    <s v="NULL"/>
    <s v="NULL"/>
    <s v="NULL"/>
    <x v="1"/>
    <n v="10"/>
  </r>
  <r>
    <x v="1"/>
    <n v="82"/>
    <s v="Estonia"/>
    <n v="2"/>
    <s v="Other Ministries"/>
    <n v="2020000224"/>
    <s v="NULL"/>
    <n v="998"/>
    <s v="Developing countries, unspecified"/>
    <n v="9998"/>
    <s v="Developing countries, unspecified"/>
    <s v="IOM Membership contribution for 2020"/>
    <s v="IOM (International Organisation for Migration) Membership contribution for 2020"/>
    <m/>
    <s v="NULL"/>
    <s v="NULL"/>
    <n v="99810"/>
    <s v="Sectors not specified"/>
    <n v="998"/>
    <x v="0"/>
    <s v="NULL"/>
    <s v="NULL"/>
    <s v="NULL"/>
    <s v="NULL"/>
    <s v="International Organisation for Migration"/>
    <n v="47066"/>
    <s v="International Organisation for Migration "/>
    <n v="41100"/>
    <s v="UN entities (core contributions reportable in full)"/>
    <s v="NULL"/>
    <n v="110"/>
    <s v="Standard grant"/>
    <s v="B02"/>
    <s v="Core contributions to multilateral institutions"/>
    <x v="0"/>
    <m/>
    <s v="NULL"/>
    <m/>
    <s v="NULL"/>
    <s v="EUR"/>
    <n v="20"/>
    <n v="22.792022792022799"/>
    <n v="25.660455513411399"/>
    <n v="20"/>
    <n v="22.792022792022799"/>
    <n v="25.660455513411399"/>
    <s v="NULL"/>
    <s v="NULL"/>
    <s v="NULL"/>
    <s v="NULL"/>
    <s v="NULL"/>
    <s v="NULL"/>
    <s v="NULL"/>
    <s v="NULL"/>
    <s v="NULL"/>
    <s v="NULL"/>
    <s v="NULL"/>
    <s v="NULL"/>
    <x v="1"/>
    <n v="10"/>
  </r>
  <r>
    <x v="1"/>
    <n v="82"/>
    <s v="Estonia"/>
    <n v="2"/>
    <s v="Other Ministries"/>
    <n v="2020000225"/>
    <s v="NULL"/>
    <n v="998"/>
    <s v="Developing countries, unspecified"/>
    <n v="9998"/>
    <s v="Developing countries, unspecified"/>
    <s v="Contribution to United Nations Framework Convention on Climate Change budget (61%)"/>
    <s v="Contribution to United Nations Framework Convention on Climate Change, Kyoto protocol and International Transaction Log (61%)"/>
    <m/>
    <s v="NULL"/>
    <s v="#MITIGATION"/>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EUR"/>
    <n v="12"/>
    <n v="13.675213675213699"/>
    <n v="15.396273308046799"/>
    <n v="12"/>
    <n v="13.675213675213699"/>
    <n v="15.396273308046799"/>
    <s v="NULL"/>
    <s v="NULL"/>
    <s v="NULL"/>
    <s v="NULL"/>
    <s v="NULL"/>
    <s v="NULL"/>
    <s v="NULL"/>
    <s v="NULL"/>
    <s v="NULL"/>
    <s v="NULL"/>
    <s v="NULL"/>
    <s v="NULL"/>
    <x v="1"/>
    <n v="10"/>
  </r>
  <r>
    <x v="1"/>
    <n v="82"/>
    <s v="Estonia"/>
    <n v="2"/>
    <s v="Other Ministries"/>
    <n v="2020000227"/>
    <s v="NULL"/>
    <n v="998"/>
    <s v="Developing countries, unspecified"/>
    <n v="9998"/>
    <s v="Developing countries, unspecified"/>
    <s v="Estonian contribution to the European Commission budget for development cooperation"/>
    <s v="Estonian contribution to the European Commission budget for development cooperation"/>
    <m/>
    <s v="NULL"/>
    <s v="NULL"/>
    <n v="99810"/>
    <s v="Sectors not specified"/>
    <n v="998"/>
    <x v="0"/>
    <s v="NULL"/>
    <s v="NULL"/>
    <s v="NULL"/>
    <s v="NULL"/>
    <s v="European Commission – Development Share of Budget"/>
    <n v="42001"/>
    <s v="European Commission - Development Share of Budget"/>
    <n v="42000"/>
    <s v="European Union Institutions"/>
    <s v="NULL"/>
    <n v="110"/>
    <s v="Standard grant"/>
    <s v="B02"/>
    <s v="Core contributions to multilateral institutions"/>
    <x v="0"/>
    <m/>
    <s v="NULL"/>
    <m/>
    <s v="NULL"/>
    <s v="EUR"/>
    <n v="20310"/>
    <n v="23145.299145299101"/>
    <n v="26058.192573869299"/>
    <n v="19980"/>
    <n v="22769.230769230799"/>
    <n v="25634.795057898002"/>
    <s v="NULL"/>
    <s v="NULL"/>
    <s v="NULL"/>
    <s v="NULL"/>
    <s v="NULL"/>
    <s v="NULL"/>
    <s v="NULL"/>
    <s v="NULL"/>
    <s v="NULL"/>
    <s v="NULL"/>
    <s v="NULL"/>
    <s v="NULL"/>
    <x v="1"/>
    <n v="10"/>
  </r>
  <r>
    <x v="1"/>
    <n v="82"/>
    <s v="Estonia"/>
    <n v="2"/>
    <s v="Other Ministries"/>
    <n v="2020000228"/>
    <s v="NULL"/>
    <n v="998"/>
    <s v="Developing countries, unspecified"/>
    <n v="9998"/>
    <s v="Developing countries, unspecified"/>
    <s v="EDF contribution in 2020"/>
    <s v="EDF contribution in 2020"/>
    <m/>
    <s v="NULL"/>
    <s v="NULL"/>
    <n v="99810"/>
    <s v="Sectors not specified"/>
    <n v="998"/>
    <x v="0"/>
    <s v="NULL"/>
    <s v="NULL"/>
    <s v="NULL"/>
    <s v="NULL"/>
    <s v="European Commission - European Development Fund"/>
    <n v="42003"/>
    <s v="European Commission - European Development Fund"/>
    <n v="42000"/>
    <s v="European Union Institutions"/>
    <s v="NULL"/>
    <n v="110"/>
    <s v="Standard grant"/>
    <s v="B02"/>
    <s v="Core contributions to multilateral institutions"/>
    <x v="0"/>
    <m/>
    <s v="NULL"/>
    <m/>
    <s v="NULL"/>
    <s v="EUR"/>
    <n v="3949"/>
    <n v="4500.2849002848998"/>
    <n v="5066.6569411230803"/>
    <n v="3949"/>
    <n v="4500.2849002848998"/>
    <n v="5066.6569411230803"/>
    <s v="NULL"/>
    <s v="NULL"/>
    <s v="NULL"/>
    <s v="NULL"/>
    <s v="NULL"/>
    <s v="NULL"/>
    <s v="NULL"/>
    <s v="NULL"/>
    <s v="NULL"/>
    <s v="NULL"/>
    <s v="NULL"/>
    <s v="NULL"/>
    <x v="1"/>
    <n v="10"/>
  </r>
  <r>
    <x v="1"/>
    <n v="82"/>
    <s v="Estonia"/>
    <n v="2"/>
    <s v="Other Ministries"/>
    <n v="2020000229"/>
    <s v="NULL"/>
    <n v="998"/>
    <s v="Developing countries, unspecified"/>
    <n v="9998"/>
    <s v="Developing countries, unspecified"/>
    <s v="Contribution to the 18th replenishment round of IDA"/>
    <s v="Contribution to the 18th replenishment round of IDA"/>
    <m/>
    <s v="NULL"/>
    <s v="NULL"/>
    <n v="99810"/>
    <s v="Sectors not specified"/>
    <n v="998"/>
    <x v="0"/>
    <s v="NULL"/>
    <s v="NULL"/>
    <s v="NULL"/>
    <s v="NULL"/>
    <s v="International Development Association"/>
    <n v="44002"/>
    <s v="International Development Association "/>
    <n v="44000"/>
    <s v="World Bank Group (WB)"/>
    <s v="NULL"/>
    <n v="110"/>
    <s v="Standard grant"/>
    <s v="B02"/>
    <s v="Core contributions to multilateral institutions"/>
    <x v="0"/>
    <m/>
    <s v="NULL"/>
    <m/>
    <s v="NULL"/>
    <s v="EUR"/>
    <s v="NULL"/>
    <s v="NULL"/>
    <s v="NULL"/>
    <n v="1260"/>
    <n v="1435.8974358974399"/>
    <n v="1616.6086973449201"/>
    <s v="NULL"/>
    <s v="NULL"/>
    <s v="NULL"/>
    <s v="NULL"/>
    <s v="NULL"/>
    <s v="NULL"/>
    <s v="NULL"/>
    <s v="NULL"/>
    <s v="NULL"/>
    <s v="NULL"/>
    <s v="NULL"/>
    <s v="NULL"/>
    <x v="1"/>
    <n v="10"/>
  </r>
  <r>
    <x v="1"/>
    <n v="82"/>
    <s v="Estonia"/>
    <n v="2"/>
    <s v="Other Ministries"/>
    <n v="2020000231"/>
    <s v="NULL"/>
    <n v="998"/>
    <s v="Developing countries, unspecified"/>
    <n v="9998"/>
    <s v="Developing countries, unspecified"/>
    <s v="Administrative costs 2020"/>
    <s v="Administrative costs 2020"/>
    <m/>
    <n v="17"/>
    <s v="NULL"/>
    <n v="91010"/>
    <s v="Administrative costs (non-sector allocable)"/>
    <n v="910"/>
    <x v="16"/>
    <n v="9900"/>
    <s v="Activities of extraterritorial organizations and bodies"/>
    <s v="U"/>
    <s v="Activities of extraterritorial organizations and bodies"/>
    <s v="Estonian Ministry of Finance"/>
    <n v="11000"/>
    <s v="NULL"/>
    <s v="NULL"/>
    <s v="NULL"/>
    <s v="NULL"/>
    <n v="2100"/>
    <s v="Direct provider spending"/>
    <s v="G01"/>
    <s v="Administrative costs not included elsewhere"/>
    <x v="0"/>
    <m/>
    <s v="NULL"/>
    <m/>
    <s v="NULL"/>
    <s v="EUR"/>
    <n v="27"/>
    <n v="30.769230769230798"/>
    <n v="34.641614943105402"/>
    <n v="27"/>
    <n v="30.769230769230798"/>
    <n v="34.641614943105402"/>
    <s v="NULL"/>
    <s v="NULL"/>
    <s v="NULL"/>
    <s v="NULL"/>
    <s v="NULL"/>
    <s v="NULL"/>
    <s v="NULL"/>
    <s v="NULL"/>
    <s v="NULL"/>
    <s v="NULL"/>
    <s v="NULL"/>
    <s v="NULL"/>
    <x v="1"/>
    <n v="10"/>
  </r>
  <r>
    <x v="1"/>
    <n v="82"/>
    <s v="Estonia"/>
    <n v="2"/>
    <s v="Other Ministries"/>
    <n v="2020000233"/>
    <s v="NULL"/>
    <n v="998"/>
    <s v="Developing countries, unspecified"/>
    <n v="9998"/>
    <s v="Developing countries, unspecified"/>
    <s v="Supplementary fund contribution to the International Fund for Agricultural Development"/>
    <s v="Supplemenatary fund contribution to the International Fund for Agricultural Development"/>
    <m/>
    <s v="NULL"/>
    <s v="NULL"/>
    <n v="99810"/>
    <s v="Sectors not specified"/>
    <n v="998"/>
    <x v="0"/>
    <s v="NULL"/>
    <s v="NULL"/>
    <s v="NULL"/>
    <s v="NULL"/>
    <s v="International Fund for Agricultural Development"/>
    <n v="41108"/>
    <s v="International Fund for Agricultural Development "/>
    <n v="41100"/>
    <s v="UN entities (core contributions reportable in full)"/>
    <s v="NULL"/>
    <n v="110"/>
    <s v="Standard grant"/>
    <s v="B02"/>
    <s v="Core contributions to multilateral institutions"/>
    <x v="0"/>
    <m/>
    <s v="NULL"/>
    <m/>
    <s v="NULL"/>
    <s v="EUR"/>
    <s v="NULL"/>
    <s v="NULL"/>
    <s v="NULL"/>
    <n v="45"/>
    <n v="51.282051282051299"/>
    <n v="57.736024905175697"/>
    <s v="NULL"/>
    <s v="NULL"/>
    <s v="NULL"/>
    <s v="NULL"/>
    <s v="NULL"/>
    <s v="NULL"/>
    <s v="NULL"/>
    <s v="NULL"/>
    <s v="NULL"/>
    <s v="NULL"/>
    <s v="NULL"/>
    <s v="NULL"/>
    <x v="1"/>
    <n v="10"/>
  </r>
  <r>
    <x v="1"/>
    <n v="82"/>
    <s v="Estonia"/>
    <n v="2"/>
    <s v="Other Ministries"/>
    <n v="2020000234"/>
    <s v="NULL"/>
    <n v="998"/>
    <s v="Developing countries, unspecified"/>
    <n v="9998"/>
    <s v="Developing countries, unspecified"/>
    <s v="Membership fee to the Food and Agriculture Organization of the United Nations (83%)"/>
    <s v="Membership fee to the Food and Agriculture Organization of the United Nations"/>
    <m/>
    <s v="NULL"/>
    <s v="NULL"/>
    <n v="99810"/>
    <s v="Sectors not specified"/>
    <n v="998"/>
    <x v="0"/>
    <s v="NULL"/>
    <s v="NULL"/>
    <s v="NULL"/>
    <s v="NULL"/>
    <s v="Food and Agriculture Organization"/>
    <n v="41301"/>
    <s v="Food and Agricultural Organisation"/>
    <n v="41300"/>
    <s v="Other UN (Core Contributions Reportable in Part)"/>
    <s v="NULL"/>
    <n v="110"/>
    <s v="Standard grant"/>
    <s v="B02"/>
    <s v="Core contributions to multilateral institutions"/>
    <x v="0"/>
    <m/>
    <s v="NULL"/>
    <m/>
    <s v="NULL"/>
    <s v="EUR"/>
    <s v="NULL"/>
    <s v="NULL"/>
    <s v="NULL"/>
    <n v="141"/>
    <n v="160.68376068376099"/>
    <n v="180.90621136954999"/>
    <s v="NULL"/>
    <s v="NULL"/>
    <s v="NULL"/>
    <s v="NULL"/>
    <s v="NULL"/>
    <s v="NULL"/>
    <s v="NULL"/>
    <s v="NULL"/>
    <s v="NULL"/>
    <s v="NULL"/>
    <s v="NULL"/>
    <s v="NULL"/>
    <x v="1"/>
    <n v="10"/>
  </r>
  <r>
    <x v="1"/>
    <n v="82"/>
    <s v="Estonia"/>
    <n v="2"/>
    <s v="Other Ministries"/>
    <n v="2020000237"/>
    <s v="NULL"/>
    <n v="998"/>
    <s v="Developing countries, unspecified"/>
    <n v="9998"/>
    <s v="Developing countries, unspecified"/>
    <s v="Membership fee to the World Organisation for Animal Health (OIE) (61%)"/>
    <s v="Membership fee to the World Organisation for Animal Health (OIE)"/>
    <m/>
    <s v="NULL"/>
    <s v="NULL"/>
    <n v="99810"/>
    <s v="Sectors not specified"/>
    <n v="998"/>
    <x v="0"/>
    <s v="NULL"/>
    <s v="NULL"/>
    <s v="NULL"/>
    <s v="NULL"/>
    <s v="World Organisation for Animal Health"/>
    <n v="47148"/>
    <s v="World Organisation for Animal Health"/>
    <n v="47000"/>
    <s v="Other multilateral institutions"/>
    <s v="NULL"/>
    <n v="110"/>
    <s v="Standard grant"/>
    <s v="B02"/>
    <s v="Core contributions to multilateral institutions"/>
    <x v="0"/>
    <m/>
    <s v="NULL"/>
    <m/>
    <s v="NULL"/>
    <s v="EUR"/>
    <s v="NULL"/>
    <s v="NULL"/>
    <s v="NULL"/>
    <n v="43"/>
    <n v="49.002849002848997"/>
    <n v="55.169979353834499"/>
    <s v="NULL"/>
    <s v="NULL"/>
    <s v="NULL"/>
    <s v="NULL"/>
    <s v="NULL"/>
    <s v="NULL"/>
    <s v="NULL"/>
    <s v="NULL"/>
    <s v="NULL"/>
    <s v="NULL"/>
    <s v="NULL"/>
    <s v="NULL"/>
    <x v="1"/>
    <n v="10"/>
  </r>
  <r>
    <x v="1"/>
    <n v="82"/>
    <s v="Estonia"/>
    <n v="2"/>
    <s v="Other Ministries"/>
    <n v="2020000238"/>
    <s v="NULL"/>
    <n v="998"/>
    <s v="Developing countries, unspecified"/>
    <n v="9998"/>
    <s v="Developing countries, unspecified"/>
    <s v="2020 contribution to UNDPKO (15%)"/>
    <s v="Contributions to 2019 UNDPKO missions budgets: MINUSCA 313 019,12€ UNMISS 419 105,43€ MONUSCO 390 001,61€ UNAMID 189 434,59€ MINUJUSTH 529,32€ UNMIK 12 034,58€ MINUSMA 418 444,94€ UNSOS 190 266,14€ UNISFA 91 735,62€ UNDOF 22 770,47€ UNIFIL 165 147,56€ MINURSO 19 412,57€ UNFICYP 9 359,26€ - in total 2 241 261,21€ whereas ODA suitable is 15%"/>
    <m/>
    <s v="NULL"/>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336"/>
    <n v="382.90598290598302"/>
    <n v="431.09565262531203"/>
    <n v="336"/>
    <n v="382.90598290598302"/>
    <n v="431.09565262531203"/>
    <s v="NULL"/>
    <s v="NULL"/>
    <s v="NULL"/>
    <s v="NULL"/>
    <s v="NULL"/>
    <s v="NULL"/>
    <s v="NULL"/>
    <s v="NULL"/>
    <s v="NULL"/>
    <s v="NULL"/>
    <s v="NULL"/>
    <s v="NULL"/>
    <x v="1"/>
    <n v="10"/>
  </r>
  <r>
    <x v="1"/>
    <n v="82"/>
    <s v="Estonia"/>
    <n v="2"/>
    <s v="Other Ministries"/>
    <n v="2020000282"/>
    <s v="NULL"/>
    <n v="998"/>
    <s v="Developing countries, unspecified"/>
    <n v="9998"/>
    <s v="Developing countries, unspecified"/>
    <s v="ITU (18%)"/>
    <s v="ITU (18%)"/>
    <m/>
    <s v="NULL"/>
    <s v="NULL"/>
    <n v="99810"/>
    <s v="Sectors not specified"/>
    <n v="998"/>
    <x v="0"/>
    <s v="NULL"/>
    <s v="NULL"/>
    <s v="NULL"/>
    <s v="NULL"/>
    <s v="International Telecommunications Union"/>
    <n v="41303"/>
    <s v="International Telecommunications Union"/>
    <n v="41300"/>
    <s v="Other UN (Core Contributions Reportable in Part)"/>
    <s v="NULL"/>
    <n v="110"/>
    <s v="Standard grant"/>
    <s v="B02"/>
    <s v="Core contributions to multilateral institutions"/>
    <x v="0"/>
    <m/>
    <s v="NULL"/>
    <m/>
    <s v="NULL"/>
    <s v="EUR"/>
    <n v="13"/>
    <n v="14.814814814814801"/>
    <n v="16.6792960837174"/>
    <n v="13"/>
    <n v="14.814814814814801"/>
    <n v="16.6792960837174"/>
    <s v="NULL"/>
    <s v="NULL"/>
    <s v="NULL"/>
    <s v="NULL"/>
    <s v="NULL"/>
    <s v="NULL"/>
    <s v="NULL"/>
    <s v="NULL"/>
    <s v="NULL"/>
    <s v="NULL"/>
    <s v="NULL"/>
    <s v="NULL"/>
    <x v="1"/>
    <n v="10"/>
  </r>
  <r>
    <x v="1"/>
    <n v="82"/>
    <s v="Estonia"/>
    <n v="2"/>
    <s v="Other Ministries"/>
    <n v="2020000283"/>
    <s v="NULL"/>
    <n v="998"/>
    <s v="Developing countries, unspecified"/>
    <n v="9998"/>
    <s v="Developing countries, unspecified"/>
    <s v="International Renewable Energy Agency (IRENA) – 2020. aasta liikmemaks (66%)"/>
    <s v="International Renewable Energy Agency (IRENA) – 2020 contribution (66%)"/>
    <m/>
    <s v="NULL"/>
    <s v="#MITIGATION"/>
    <n v="99810"/>
    <s v="Sectors not specified"/>
    <n v="998"/>
    <x v="0"/>
    <s v="NULL"/>
    <s v="NULL"/>
    <s v="NULL"/>
    <s v="NULL"/>
    <s v="International Renewable Energy Agency"/>
    <n v="47144"/>
    <s v="International Renewable Energy Agency"/>
    <n v="47000"/>
    <s v="Other multilateral institutions"/>
    <s v="NULL"/>
    <n v="110"/>
    <s v="Standard grant"/>
    <s v="B02"/>
    <s v="Core contributions to multilateral institutions"/>
    <x v="0"/>
    <m/>
    <s v="NULL"/>
    <m/>
    <s v="NULL"/>
    <s v="EUR"/>
    <n v="5"/>
    <n v="5.6980056980056997"/>
    <n v="6.4151138783528499"/>
    <n v="5"/>
    <n v="5.6980056980056997"/>
    <n v="6.4151138783528499"/>
    <s v="NULL"/>
    <s v="NULL"/>
    <s v="NULL"/>
    <s v="NULL"/>
    <s v="NULL"/>
    <s v="NULL"/>
    <s v="NULL"/>
    <s v="NULL"/>
    <s v="NULL"/>
    <s v="NULL"/>
    <s v="NULL"/>
    <s v="NULL"/>
    <x v="1"/>
    <n v="10"/>
  </r>
  <r>
    <x v="1"/>
    <n v="82"/>
    <s v="Estonia"/>
    <n v="2"/>
    <s v="Other Ministries"/>
    <n v="2020000284"/>
    <s v="NULL"/>
    <n v="998"/>
    <s v="Developing countries, unspecified"/>
    <n v="9998"/>
    <s v="Developing countries, unspecified"/>
    <s v="Universal Postal Union"/>
    <s v="Universal Postal Union (16%)"/>
    <m/>
    <s v="NULL"/>
    <s v="NULL"/>
    <n v="99810"/>
    <s v="Sectors not specified"/>
    <n v="998"/>
    <x v="0"/>
    <s v="NULL"/>
    <s v="NULL"/>
    <s v="NULL"/>
    <s v="NULL"/>
    <s v="Universal Postal Union"/>
    <n v="41306"/>
    <s v="Universal Postal Union "/>
    <n v="41300"/>
    <s v="Other UN (Core Contributions Reportable in Part)"/>
    <s v="NULL"/>
    <n v="110"/>
    <s v="Standard grant"/>
    <s v="B02"/>
    <s v="Core contributions to multilateral institutions"/>
    <x v="0"/>
    <m/>
    <s v="NULL"/>
    <m/>
    <s v="NULL"/>
    <s v="EUR"/>
    <n v="7"/>
    <n v="7.9772079772079802"/>
    <n v="8.9811594296939905"/>
    <n v="7"/>
    <n v="7.9772079772079802"/>
    <n v="8.9811594296939905"/>
    <s v="NULL"/>
    <s v="NULL"/>
    <s v="NULL"/>
    <s v="NULL"/>
    <s v="NULL"/>
    <s v="NULL"/>
    <s v="NULL"/>
    <s v="NULL"/>
    <s v="NULL"/>
    <s v="NULL"/>
    <s v="NULL"/>
    <s v="NULL"/>
    <x v="1"/>
    <n v="10"/>
  </r>
  <r>
    <x v="1"/>
    <n v="82"/>
    <s v="Estonia"/>
    <n v="2"/>
    <s v="Other Ministries"/>
    <n v="2020000298"/>
    <s v="NULL"/>
    <n v="998"/>
    <s v="Developing countries, unspecified"/>
    <n v="9998"/>
    <s v="Developing countries, unspecified"/>
    <s v="Membership fee for International Labour Organization (ILO) for year 2021 (60%)"/>
    <s v="Membership fee for International Labour Organization (ILO) for year 2021 (60%)"/>
    <m/>
    <s v="NULL"/>
    <s v="NULL"/>
    <n v="99810"/>
    <s v="Sectors not specified"/>
    <n v="998"/>
    <x v="0"/>
    <s v="NULL"/>
    <s v="NULL"/>
    <s v="NULL"/>
    <s v="NULL"/>
    <s v="International Labour Organization"/>
    <n v="41302"/>
    <s v="International Labour Organisation - Assessed Contributions"/>
    <n v="41300"/>
    <s v="Other UN (Core Contributions Reportable in Part)"/>
    <s v="NULL"/>
    <n v="110"/>
    <s v="Standard grant"/>
    <s v="B02"/>
    <s v="Core contributions to multilateral institutions"/>
    <x v="0"/>
    <m/>
    <s v="NULL"/>
    <m/>
    <s v="NULL"/>
    <s v="EUR"/>
    <n v="86"/>
    <n v="98.005698005697994"/>
    <n v="110.339958707669"/>
    <n v="86"/>
    <n v="98.005698005697994"/>
    <n v="110.339958707669"/>
    <s v="NULL"/>
    <s v="NULL"/>
    <s v="NULL"/>
    <s v="NULL"/>
    <s v="NULL"/>
    <s v="NULL"/>
    <s v="NULL"/>
    <s v="NULL"/>
    <s v="NULL"/>
    <s v="NULL"/>
    <s v="NULL"/>
    <s v="NULL"/>
    <x v="1"/>
    <n v="10"/>
  </r>
  <r>
    <x v="1"/>
    <n v="82"/>
    <s v="Estonia"/>
    <n v="2"/>
    <s v="Other Ministries"/>
    <n v="2020000299"/>
    <s v="NULL"/>
    <n v="998"/>
    <s v="Developing countries, unspecified"/>
    <n v="9998"/>
    <s v="Developing countries, unspecified"/>
    <s v="Membership fee for World Health Organisation (WHO) for year 2020 (76%)"/>
    <s v="Membership fee for World Health Organisation for year 2020 (76%)"/>
    <m/>
    <s v="NULL"/>
    <s v="NULL"/>
    <n v="99810"/>
    <s v="Sectors not specified"/>
    <n v="998"/>
    <x v="0"/>
    <s v="NULL"/>
    <s v="NULL"/>
    <s v="NULL"/>
    <s v="NULL"/>
    <s v="World Health Organisation, assessed contributions"/>
    <n v="41307"/>
    <s v="World Health Organisation - assessed contributions"/>
    <n v="41300"/>
    <s v="Other UN (Core Contributions Reportable in Part)"/>
    <s v="NULL"/>
    <n v="110"/>
    <s v="Standard grant"/>
    <s v="B02"/>
    <s v="Core contributions to multilateral institutions"/>
    <x v="0"/>
    <m/>
    <s v="NULL"/>
    <m/>
    <s v="NULL"/>
    <s v="EUR"/>
    <n v="125"/>
    <n v="142.45014245014201"/>
    <n v="160.37784695882101"/>
    <n v="125"/>
    <n v="142.45014245014201"/>
    <n v="160.37784695882101"/>
    <s v="NULL"/>
    <s v="NULL"/>
    <s v="NULL"/>
    <s v="NULL"/>
    <s v="NULL"/>
    <s v="NULL"/>
    <s v="NULL"/>
    <s v="NULL"/>
    <s v="NULL"/>
    <s v="NULL"/>
    <s v="NULL"/>
    <s v="NULL"/>
    <x v="1"/>
    <n v="10"/>
  </r>
  <r>
    <x v="1"/>
    <n v="82"/>
    <s v="Estonia"/>
    <n v="3"/>
    <s v="Other Public Sector Institutions"/>
    <n v="2020000279"/>
    <s v="NULL"/>
    <n v="287"/>
    <s v="Burkina Faso"/>
    <n v="10001"/>
    <s v="Africa"/>
    <s v="Achieving climate policy goals in developing countries"/>
    <s v="The objective of the application round is to bring knowledge and solutions in the field of green technology developed in Estonia to developing countries. The solution must be specific, adhere to the needs of the target country and must conform to the measure. Also being supported, are activities needed for increasing the capacity and capabilities of developing countries. The connection between the expected results of the project and climate change must be definable in connection with OECD methodology (so-called Rio markers)."/>
    <m/>
    <n v="13"/>
    <s v="#MITIGATION"/>
    <n v="41010"/>
    <s v="Environmental policy and administrative management"/>
    <n v="410"/>
    <x v="6"/>
    <n v="8412"/>
    <s v="Regulation of the activities of providing health care, education, cultural services and other social services, excluding social security"/>
    <s v="O"/>
    <s v="Public administration and defence; compulsory social security"/>
    <s v="Environmental Investment Centre"/>
    <n v="61000"/>
    <s v="NULL"/>
    <s v="NULL"/>
    <s v="NULL"/>
    <s v="NULL"/>
    <n v="110"/>
    <s v="Standard grant"/>
    <s v="C01"/>
    <s v="Projects"/>
    <x v="1"/>
    <m/>
    <s v="NULL"/>
    <m/>
    <s v="NULL"/>
    <s v="EUR"/>
    <n v="266"/>
    <n v="303.133903133903"/>
    <n v="341.284058328372"/>
    <n v="266"/>
    <n v="303.133903133903"/>
    <n v="341.284058328372"/>
    <s v="NULL"/>
    <s v="NULL"/>
    <s v="NULL"/>
    <s v="NULL"/>
    <s v="NULL"/>
    <s v="NULL"/>
    <s v="NULL"/>
    <s v="NULL"/>
    <s v="NULL"/>
    <s v="NULL"/>
    <s v="NULL"/>
    <s v="NULL"/>
    <x v="1"/>
    <n v="10"/>
  </r>
  <r>
    <x v="3"/>
    <n v="82"/>
    <s v="Estonia"/>
    <n v="1"/>
    <s v="Ministry of Foreign Affairs"/>
    <n v="2020000149"/>
    <s v="85-2020-A"/>
    <n v="625"/>
    <s v="Afghanistan"/>
    <n v="10007"/>
    <s v="Asia"/>
    <m/>
    <m/>
    <m/>
    <s v="5.6|3.c|3.8|3.7"/>
    <s v="#GENDER|#IDPs_HostCommunities|#VoluntaryRefugeeReturn_Reintegration"/>
    <n v="13020"/>
    <s v="Reproductive health care"/>
    <n v="130"/>
    <x v="14"/>
    <n v="86"/>
    <s v="Human health activities"/>
    <s v="Q"/>
    <s v="Human health and social work activities"/>
    <m/>
    <n v="0"/>
    <m/>
    <n v="0"/>
    <m/>
    <s v="NULL"/>
    <n v="110"/>
    <s v="Standard grant"/>
    <s v="C01"/>
    <s v="Projects"/>
    <x v="1"/>
    <m/>
    <s v="NULL"/>
    <m/>
    <s v="NULL"/>
    <s v="EUR"/>
    <s v="NULL"/>
    <s v="NULL"/>
    <s v="NULL"/>
    <n v="21"/>
    <n v="22.084341150488999"/>
    <n v="22.084341150488999"/>
    <s v="NULL"/>
    <s v="NULL"/>
    <s v="NULL"/>
    <s v="NULL"/>
    <s v="NULL"/>
    <s v="NULL"/>
    <s v="NULL"/>
    <s v="NULL"/>
    <s v="NULL"/>
    <s v="NULL"/>
    <s v="NULL"/>
    <s v="NULL"/>
    <x v="1"/>
    <n v="10"/>
  </r>
  <r>
    <x v="3"/>
    <n v="82"/>
    <s v="Estonia"/>
    <n v="1"/>
    <s v="Ministry of Foreign Affairs"/>
    <n v="2020000160"/>
    <s v="40-2020-A"/>
    <n v="298"/>
    <s v="Africa, regional"/>
    <n v="10001"/>
    <s v="Africa"/>
    <s v="Volunteer IT-experts to East Africa – Estonian experts' contribution to development cooperation in 2020-2021"/>
    <s v="The current project aims to send three digital technology or digital educational experts for 2-3 month volunteer  deployment to Mondo partner countries in East Africa. With the help of IT-professionals, Mondo continues to expand its piloted Digital Competencies Program (DCP) to youth in refugee settlements and intends to map out possibilities to work with vocational training centers of Uganda. By offering the DCP to teachers of the rural schools in Kakamega County, Mondo volunteers support a local IT-training center and investigate options for digital education in refugee camps of Kakuma or Dadaab. Deployed IT-professionals gain valuable hands-on experience in the development field and reinforce a positive image of Estonia as an innovative donor with the most advanced digital society."/>
    <m/>
    <s v="4.c|17"/>
    <s v="#Refugees_HostCommunities"/>
    <n v="43010"/>
    <s v="Multisector aid"/>
    <n v="430"/>
    <x v="15"/>
    <s v="NULL"/>
    <s v="NULL"/>
    <s v="NULL"/>
    <s v="NULL"/>
    <s v="NGO Mondo"/>
    <n v="22000"/>
    <s v="NULL"/>
    <s v="NULL"/>
    <s v="NULL"/>
    <s v="NULL"/>
    <n v="110"/>
    <s v="Standard grant"/>
    <s v="D01"/>
    <s v="In-kind technical co-operation experts"/>
    <x v="1"/>
    <m/>
    <s v="NULL"/>
    <m/>
    <s v="NULL"/>
    <s v="EUR"/>
    <s v="NULL"/>
    <s v="NULL"/>
    <s v="NULL"/>
    <n v="3"/>
    <n v="3.1549058786412898"/>
    <n v="3.1549058786412898"/>
    <s v="NULL"/>
    <s v="NULL"/>
    <s v="NULL"/>
    <s v="NULL"/>
    <s v="NULL"/>
    <s v="NULL"/>
    <s v="NULL"/>
    <s v="NULL"/>
    <s v="NULL"/>
    <s v="NULL"/>
    <s v="NULL"/>
    <s v="NULL"/>
    <x v="1"/>
    <n v="10"/>
  </r>
  <r>
    <x v="3"/>
    <n v="82"/>
    <s v="Estonia"/>
    <n v="1"/>
    <s v="Ministry of Foreign Affairs"/>
    <n v="2020000168"/>
    <s v="46-2020-H"/>
    <n v="589"/>
    <s v="Middle East, regional"/>
    <n v="10007"/>
    <s v="Asia"/>
    <s v="Youth in Tech, Women in Business - Supporting the Education, Digital and Entrepreneurship skills of Syrian refugees in Jordan, Lebanon and Turkey"/>
    <s v="The main objective of the proposal is to improve the situation of 1300 Syrian refugees in Jordan, Lebanon, and Turkey by providing them with education, livelihoods and psychosocial support. The project will focus on children, youth and women. Young refugees will have the opportunity to join school and take courses in modern vocational education such as IT and language skills, which will greatly improve their chances in the labor market. Women will be empowered through courses, including high-level IT courses, entrepreneurial training and grants to start new enterprises and establishing a women cooperative. This will improve their situation in the post-COVID-19 economic recession time.  Whole families will receive full psychosocial support to help overcome the traumas of war.  Digital competencies programme will be adjusted taking into account the COVID-19 worldwide spread. The trainers will teach how to find trustworthy information online about the virus, as well as how to find information about the rights and support to refugees during the global crisis."/>
    <m/>
    <s v="8.3|5.1|4.4|3.4|10.2|1.4"/>
    <s v="#COVID-19|#GENDER|#Refugees_HostCommunities"/>
    <n v="72010"/>
    <s v="Material relief assistance and services "/>
    <n v="700"/>
    <x v="7"/>
    <n v="8423"/>
    <s v="Public order and safety activities"/>
    <s v="O"/>
    <s v="Public administration and defence; compulsory social security"/>
    <s v="NGO Mondo"/>
    <n v="22000"/>
    <s v="NULL"/>
    <s v="NULL"/>
    <s v="NULL"/>
    <s v="NULL"/>
    <n v="110"/>
    <s v="Standard grant"/>
    <s v="C01"/>
    <s v="Projects"/>
    <x v="1"/>
    <m/>
    <s v="NULL"/>
    <m/>
    <s v="NULL"/>
    <s v="EUR"/>
    <s v="NULL"/>
    <s v="NULL"/>
    <s v="NULL"/>
    <n v="37"/>
    <n v="38.910505836575901"/>
    <n v="38.910505836575901"/>
    <s v="NULL"/>
    <s v="NULL"/>
    <s v="NULL"/>
    <s v="NULL"/>
    <s v="NULL"/>
    <s v="NULL"/>
    <s v="NULL"/>
    <s v="NULL"/>
    <s v="NULL"/>
    <s v="NULL"/>
    <s v="NULL"/>
    <s v="NULL"/>
    <x v="1"/>
    <n v="10"/>
  </r>
  <r>
    <x v="3"/>
    <n v="82"/>
    <s v="Estonia"/>
    <n v="1"/>
    <s v="Ministry of Foreign Affairs"/>
    <n v="2020000179"/>
    <s v="71-2020-A"/>
    <n v="85"/>
    <s v="Ukraine"/>
    <n v="10010"/>
    <s v="Europe"/>
    <s v="Sharing Estonian experience in support of Ukrainian vocational education reform in cooperation with the EU program EU4Skills"/>
    <s v="The aim of the project is to support the implementation of vocational education reforms in Ukraine through Estonian experience and counseling. In cooperation with the program EU4Skills team and Ukrainian partners, the Ukrainian education information system for vocational education will be developed, consultations and trainings on optimizing the Ukrainian school network will be provided, and change management in the pilot reagions of the program will be supported. In cooperation with employers the development of 3-5 nationally important curricula, incl. narrow specialization curricula, using blended learning methodology, participation in the road-show activities of the EU4Skills program informing the Ukrainian public and advising relevant stakeholders. Study visits to Estonia will be organized for Ukrainian key persons participating in the project's development activities, introducing what has been achieved as a result of the reforms in Estonia. The experience of Estonian experts in managing reforms and changes in vocational education, the purposeful use of the education information system will motivate and support Ukrainian education leaders to direct reforms and development activities in their country."/>
    <m/>
    <s v="8.3|4.4|4.3|10.2"/>
    <s v="NULL"/>
    <n v="11330"/>
    <s v="Vocational training"/>
    <n v="110"/>
    <x v="2"/>
    <n v="8522"/>
    <s v="Technical and vocational secondary education"/>
    <s v="P"/>
    <s v="Education"/>
    <s v="Foundation Innove"/>
    <n v="22000"/>
    <s v="NULL"/>
    <s v="NULL"/>
    <s v="NULL"/>
    <s v="NULL"/>
    <n v="110"/>
    <s v="Standard grant"/>
    <s v="C01"/>
    <s v="Projects"/>
    <x v="1"/>
    <m/>
    <s v="NULL"/>
    <m/>
    <s v="NULL"/>
    <s v="EUR"/>
    <s v="NULL"/>
    <s v="NULL"/>
    <s v="NULL"/>
    <n v="149"/>
    <n v="156.69365863918401"/>
    <n v="156.69365863918401"/>
    <s v="NULL"/>
    <s v="NULL"/>
    <s v="NULL"/>
    <s v="NULL"/>
    <s v="NULL"/>
    <s v="NULL"/>
    <s v="NULL"/>
    <s v="NULL"/>
    <s v="NULL"/>
    <s v="NULL"/>
    <s v="NULL"/>
    <s v="NULL"/>
    <x v="1"/>
    <n v="10"/>
  </r>
  <r>
    <x v="3"/>
    <n v="82"/>
    <s v="Estonia"/>
    <n v="1"/>
    <s v="Ministry of Foreign Affairs"/>
    <n v="2020000221"/>
    <s v="172-2020-A"/>
    <n v="85"/>
    <s v="Ukraine"/>
    <n v="10010"/>
    <s v="Europe"/>
    <s v="Developing ICT skills, women entrepreneurship and sustainable mentors network in eastern Ukraine region."/>
    <s v="Projekti eesmärk on arendada Ida-Ukraina regiooni ettevõtlus- ja töövõimalusi IKT valdkonnas ning toetada jätkusuutlikku mentorite võrgustikku teket, leevendades seeläbi COVID-19 pandeemia sotsiaalmajanduslikke mõjusid ning toetatakse regionaalsemajanduse arengut. Selleks korraldatakse kaks Garage48 arendusnädalavahetust koos mentorite meistriklass üritustega, YEP! Ukraine inkubatsiooniprogrammid koos rahvusvaheliste demopäevadega ning parimate tiimide edasist arengut toetatakseettevõtlustoetuste ning Garage365 mentorlusprogrammidega."/>
    <m/>
    <s v="8.5|8.3|5|10.2"/>
    <s v="#COVID-19|#GENDER"/>
    <n v="25030"/>
    <s v="Business development services"/>
    <n v="250"/>
    <x v="9"/>
    <n v="829"/>
    <s v="Business support service activities n.e.c."/>
    <s v="N"/>
    <s v="Administrative and support service activities"/>
    <s v="Garage48"/>
    <n v="61000"/>
    <s v="NULL"/>
    <s v="NULL"/>
    <s v="NULL"/>
    <s v="NULL"/>
    <n v="110"/>
    <s v="Standard grant"/>
    <s v="C01"/>
    <s v="Projects"/>
    <x v="1"/>
    <m/>
    <s v="NULL"/>
    <m/>
    <s v="NULL"/>
    <s v="EUR"/>
    <s v="NULL"/>
    <s v="NULL"/>
    <s v="NULL"/>
    <n v="10"/>
    <n v="10.516352928804301"/>
    <n v="10.516352928804301"/>
    <s v="NULL"/>
    <s v="NULL"/>
    <s v="NULL"/>
    <s v="NULL"/>
    <s v="NULL"/>
    <s v="NULL"/>
    <s v="NULL"/>
    <s v="NULL"/>
    <s v="NULL"/>
    <s v="NULL"/>
    <s v="NULL"/>
    <s v="NULL"/>
    <x v="1"/>
    <n v="10"/>
  </r>
  <r>
    <x v="3"/>
    <n v="82"/>
    <s v="Estonia"/>
    <n v="1"/>
    <s v="Ministry of Foreign Affairs"/>
    <n v="2021000079"/>
    <s v="185-2020-A"/>
    <n v="285"/>
    <s v="Uganda"/>
    <n v="10001"/>
    <s v="Africa"/>
    <s v="Providing eKool services in Uganda"/>
    <s v="The aim of this project is to support the development of the education system in Uganda through the provision of e-services. During the project an eKool (school management system) environment will be set up for the Uganda schools. At first phase, eKool solution will be tested at least in 30 schools, but the solution would be open for ohter Uganda schools. In cooperation with a local partner (Houston Executive Consulting), two consultants will be recruited in the destination country. The task for those consultants is to conduct the necessary trainings for the use of eKool for the school management, teachers and, if necessary, also for students and parents. One part of the project is also to offer user support to schools using eKool."/>
    <m/>
    <n v="4"/>
    <s v="NULL"/>
    <n v="11110"/>
    <s v="Education policy and administrative management"/>
    <n v="110"/>
    <x v="2"/>
    <n v="85"/>
    <s v="Education"/>
    <s v="P"/>
    <s v="Education"/>
    <s v="eKool AS"/>
    <n v="61000"/>
    <s v="NULL"/>
    <s v="NULL"/>
    <s v="NULL"/>
    <s v="NULL"/>
    <n v="110"/>
    <s v="Standard grant"/>
    <s v="C01"/>
    <s v="Projects"/>
    <x v="1"/>
    <m/>
    <s v="NULL"/>
    <m/>
    <s v="NULL"/>
    <s v="EUR"/>
    <s v="NULL"/>
    <s v="NULL"/>
    <s v="NULL"/>
    <n v="9"/>
    <n v="9.4647176359238596"/>
    <n v="9.4647176359238596"/>
    <s v="NULL"/>
    <s v="NULL"/>
    <s v="NULL"/>
    <s v="NULL"/>
    <s v="NULL"/>
    <s v="NULL"/>
    <s v="NULL"/>
    <s v="NULL"/>
    <s v="NULL"/>
    <s v="NULL"/>
    <s v="NULL"/>
    <s v="NULL"/>
    <x v="1"/>
    <n v="10"/>
  </r>
  <r>
    <x v="3"/>
    <n v="82"/>
    <s v="Estonia"/>
    <n v="1"/>
    <s v="Ministry of Foreign Affairs"/>
    <n v="2021000082"/>
    <s v="145-2020-A"/>
    <n v="248"/>
    <s v="Kenya"/>
    <n v="10001"/>
    <s v="Africa"/>
    <s v="Mitigating the Effects of COVID-19 in Education: Enhancing Digital Competencies in East Africa"/>
    <s v="The project focuses on enhancing digital competencies to mitigate the effects of COVID-19 in the education sector and to the livelihoods of vulnerable groups in East Africa. Activities are carried out in Uganda and Kenya, the two target groups are: a) teachers and teacher trainers, b) vulnerable women and youth. Enhanced digital competencies improve the capacities to implement e-solutions and better access to e-services (mobile finance, online learning, etc.) improves livelihood opportunities. A digital competencies programme developed in Estonia will be implemented, the programme will be contextualised to the needs of the target groups and the context of COVID-19. To introduce e-solutions to teacher trainers, eKool will be included in the programme, to introduce more innovation to the grassroots economic activities of the programme participants, stakeholders from the Ugandan ICT sector will be included."/>
    <m/>
    <s v="4|3"/>
    <s v="#COVID-19"/>
    <n v="11120"/>
    <s v="Education facilities and training"/>
    <n v="110"/>
    <x v="2"/>
    <n v="85"/>
    <s v="Education"/>
    <s v="P"/>
    <s v="Education"/>
    <s v="NGO Mondo"/>
    <n v="22000"/>
    <s v="NULL"/>
    <s v="NULL"/>
    <s v="NULL"/>
    <s v="NULL"/>
    <n v="110"/>
    <s v="Standard grant"/>
    <s v="C01"/>
    <s v="Projects"/>
    <x v="1"/>
    <m/>
    <s v="NULL"/>
    <m/>
    <s v="NULL"/>
    <s v="EUR"/>
    <s v="NULL"/>
    <s v="NULL"/>
    <s v="NULL"/>
    <n v="78"/>
    <n v="82.027552844673494"/>
    <n v="82.027552844673494"/>
    <s v="NULL"/>
    <s v="NULL"/>
    <s v="NULL"/>
    <s v="NULL"/>
    <s v="NULL"/>
    <s v="NULL"/>
    <s v="NULL"/>
    <s v="NULL"/>
    <s v="NULL"/>
    <s v="NULL"/>
    <s v="NULL"/>
    <s v="NULL"/>
    <x v="1"/>
    <n v="10"/>
  </r>
  <r>
    <x v="3"/>
    <n v="82"/>
    <s v="Estonia"/>
    <n v="1"/>
    <s v="Ministry of Foreign Affairs"/>
    <n v="2021000085"/>
    <s v="176-2020-A"/>
    <n v="612"/>
    <s v="Georgia"/>
    <n v="10007"/>
    <s v="Asia"/>
    <s v="Business ecosystem development in Georgia to mitigating the socio-economicconsequences of COVID-19"/>
    <s v="With the support of the development program, Creative Estonia has developed a cooperation network in Georgia. The follow-up project aims to support the internationalisation of Georgian companies and, given the effects of the COVID-19 crisis, is a broad-based development program with a focus on the development of new business models and e-sales channels. The backbone of the program is the web-based incubation program PESA Virtual Academy with online mentor sessions and webinars.The web-based program ensures a secure and flexible acquisition of knowledge, regardless of where the entrepreneur resides."/>
    <m/>
    <s v="8|10.2"/>
    <s v="#COVID-19"/>
    <n v="25010"/>
    <s v="Business policy and administration"/>
    <n v="250"/>
    <x v="9"/>
    <n v="8413"/>
    <s v="Regulation of and contribution to more efficient operation of businesses"/>
    <s v="O"/>
    <s v="Public administration and defence; compulsory social security"/>
    <s v="Creative Estonia NGO"/>
    <n v="22000"/>
    <s v="NULL"/>
    <s v="NULL"/>
    <s v="NULL"/>
    <s v="NULL"/>
    <n v="110"/>
    <s v="Standard grant"/>
    <s v="C01"/>
    <s v="Projects"/>
    <x v="1"/>
    <m/>
    <s v="NULL"/>
    <m/>
    <s v="NULL"/>
    <s v="EUR"/>
    <s v="NULL"/>
    <s v="NULL"/>
    <s v="NULL"/>
    <n v="63"/>
    <n v="66.253023451467001"/>
    <n v="66.253023451467001"/>
    <s v="NULL"/>
    <s v="NULL"/>
    <s v="NULL"/>
    <s v="NULL"/>
    <s v="NULL"/>
    <s v="NULL"/>
    <s v="NULL"/>
    <s v="NULL"/>
    <s v="NULL"/>
    <s v="NULL"/>
    <s v="NULL"/>
    <s v="NULL"/>
    <x v="1"/>
    <n v="10"/>
  </r>
  <r>
    <x v="3"/>
    <n v="82"/>
    <s v="Estonia"/>
    <n v="1"/>
    <s v="Ministry of Foreign Affairs"/>
    <n v="2021000087"/>
    <s v="178-2020-A"/>
    <n v="612"/>
    <s v="Georgia"/>
    <n v="10007"/>
    <s v="Asia"/>
    <s v="Supporting social integration and women entrepreneurship of ethnic minorities, refugees and  IDPs in Pankisi valley"/>
    <s v="Project supports social integration and women entrepreneurship of ethnic minorities, refugees and  IDPs in Pankisi valley. In cooperation with our partner Kakheti Regional Development Foundation  we will organise online business development courses. After the training program, women are guided further by mentors. Necessary equipment for trainings will be purchased, study tour to Estonia and project promotional event is organised. Dissemination activities include website and FB udpate, posters, short video."/>
    <m/>
    <s v="8.3|5.1|10.2"/>
    <s v="#GENDER|#IDPs_HostCommunities"/>
    <n v="25010"/>
    <s v="Business policy and administration"/>
    <n v="250"/>
    <x v="9"/>
    <n v="8413"/>
    <s v="Regulation of and contribution to more efficient operation of businesses"/>
    <s v="O"/>
    <s v="Public administration and defence; compulsory social security"/>
    <s v="NGO Peipsi Center for Transboundary Cooperation"/>
    <n v="22000"/>
    <s v="NULL"/>
    <s v="NULL"/>
    <s v="NULL"/>
    <s v="NULL"/>
    <n v="110"/>
    <s v="Standard grant"/>
    <s v="C01"/>
    <s v="Projects"/>
    <x v="1"/>
    <m/>
    <s v="NULL"/>
    <m/>
    <s v="NULL"/>
    <s v="EUR"/>
    <s v="NULL"/>
    <s v="NULL"/>
    <s v="NULL"/>
    <n v="5"/>
    <n v="5.2581764644021503"/>
    <n v="5.2581764644021503"/>
    <s v="NULL"/>
    <s v="NULL"/>
    <s v="NULL"/>
    <s v="NULL"/>
    <s v="NULL"/>
    <s v="NULL"/>
    <s v="NULL"/>
    <s v="NULL"/>
    <s v="NULL"/>
    <s v="NULL"/>
    <s v="NULL"/>
    <s v="NULL"/>
    <x v="1"/>
    <n v="10"/>
  </r>
  <r>
    <x v="3"/>
    <n v="82"/>
    <s v="Estonia"/>
    <n v="1"/>
    <s v="Ministry of Foreign Affairs"/>
    <n v="2021000090"/>
    <s v="181-2020-A"/>
    <n v="93"/>
    <s v="Moldova"/>
    <n v="10010"/>
    <s v="Europe"/>
    <s v="QUEEN Moldova - Qualitative &amp; Unique Entrepreneurial Experiences and Novelty for female entrepreneurs"/>
    <s v="The objective of the project is to guide women in the Republic of Moldova towards the development of their digital skills, entrepreneur and vocational abilities through knowledge and experience exchange with the advanced field experts from Estonia. The project intends to organize a series of online events and mentorships for the female entrepreneurs, targeting specifically stay-at-home moms. Experienced Estonian mentors and trainers will support the target groups to build the necessary skills through tailor-made entrepreneurship training and mentoring program that will answer to the specific needs of the target audience."/>
    <m/>
    <n v="10.199999999999999"/>
    <s v="#GENDER"/>
    <n v="25010"/>
    <s v="Business policy and administration"/>
    <n v="250"/>
    <x v="9"/>
    <n v="8413"/>
    <s v="Regulation of and contribution to more efficient operation of businesses"/>
    <s v="O"/>
    <s v="Public administration and defence; compulsory social security"/>
    <s v="Civitta Estonia"/>
    <n v="61000"/>
    <s v="NULL"/>
    <s v="NULL"/>
    <s v="NULL"/>
    <s v="NULL"/>
    <n v="110"/>
    <s v="Standard grant"/>
    <s v="C01"/>
    <s v="Projects"/>
    <x v="1"/>
    <m/>
    <s v="NULL"/>
    <m/>
    <s v="NULL"/>
    <s v="EUR"/>
    <s v="NULL"/>
    <s v="NULL"/>
    <s v="NULL"/>
    <n v="9"/>
    <n v="9.4647176359238596"/>
    <n v="9.4647176359238596"/>
    <s v="NULL"/>
    <s v="NULL"/>
    <s v="NULL"/>
    <s v="NULL"/>
    <s v="NULL"/>
    <s v="NULL"/>
    <s v="NULL"/>
    <s v="NULL"/>
    <s v="NULL"/>
    <s v="NULL"/>
    <s v="NULL"/>
    <s v="NULL"/>
    <x v="1"/>
    <n v="10"/>
  </r>
  <r>
    <x v="3"/>
    <n v="82"/>
    <s v="Estonia"/>
    <n v="1"/>
    <s v="Ministry of Foreign Affairs"/>
    <n v="2021000093"/>
    <s v="184-2020-A"/>
    <n v="93"/>
    <s v="Moldova"/>
    <n v="10010"/>
    <s v="Europe"/>
    <s v="Development of social entrepreneurship and employment of young people with disabilities in Razeni region"/>
    <s v="Our project partner is the social enterprise Eco-Razeni, which has been employing young people with special needs in the Razeni region since 2008 . The association intends to develop the bakery (equipment will be purchased from the project budget), offering healthy and high-quality bread / culinary  products and creating new training and employment opportunities for young people with special needs. Based on Estonian experience, a responsive web platform will be developed to develop online sales. Eco-Razen also organizes webinars for social enterprises in Moldova and a festival. Activities contribute to the greater involvement of people with special needs in work and social life."/>
    <m/>
    <n v="10.199999999999999"/>
    <s v="NULL"/>
    <n v="25010"/>
    <s v="Business policy and administration"/>
    <n v="250"/>
    <x v="9"/>
    <n v="8413"/>
    <s v="Regulation of and contribution to more efficient operation of businesses"/>
    <s v="O"/>
    <s v="Public administration and defence; compulsory social security"/>
    <s v="Peipsi Center for Transboundary Cooperation"/>
    <n v="22000"/>
    <s v="NULL"/>
    <s v="NULL"/>
    <s v="NULL"/>
    <s v="NULL"/>
    <n v="110"/>
    <s v="Standard grant"/>
    <s v="C01"/>
    <s v="Projects"/>
    <x v="1"/>
    <m/>
    <s v="NULL"/>
    <m/>
    <s v="NULL"/>
    <s v="EUR"/>
    <s v="NULL"/>
    <s v="NULL"/>
    <s v="NULL"/>
    <n v="4"/>
    <n v="4.20654117152172"/>
    <n v="4.20654117152172"/>
    <s v="NULL"/>
    <s v="NULL"/>
    <s v="NULL"/>
    <s v="NULL"/>
    <s v="NULL"/>
    <s v="NULL"/>
    <s v="NULL"/>
    <s v="NULL"/>
    <s v="NULL"/>
    <s v="NULL"/>
    <s v="NULL"/>
    <s v="NULL"/>
    <x v="1"/>
    <n v="10"/>
  </r>
  <r>
    <x v="3"/>
    <n v="82"/>
    <s v="Estonia"/>
    <n v="1"/>
    <s v="Ministry of Foreign Affairs"/>
    <n v="2021000096"/>
    <s v="161-2020-A"/>
    <n v="89"/>
    <s v="Europe, regional"/>
    <n v="10010"/>
    <s v="Europe"/>
    <s v="Increasing the efficiency of Estonian development cooperation and development financing in cooperation with the Eurodad network"/>
    <s v="Main objective of the project is to advocate for more effective development cooperation and financing mechanisms both on national and EU level in cooperation with Eurodad (European Network on Debt and Development). The focus of the project is national advocacy planning and implementation based partly on results of opinion polls as well as  cooperation with international experts to forward Estonian vision and recommendations to EU-level policy makers, donors and civil society representors. Objective of the proposal is also to build capacity of AKÜs members and partners both on national and international and increasing cooperation between them. Additionally the project gives space for communication activities towards a wider audience - Estonian citizens and residents."/>
    <m/>
    <n v="16"/>
    <s v="NULL"/>
    <n v="99820"/>
    <s v="Promotion of development awareness (non-sector allocable)"/>
    <n v="998"/>
    <x v="0"/>
    <s v="J"/>
    <s v="Information and communication"/>
    <s v="J"/>
    <s v="Information and communication"/>
    <s v="Estonian Roundtable for Development Cooperation"/>
    <n v="22000"/>
    <s v="NULL"/>
    <s v="NULL"/>
    <s v="NULL"/>
    <s v="NULL"/>
    <n v="2100"/>
    <s v="Direct provider spending"/>
    <s v="H00"/>
    <s v="Expenditures in the provider country"/>
    <x v="0"/>
    <m/>
    <s v="NULL"/>
    <m/>
    <s v="NULL"/>
    <s v="EUR"/>
    <s v="NULL"/>
    <s v="NULL"/>
    <s v="NULL"/>
    <n v="1"/>
    <n v="1.05163529288043"/>
    <n v="1.05163529288043"/>
    <s v="NULL"/>
    <s v="NULL"/>
    <s v="NULL"/>
    <s v="NULL"/>
    <s v="NULL"/>
    <s v="NULL"/>
    <s v="NULL"/>
    <s v="NULL"/>
    <s v="NULL"/>
    <s v="NULL"/>
    <s v="NULL"/>
    <s v="NULL"/>
    <x v="1"/>
    <n v="10"/>
  </r>
  <r>
    <x v="3"/>
    <n v="82"/>
    <s v="Estonia"/>
    <n v="1"/>
    <s v="Ministry of Foreign Affairs"/>
    <n v="2021000099"/>
    <s v="166-2020-A"/>
    <n v="86"/>
    <s v="Belarus"/>
    <n v="10010"/>
    <s v="Europe"/>
    <s v="Strenghtening community cooperation and tourism clusters developmnent in Belarusian rural regions"/>
    <s v="The aim of the project is to map Belarusian community cooperation and rural tourism clusters, to identify the needs of communities and cluster members, and to identify cluster success stories and bottlenecks. The Belarusian State University (BSU) also hosts lectures by Estonian experts on rural tourism, community cooperation and research methods. The acquired knowledge is used by students in the interview process. As a result of the project, a handbook on the development of community cooperation and rural tourism will be completed in English and Russian. The project ends with a conference where the results of the project and possible practical applications are presented. Both Estonian and Belarusian experts will have the floor."/>
    <m/>
    <n v="8"/>
    <s v="NULL"/>
    <n v="33210"/>
    <s v="Tourism policy and administrative management"/>
    <n v="332"/>
    <x v="17"/>
    <n v="8413"/>
    <s v="Regulation of and contribution to more efficient operation of businesses"/>
    <s v="O"/>
    <s v="Public administration and defence; compulsory social security"/>
    <s v="Tallinn University"/>
    <n v="51000"/>
    <s v="NULL"/>
    <s v="NULL"/>
    <s v="NULL"/>
    <s v="NULL"/>
    <n v="110"/>
    <s v="Standard grant"/>
    <s v="C01"/>
    <s v="Projects"/>
    <x v="1"/>
    <m/>
    <s v="NULL"/>
    <m/>
    <s v="NULL"/>
    <s v="EUR"/>
    <s v="NULL"/>
    <s v="NULL"/>
    <s v="NULL"/>
    <n v="4"/>
    <n v="4.20654117152172"/>
    <n v="4.20654117152172"/>
    <s v="NULL"/>
    <s v="NULL"/>
    <s v="NULL"/>
    <s v="NULL"/>
    <s v="NULL"/>
    <s v="NULL"/>
    <s v="NULL"/>
    <s v="NULL"/>
    <s v="NULL"/>
    <s v="NULL"/>
    <s v="NULL"/>
    <s v="NULL"/>
    <x v="1"/>
    <n v="10"/>
  </r>
  <r>
    <x v="3"/>
    <n v="82"/>
    <s v="Estonia"/>
    <n v="1"/>
    <s v="Ministry of Foreign Affairs"/>
    <n v="2021000102"/>
    <s v="168-2020-A"/>
    <n v="86"/>
    <s v="Belarus"/>
    <n v="10010"/>
    <s v="Europe"/>
    <s v="Strategies for implementation of modern IT solutions for teacher training in Belarussian pedagogical universities"/>
    <s v="The aim of the project is to offer professional support to Belorussian pedagogical universities in developing online learning system on an example of three leading pedagogical universities using know-how and experience of e-learning development of Narva College of the University of Tartu. Presently a lack of efficient IT solutions for learning process in Belorussian pedagogical education is reported by Belorussian officials. Negative impact of minor IT skills of the teachers influences the quality of education. As a result of training courses for the teaching development and IT staff of an entry for a strategic model of e-learning for pedagogical curricula of Belorussian universities will be developed. Most of the roject activities will be conducted online."/>
    <m/>
    <n v="4"/>
    <s v="NULL"/>
    <n v="11120"/>
    <s v="Education facilities and training"/>
    <n v="110"/>
    <x v="2"/>
    <n v="85"/>
    <s v="Education"/>
    <s v="P"/>
    <s v="Education"/>
    <s v="University of Tartu"/>
    <n v="51000"/>
    <s v="NULL"/>
    <s v="NULL"/>
    <s v="NULL"/>
    <s v="NULL"/>
    <n v="110"/>
    <s v="Standard grant"/>
    <s v="C01"/>
    <s v="Projects"/>
    <x v="1"/>
    <m/>
    <s v="NULL"/>
    <m/>
    <s v="NULL"/>
    <s v="EUR"/>
    <s v="NULL"/>
    <s v="NULL"/>
    <s v="NULL"/>
    <n v="7"/>
    <n v="7.361447050163"/>
    <n v="7.361447050163"/>
    <s v="NULL"/>
    <s v="NULL"/>
    <s v="NULL"/>
    <s v="NULL"/>
    <s v="NULL"/>
    <s v="NULL"/>
    <s v="NULL"/>
    <s v="NULL"/>
    <s v="NULL"/>
    <s v="NULL"/>
    <s v="NULL"/>
    <s v="NULL"/>
    <x v="1"/>
    <n v="10"/>
  </r>
  <r>
    <x v="3"/>
    <n v="82"/>
    <s v="Estonia"/>
    <n v="1"/>
    <s v="Ministry of Foreign Affairs"/>
    <n v="2021000107"/>
    <s v="173-2020-A"/>
    <n v="85"/>
    <s v="Ukraine"/>
    <n v="10010"/>
    <s v="Europe"/>
    <s v="Mitigation of COVID-19 socio-economic consequences in the education sector in the crisis area of Ukraine"/>
    <s v="The project aims to reduce educational inequalities and support human rights based education in the crisis area of Eastern Ukraine. The project provides psychosocial support to educators and students in the Lugansk region to alleviate  psychological tensions and socioeconomic consequences of COVID-19 pandemic. The project results in the improved quality of teaching and learning, specifically in digital literacy skills in Lugansk schools."/>
    <m/>
    <n v="4"/>
    <s v="#COVID-19"/>
    <n v="11120"/>
    <s v="Education facilities and training"/>
    <n v="110"/>
    <x v="2"/>
    <n v="85"/>
    <s v="Education"/>
    <s v="P"/>
    <s v="Education"/>
    <s v="NGO Mondo"/>
    <n v="22000"/>
    <s v="NULL"/>
    <s v="NULL"/>
    <s v="NULL"/>
    <s v="NULL"/>
    <n v="110"/>
    <s v="Standard grant"/>
    <s v="C01"/>
    <s v="Projects"/>
    <x v="1"/>
    <m/>
    <s v="NULL"/>
    <m/>
    <s v="NULL"/>
    <s v="EUR"/>
    <s v="NULL"/>
    <s v="NULL"/>
    <s v="NULL"/>
    <n v="75"/>
    <n v="78.872646966032207"/>
    <n v="78.872646966032207"/>
    <s v="NULL"/>
    <s v="NULL"/>
    <s v="NULL"/>
    <s v="NULL"/>
    <s v="NULL"/>
    <s v="NULL"/>
    <s v="NULL"/>
    <s v="NULL"/>
    <s v="NULL"/>
    <s v="NULL"/>
    <s v="NULL"/>
    <s v="NULL"/>
    <x v="1"/>
    <n v="10"/>
  </r>
  <r>
    <x v="3"/>
    <n v="82"/>
    <s v="Estonia"/>
    <n v="1"/>
    <s v="Ministry of Foreign Affairs"/>
    <n v="2021000120"/>
    <s v="4-2021-A"/>
    <n v="614"/>
    <s v="Kyrgyzstan"/>
    <n v="10007"/>
    <s v="Asia"/>
    <s v="Building Transparent Future for Rural Communities in Kyrgyzstan via Digitalisation"/>
    <s v="The main aim of the project is to support rural youth and women in the Kyrgyz Republic through improving their digital literacy skills, promoting their involvement in public affairs on the local level, and strengthening digital entrepreneurship education and training for them. ECEAP will implement activities together with CSO 'Leader' focusing on 1) improving digital literacy learning, 2) improving the digital capacity of CSOs and local authorities to enable them to support the inclusion of women and youth in digital transformation and local level decision-making, and 3) encourage implementation of modern solutions and digital skills in entrepreneurship and vocational training. As a result, the digital skills of participants improve and there are more opportunities for them to implement these skills in practice."/>
    <m/>
    <s v="5.1|16.7|16.10"/>
    <s v="#GENDER"/>
    <n v="22040"/>
    <s v="Information and communication technology (ICT)"/>
    <n v="220"/>
    <x v="4"/>
    <n v="5820"/>
    <s v="Software publishing"/>
    <s v="J"/>
    <s v="Information and communication"/>
    <s v="Estonian Center of Eastern Partnership"/>
    <n v="22000"/>
    <s v="NULL"/>
    <s v="NULL"/>
    <s v="NULL"/>
    <s v="NULL"/>
    <n v="110"/>
    <s v="Standard grant"/>
    <s v="C01"/>
    <s v="Projects"/>
    <x v="1"/>
    <m/>
    <s v="NULL"/>
    <m/>
    <s v="NULL"/>
    <s v="EUR"/>
    <s v="NULL"/>
    <s v="NULL"/>
    <s v="NULL"/>
    <n v="44"/>
    <n v="46.271952886738902"/>
    <n v="46.271952886738902"/>
    <s v="NULL"/>
    <s v="NULL"/>
    <s v="NULL"/>
    <s v="NULL"/>
    <s v="NULL"/>
    <s v="NULL"/>
    <s v="NULL"/>
    <s v="NULL"/>
    <s v="NULL"/>
    <s v="NULL"/>
    <s v="NULL"/>
    <s v="NULL"/>
    <x v="1"/>
    <n v="10"/>
  </r>
  <r>
    <x v="3"/>
    <n v="82"/>
    <s v="Estonia"/>
    <n v="1"/>
    <s v="Ministry of Foreign Affairs"/>
    <n v="2021000121"/>
    <s v="63-2021-A"/>
    <n v="86"/>
    <s v="Belarus"/>
    <n v="10010"/>
    <s v="Europe"/>
    <s v="Preparing students for entrepreneurship according to the startup model."/>
    <s v="During the project, students go through an intensive startup business program, during which they generate an idea, create and work in a team, analyze product and market suitability, take into account customer and user feedback, take theoretical and practical steps in marketing and raising money to create their innovative business. The project is based on the STARTER student competition, which is very popular in Estonia. The competition includes concise online seminars and networking events, a mentoring program and instructions, which contribute the growth of students' entrepreneurial knowledge and readiness to become an entrepreneur! During the project, a youth startup counseling center will be opened in Belarus. Practical recommendations for startups will be completed."/>
    <m/>
    <s v="8.3|4.3"/>
    <s v="NULL"/>
    <n v="11330"/>
    <s v="Vocational training"/>
    <n v="110"/>
    <x v="2"/>
    <n v="8522"/>
    <s v="Technical and vocational secondary education"/>
    <s v="P"/>
    <s v="Education"/>
    <s v="Addenda Ltd"/>
    <n v="61000"/>
    <s v="NULL"/>
    <s v="NULL"/>
    <s v="NULL"/>
    <s v="NULL"/>
    <n v="110"/>
    <s v="Standard grant"/>
    <s v="C01"/>
    <s v="Projects"/>
    <x v="1"/>
    <m/>
    <s v="NULL"/>
    <m/>
    <s v="NULL"/>
    <s v="EUR"/>
    <s v="NULL"/>
    <s v="NULL"/>
    <s v="NULL"/>
    <n v="7"/>
    <n v="7.361447050163"/>
    <n v="7.361447050163"/>
    <s v="NULL"/>
    <s v="NULL"/>
    <s v="NULL"/>
    <s v="NULL"/>
    <s v="NULL"/>
    <s v="NULL"/>
    <s v="NULL"/>
    <s v="NULL"/>
    <s v="NULL"/>
    <s v="NULL"/>
    <s v="NULL"/>
    <s v="NULL"/>
    <x v="1"/>
    <n v="10"/>
  </r>
  <r>
    <x v="3"/>
    <n v="82"/>
    <s v="Estonia"/>
    <n v="1"/>
    <s v="Ministry of Foreign Affairs"/>
    <n v="2021000123"/>
    <s v="65-2021-A"/>
    <n v="86"/>
    <s v="Belarus"/>
    <n v="10010"/>
    <s v="Europe"/>
    <s v="Supporting vocational training in Belarus in its development II"/>
    <s v="Overall objective: To support vocational education and training in Belarus in coping with the changes in Europe and Belarus' own labor market needs. To this end, 28 employees from Belarusian vocational education institutions are doing internships in Estonia, The partner is currently supported via Skype, telephone, Internet to develop their curricula, incl. making them more broad based, bringing them more into accordance with the needs of the EU labor market, developing entrepreneurship in learners and the quality of distance learning. As part of the project, IT tools will be purchased for the partner. As a result of the project, the partner has a better idea of the needs of the EU labor market as well as the Belarusian labor market and the need for related changes"/>
    <m/>
    <n v="4.3"/>
    <s v="NULL"/>
    <n v="11330"/>
    <s v="Vocational training"/>
    <n v="110"/>
    <x v="2"/>
    <n v="8522"/>
    <s v="Technical and vocational secondary education"/>
    <s v="P"/>
    <s v="Education"/>
    <s v="Olustvere School of Service and Rural Economics"/>
    <n v="51000"/>
    <s v="NULL"/>
    <s v="NULL"/>
    <s v="NULL"/>
    <s v="NULL"/>
    <n v="110"/>
    <s v="Standard grant"/>
    <s v="C01"/>
    <s v="Projects"/>
    <x v="1"/>
    <m/>
    <s v="NULL"/>
    <m/>
    <s v="NULL"/>
    <s v="EUR"/>
    <s v="NULL"/>
    <s v="NULL"/>
    <s v="NULL"/>
    <n v="8"/>
    <n v="8.4130823430434294"/>
    <n v="8.4130823430434294"/>
    <s v="NULL"/>
    <s v="NULL"/>
    <s v="NULL"/>
    <s v="NULL"/>
    <s v="NULL"/>
    <s v="NULL"/>
    <s v="NULL"/>
    <s v="NULL"/>
    <s v="NULL"/>
    <s v="NULL"/>
    <s v="NULL"/>
    <s v="NULL"/>
    <x v="1"/>
    <n v="10"/>
  </r>
  <r>
    <x v="3"/>
    <n v="82"/>
    <s v="Estonia"/>
    <n v="1"/>
    <s v="Ministry of Foreign Affairs"/>
    <n v="2021000126"/>
    <s v="73-2021-A"/>
    <n v="85"/>
    <s v="Ukraine"/>
    <n v="10010"/>
    <s v="Europe"/>
    <s v="Development of innovative capacity and entrepreneurial competence of  Ukrainian universities: sharing best practice of Estonia (UnivEntre)"/>
    <s v="The project is focusing on promoting the quality of Ukrainian higher educational institutions and their cooperation with the entrepreneurship sector. The goal is to increase innovation and cooperation capabilities of universities and entrepreneurship support system organizations.  In collaboration with Ukrainian partners, the innovation capabilities development program for Ukrainian universities will be designed and implemented. The program is based on Estonia/the University of Tartu best practice and has three strategic directions: (1) further development and empowerment of the university-entrepreneurship cooperation (started in INNOSME project in 2019-2021), (2) increasing entrepreneurial competencies of academic staff, (3) increasing universities innovation capabilities."/>
    <m/>
    <s v="8|10.2"/>
    <s v="NULL"/>
    <n v="25030"/>
    <s v="Business development services"/>
    <n v="250"/>
    <x v="9"/>
    <n v="829"/>
    <s v="Business support service activities n.e.c."/>
    <s v="N"/>
    <s v="Administrative and support service activities"/>
    <s v="University of Tartu"/>
    <n v="51000"/>
    <s v="NULL"/>
    <s v="NULL"/>
    <s v="NULL"/>
    <s v="NULL"/>
    <n v="110"/>
    <s v="Standard grant"/>
    <s v="C01"/>
    <s v="Projects"/>
    <x v="1"/>
    <m/>
    <s v="NULL"/>
    <m/>
    <s v="NULL"/>
    <s v="EUR"/>
    <s v="NULL"/>
    <s v="NULL"/>
    <s v="NULL"/>
    <n v="38"/>
    <n v="39.962141129456299"/>
    <n v="39.962141129456299"/>
    <s v="NULL"/>
    <s v="NULL"/>
    <s v="NULL"/>
    <s v="NULL"/>
    <s v="NULL"/>
    <s v="NULL"/>
    <s v="NULL"/>
    <s v="NULL"/>
    <s v="NULL"/>
    <s v="NULL"/>
    <s v="NULL"/>
    <s v="NULL"/>
    <x v="1"/>
    <n v="10"/>
  </r>
  <r>
    <x v="3"/>
    <n v="82"/>
    <s v="Estonia"/>
    <n v="1"/>
    <s v="Ministry of Foreign Affairs"/>
    <n v="2021000129"/>
    <s v="76-2021-A"/>
    <n v="85"/>
    <s v="Ukraine"/>
    <n v="10010"/>
    <s v="Europe"/>
    <s v="Stair to excellence: enhancement an efficient and solid higher education system in Ukraine"/>
    <s v="The overall objective of the project is to support the improvement of the efficiency and effectiveness of the Ukrainian higher education system by involving the best practices of the Estonia. The project's target group is university academic staff (priority to relocated universities, in total 19 universities evacuated from the occupied territories to different regions in Ukraine (Donetsk, Lugansk, Vinnitsa, Kryvyi Rih, Kharkov, and Kyiv), education administrators, representatives of international education support structures operating in Ukraine (Erasmus + , ENIC Centre),  NGOs (falce-science). The project consists of six work packages (internationalization, quality standarsd,e-learning tools, education marketing, and ethical governance in universities."/>
    <m/>
    <n v="4"/>
    <s v="NULL"/>
    <n v="11420"/>
    <s v="Higher education"/>
    <n v="110"/>
    <x v="2"/>
    <n v="8530"/>
    <s v="Higher education"/>
    <s v="P"/>
    <s v="Education"/>
    <s v="Public sector institutions"/>
    <n v="10000"/>
    <s v="NULL"/>
    <s v="NULL"/>
    <s v="NULL"/>
    <s v="NULL"/>
    <n v="110"/>
    <s v="Standard grant"/>
    <s v="C01"/>
    <s v="Projects"/>
    <x v="1"/>
    <m/>
    <s v="NULL"/>
    <m/>
    <s v="NULL"/>
    <s v="EUR"/>
    <s v="NULL"/>
    <s v="NULL"/>
    <s v="NULL"/>
    <n v="35"/>
    <n v="36.807235250814998"/>
    <n v="36.807235250814998"/>
    <s v="NULL"/>
    <s v="NULL"/>
    <s v="NULL"/>
    <s v="NULL"/>
    <s v="NULL"/>
    <s v="NULL"/>
    <s v="NULL"/>
    <s v="NULL"/>
    <s v="NULL"/>
    <s v="NULL"/>
    <s v="NULL"/>
    <s v="NULL"/>
    <x v="1"/>
    <n v="10"/>
  </r>
  <r>
    <x v="3"/>
    <n v="82"/>
    <s v="Estonia"/>
    <n v="1"/>
    <s v="Ministry of Foreign Affairs"/>
    <n v="2021000132"/>
    <s v="79-2021-A"/>
    <n v="85"/>
    <s v="Ukraine"/>
    <n v="10010"/>
    <s v="Europe"/>
    <s v="Improvement of small businesses and development of university education system through research and promotion of tourism clusters in rural areas in UA"/>
    <s v="The aim of the project is to map Ukrainian rural tourism clusters, identify the needs of cluster members and cluster success stories and bottlenecks, promote communication and exchange of experiences between entrepreneurs from different regions of Ukraine and integrate more practical experience into University education programs. Taras Shevchenko National University of Kyiv hosts lectures by Estonian experts on rural tourism, cluster cooperation and research methods. The acquired knowledge is used by students in the interview process. As a result of the project, a handbook on the rural tourism clustering and cooperation will be completed in English and Ukrainian. The project ends with a conference with participation of  Estonian and Ukrainian experts with a presentation of project results."/>
    <m/>
    <s v="8|10.2"/>
    <s v="NULL"/>
    <n v="33210"/>
    <s v="Tourism policy and administrative management"/>
    <n v="332"/>
    <x v="17"/>
    <n v="8413"/>
    <s v="Regulation of and contribution to more efficient operation of businesses"/>
    <s v="O"/>
    <s v="Public administration and defence; compulsory social security"/>
    <s v="Tallinn University"/>
    <n v="51000"/>
    <s v="NULL"/>
    <s v="NULL"/>
    <s v="NULL"/>
    <s v="NULL"/>
    <n v="110"/>
    <s v="Standard grant"/>
    <s v="C01"/>
    <s v="Projects"/>
    <x v="1"/>
    <m/>
    <s v="NULL"/>
    <m/>
    <s v="NULL"/>
    <s v="EUR"/>
    <s v="NULL"/>
    <s v="NULL"/>
    <s v="NULL"/>
    <n v="18"/>
    <n v="18.929435271847701"/>
    <n v="18.929435271847701"/>
    <s v="NULL"/>
    <s v="NULL"/>
    <s v="NULL"/>
    <s v="NULL"/>
    <s v="NULL"/>
    <s v="NULL"/>
    <s v="NULL"/>
    <s v="NULL"/>
    <s v="NULL"/>
    <s v="NULL"/>
    <s v="NULL"/>
    <s v="NULL"/>
    <x v="1"/>
    <n v="10"/>
  </r>
  <r>
    <x v="3"/>
    <n v="82"/>
    <s v="Estonia"/>
    <n v="1"/>
    <s v="Ministry of Foreign Affairs"/>
    <n v="2021000135"/>
    <s v="82-2021-A"/>
    <n v="85"/>
    <s v="Ukraine"/>
    <n v="10010"/>
    <s v="Europe"/>
    <s v="Empowering women and internally displaced people by raising awareness of the field of diversity and inclusion in Eastern Ukraine"/>
    <s v="The goal of the project is to contribute to the promotion and spread of democratic values and the principle of rule of law ??in Eastern Ukraine. This is done by increasing cooperation between the public sector, private companies and the third sector to stand up for their common values. To achieve this goal, awareness of the importance of diversity and inclusion would be raised among organisations in Eastern Ukraine. It directly helps to empower vulnerable groups: in particular, women and internally displaced people in Eastern Ukraine. The main activities of the project are the development and implementation of a training programme, the creation of a diversity and inclusion strategy and action plan for the project partner, and the implementation of of an exchange program."/>
    <m/>
    <s v="5.1|10.7"/>
    <s v="#GENDER|#IDPs_HostCommunities"/>
    <n v="15150"/>
    <s v="Democratic participation and civil society"/>
    <n v="150"/>
    <x v="1"/>
    <n v="9492"/>
    <s v="Activities of political organizations"/>
    <s v="S"/>
    <s v="Other service activities"/>
    <s v="Estonian Human Rights Centre"/>
    <n v="61000"/>
    <s v="NULL"/>
    <s v="NULL"/>
    <s v="NULL"/>
    <s v="NULL"/>
    <n v="110"/>
    <s v="Standard grant"/>
    <s v="C01"/>
    <s v="Projects"/>
    <x v="1"/>
    <m/>
    <s v="NULL"/>
    <m/>
    <s v="NULL"/>
    <s v="EUR"/>
    <s v="NULL"/>
    <s v="NULL"/>
    <s v="NULL"/>
    <n v="34"/>
    <n v="35.755599957934599"/>
    <n v="35.755599957934599"/>
    <s v="NULL"/>
    <s v="NULL"/>
    <s v="NULL"/>
    <s v="NULL"/>
    <s v="NULL"/>
    <s v="NULL"/>
    <s v="NULL"/>
    <s v="NULL"/>
    <s v="NULL"/>
    <s v="NULL"/>
    <s v="NULL"/>
    <s v="NULL"/>
    <x v="1"/>
    <n v="10"/>
  </r>
  <r>
    <x v="3"/>
    <n v="82"/>
    <s v="Estonia"/>
    <n v="1"/>
    <s v="Ministry of Foreign Affairs"/>
    <n v="2021000142"/>
    <s v="40-2021-A"/>
    <n v="998"/>
    <s v="Developing countries, unspecified"/>
    <n v="9998"/>
    <s v="Developing countries, unspecified"/>
    <s v="Scholarship for cultural management MA studies of Georgian and Ukrainian citizens."/>
    <s v="The scholarship is aimed for one Ukrainian and one Georgian citizen who are studying in Cultural Management MA programme at the Estonian Academy of Music and Theatre from 2021 autumn to 2023 summer. With the help of the scholarship holders, we want to promote the professional development of cultural management in Georgia and Ukraine as an interdisciplinary and influential discipline. Cultural management professionals with an international education, European values and a wide network of professional contacts can contribute to the development of cultural and creative industries at home, and to the development of transnational relations through cultural diplomacy."/>
    <m/>
    <n v="11.4"/>
    <s v="NULL"/>
    <n v="16061"/>
    <s v="Culture and cultural diversity"/>
    <n v="160"/>
    <x v="5"/>
    <n v="910"/>
    <s v="Libraries, archives, museums and other cultural activities"/>
    <s v="R"/>
    <s v="Arts, entertainment and recreation"/>
    <s v="Estonian Academy of Music and Theatre"/>
    <n v="51000"/>
    <s v="NULL"/>
    <s v="NULL"/>
    <s v="NULL"/>
    <s v="NULL"/>
    <n v="110"/>
    <s v="Standard grant"/>
    <s v="E01"/>
    <s v="Scholarships/training in donor country"/>
    <x v="1"/>
    <m/>
    <s v="NULL"/>
    <m/>
    <s v="NULL"/>
    <s v="EUR"/>
    <s v="NULL"/>
    <s v="NULL"/>
    <s v="NULL"/>
    <n v="13"/>
    <n v="13.6712588074456"/>
    <n v="13.6712588074456"/>
    <s v="NULL"/>
    <s v="NULL"/>
    <s v="NULL"/>
    <s v="NULL"/>
    <s v="NULL"/>
    <s v="NULL"/>
    <s v="NULL"/>
    <s v="NULL"/>
    <s v="NULL"/>
    <s v="NULL"/>
    <s v="NULL"/>
    <s v="NULL"/>
    <x v="1"/>
    <n v="10"/>
  </r>
  <r>
    <x v="3"/>
    <n v="82"/>
    <s v="Estonia"/>
    <n v="1"/>
    <s v="Ministry of Foreign Affairs"/>
    <n v="2021000144"/>
    <s v="42-2021-A"/>
    <n v="998"/>
    <s v="Developing countries, unspecified"/>
    <n v="9998"/>
    <s v="Developing countries, unspecified"/>
    <s v="Scholarships for International Relations, Social Entrepreneurship and Human Rights in the Digital Society MA at Tallinn University 2021-2023"/>
    <s v="The aim of the project is to support the studies of the students from Georgia, Ukraine, Keenia, and Rwanda by offering support by covering tuition fee and monthly scholarship for covering some part of living expenses. The IR, Social Entrepreneurship, and Human Rights in the Digital Society programmes are of increasing interest to students from Georgia and Ukraine but it is often the lack of financial resources that hinder the students from starting their studies at Tallinn University. These programs would also give them anopportunity to acquire knowledge and skills that are not offered in their respective countries. Cooperation is deepening between Tallinn University and several countries in Africa, including Rwanda and Kenya. The project would also provide an opportunity for a student from Rwanda and Kenya to study at Tallinn University. The project will last for 2 years. The project would allow for nine students to study in the three master's programmes."/>
    <m/>
    <s v="4.b|4.3"/>
    <s v="NULL"/>
    <n v="11420"/>
    <s v="Higher education"/>
    <n v="110"/>
    <x v="2"/>
    <n v="8530"/>
    <s v="Higher education"/>
    <s v="P"/>
    <s v="Education"/>
    <s v="Tallinn University"/>
    <n v="51000"/>
    <s v="NULL"/>
    <s v="NULL"/>
    <s v="NULL"/>
    <s v="NULL"/>
    <n v="110"/>
    <s v="Standard grant"/>
    <s v="E01"/>
    <s v="Scholarships/training in donor country"/>
    <x v="1"/>
    <m/>
    <s v="NULL"/>
    <m/>
    <s v="NULL"/>
    <s v="EUR"/>
    <s v="NULL"/>
    <s v="NULL"/>
    <s v="NULL"/>
    <n v="67"/>
    <n v="70.459564622988793"/>
    <n v="70.459564622988793"/>
    <s v="NULL"/>
    <s v="NULL"/>
    <s v="NULL"/>
    <s v="NULL"/>
    <s v="NULL"/>
    <s v="NULL"/>
    <s v="NULL"/>
    <s v="NULL"/>
    <s v="NULL"/>
    <s v="NULL"/>
    <s v="NULL"/>
    <s v="NULL"/>
    <x v="1"/>
    <n v="10"/>
  </r>
  <r>
    <x v="3"/>
    <n v="82"/>
    <s v="Estonia"/>
    <n v="1"/>
    <s v="Ministry of Foreign Affairs"/>
    <n v="2021000145"/>
    <s v="43-2021-A"/>
    <n v="241"/>
    <s v="Ghana"/>
    <n v="10001"/>
    <s v="Africa"/>
    <s v="Scholarship of TU 'Complex Systems in Natural Sciences' in the academic years 2021/2025 (Valorization and Utilization of African Seaweeds)"/>
    <s v="The possibilities to valorize seaweed biomass originating from the coastal waters of Africa will be investigated. Algal samples will be collected from the various locations of Africa and compounds with potential interests in food industry and medicine will be isolated. The properties of the isolated components will be determined and new potential applications of the substances will be researched."/>
    <m/>
    <s v="4.b|4.3"/>
    <s v="NULL"/>
    <n v="11420"/>
    <s v="Higher education"/>
    <n v="110"/>
    <x v="2"/>
    <n v="8530"/>
    <s v="Higher education"/>
    <s v="P"/>
    <s v="Education"/>
    <s v="Tallinn University"/>
    <n v="51000"/>
    <s v="NULL"/>
    <s v="NULL"/>
    <s v="NULL"/>
    <s v="NULL"/>
    <n v="110"/>
    <s v="Standard grant"/>
    <s v="E01"/>
    <s v="Scholarships/training in donor country"/>
    <x v="1"/>
    <m/>
    <s v="NULL"/>
    <m/>
    <s v="NULL"/>
    <s v="EUR"/>
    <s v="NULL"/>
    <s v="NULL"/>
    <s v="NULL"/>
    <n v="8"/>
    <n v="8.4130823430434294"/>
    <n v="8.4130823430434294"/>
    <s v="NULL"/>
    <s v="NULL"/>
    <s v="NULL"/>
    <s v="NULL"/>
    <s v="NULL"/>
    <s v="NULL"/>
    <s v="NULL"/>
    <s v="NULL"/>
    <s v="NULL"/>
    <s v="NULL"/>
    <s v="NULL"/>
    <s v="NULL"/>
    <x v="1"/>
    <n v="10"/>
  </r>
  <r>
    <x v="3"/>
    <n v="82"/>
    <s v="Estonia"/>
    <n v="1"/>
    <s v="Ministry of Foreign Affairs"/>
    <n v="2021000147"/>
    <s v="45-2021-A"/>
    <n v="89"/>
    <s v="Europe, regional"/>
    <n v="10010"/>
    <s v="Europe"/>
    <s v="Scholarship programm in 2021-2023 for Tallinn University of Technology's Digital Health study program students"/>
    <s v="The interest in implementing Estonian E-health knowhow and knowledge in further developments of healthcare sector in target countries has been growing. It is relevant to support the education of 5 specialists of the tärget countries at Master's programm of Digital Health in Tallinn University of Technology."/>
    <m/>
    <n v="3.8"/>
    <s v="NULL"/>
    <n v="12182"/>
    <s v="Medical research"/>
    <n v="120"/>
    <x v="3"/>
    <n v="7210"/>
    <s v="Research and experimental development on natural sciences and engineering"/>
    <s v="M"/>
    <s v="Professional, scientific and technical activities"/>
    <s v="Tallinn University of Technology"/>
    <n v="51000"/>
    <s v="NULL"/>
    <s v="NULL"/>
    <s v="NULL"/>
    <s v="NULL"/>
    <n v="110"/>
    <s v="Standard grant"/>
    <s v="E01"/>
    <s v="Scholarships/training in donor country"/>
    <x v="1"/>
    <m/>
    <s v="NULL"/>
    <m/>
    <s v="NULL"/>
    <s v="EUR"/>
    <s v="NULL"/>
    <s v="NULL"/>
    <s v="NULL"/>
    <n v="20"/>
    <n v="21.032705857608601"/>
    <n v="21.032705857608601"/>
    <s v="NULL"/>
    <s v="NULL"/>
    <s v="NULL"/>
    <s v="NULL"/>
    <s v="NULL"/>
    <s v="NULL"/>
    <s v="NULL"/>
    <s v="NULL"/>
    <s v="NULL"/>
    <s v="NULL"/>
    <s v="NULL"/>
    <s v="NULL"/>
    <x v="1"/>
    <n v="10"/>
  </r>
  <r>
    <x v="3"/>
    <n v="82"/>
    <s v="Estonia"/>
    <n v="1"/>
    <s v="Ministry of Foreign Affairs"/>
    <n v="2021000150"/>
    <s v="48-2021-A"/>
    <n v="238"/>
    <s v="Ethiopia"/>
    <n v="10001"/>
    <s v="Africa"/>
    <s v="Voluntary work in Soddo ET for improving the accessibility, quality of educational opportunities, launching a program for Basic life management skills"/>
    <s v="The main aim of the project is to continue supporting Access to Basic education for children from poor or large families in Soddo area Ethiopia, that after graduation they would be able to sustain themselves. Students with better results can proceed to University, those with lower results could learn some practical skills already in high-school.  NGO Damota volunteers have been helping out in one of the poorest country in the world since 2010. As vocational high schools do not exist in Ethiopia, we are intending to work out a practical life skills program, that the school will be able to use as well. The program includes teaching practical life skills, such as sewing mattresses and clothes, running a cafe etc, additionally also English communication skills, personal finance management and IT-literacy."/>
    <m/>
    <n v="4"/>
    <s v="NULL"/>
    <n v="11230"/>
    <s v="Basic life skills for adults"/>
    <n v="110"/>
    <x v="2"/>
    <n v="854"/>
    <s v="Other education"/>
    <s v="P"/>
    <s v="Education"/>
    <s v="NGO Damota"/>
    <n v="22000"/>
    <s v="NULL"/>
    <s v="NULL"/>
    <s v="NULL"/>
    <s v="NULL"/>
    <n v="110"/>
    <s v="Standard grant"/>
    <s v="C01"/>
    <s v="Projects"/>
    <x v="1"/>
    <m/>
    <s v="NULL"/>
    <m/>
    <s v="NULL"/>
    <s v="EUR"/>
    <s v="NULL"/>
    <s v="NULL"/>
    <s v="NULL"/>
    <n v="1"/>
    <n v="1.05163529288043"/>
    <n v="1.05163529288043"/>
    <s v="NULL"/>
    <s v="NULL"/>
    <s v="NULL"/>
    <s v="NULL"/>
    <s v="NULL"/>
    <s v="NULL"/>
    <s v="NULL"/>
    <s v="NULL"/>
    <s v="NULL"/>
    <s v="NULL"/>
    <s v="NULL"/>
    <s v="NULL"/>
    <x v="1"/>
    <n v="10"/>
  </r>
  <r>
    <x v="3"/>
    <n v="82"/>
    <s v="Estonia"/>
    <n v="1"/>
    <s v="Ministry of Foreign Affairs"/>
    <n v="2021000153"/>
    <s v="51-2021-A"/>
    <n v="998"/>
    <s v="Developing countries, unspecified"/>
    <n v="9998"/>
    <s v="Developing countries, unspecified"/>
    <s v="Global Education from Pre-School to High School. Estonian contribution to Sustainable Development Goals"/>
    <s v="Main aim of the project is to raise awareness among students and pre-schoolers in Estonia on global challenges, sustainable development goals and Estonian contribution to development cooperation. To achieve this goal, Mondo will continue to offerdiverse training opportunities and educational materials on global education to Estonian schools and kindergartens. As a new development, Mondo will offer e-lessons in cooperation with Tagasi Kooli initiative, create virtual exhibitions, develop studymaterials e.g. in the format of an escape room and cooperate with ERR Lasteekraan to distribute video fairy tales on sustainable development. One of the goals of the project is to better involve Russian-language educational institutions into global educationand to cooperate with universities in order to reach students of educational sciences with global education. Informing the public about sustainable development goals and Estonian contribution to those takes place through journalists' scholarships and awards."/>
    <m/>
    <n v="4"/>
    <s v="NULL"/>
    <n v="99820"/>
    <s v="Promotion of development awareness (non-sector allocable)"/>
    <n v="998"/>
    <x v="0"/>
    <s v="J"/>
    <s v="Information and communication"/>
    <s v="J"/>
    <s v="Information and communication"/>
    <s v="NGO Mondo"/>
    <n v="22000"/>
    <s v="NULL"/>
    <s v="NULL"/>
    <s v="NULL"/>
    <s v="NULL"/>
    <n v="2100"/>
    <s v="Direct provider spending"/>
    <s v="H00"/>
    <s v="Expenditures in the provider country"/>
    <x v="0"/>
    <m/>
    <s v="NULL"/>
    <m/>
    <s v="NULL"/>
    <s v="EUR"/>
    <s v="NULL"/>
    <s v="NULL"/>
    <s v="NULL"/>
    <n v="79"/>
    <n v="83.079188137553899"/>
    <n v="83.079188137553899"/>
    <s v="NULL"/>
    <s v="NULL"/>
    <s v="NULL"/>
    <s v="NULL"/>
    <s v="NULL"/>
    <s v="NULL"/>
    <s v="NULL"/>
    <s v="NULL"/>
    <s v="NULL"/>
    <s v="NULL"/>
    <s v="NULL"/>
    <s v="NULL"/>
    <x v="1"/>
    <n v="10"/>
  </r>
  <r>
    <x v="3"/>
    <n v="82"/>
    <s v="Estonia"/>
    <n v="1"/>
    <s v="Ministry of Foreign Affairs"/>
    <n v="2021000156"/>
    <s v="54-2021-A"/>
    <n v="998"/>
    <s v="Developing countries, unspecified"/>
    <n v="9998"/>
    <s v="Developing countries, unspecified"/>
    <s v="Global education awareness in rural areas"/>
    <s v="Our aim is to develop global education in Peipsi region rural areas and develop an understanding of how the global world and the everyday issues in our community are interconnected. In addition to the schools we would  involve v community associations as well as local entrepreneurs / service providers from South Estonia and Peipsi land. When planning different community and youth festivals / café days and other public events, we explain the greening of the events and conduct global education awareness campaigns (audio-visual materials, web quiz workshop). We support mutual learning between communities (incl. study trips) and the application of new knowledge in the daily work of the organizations. Project also supports schools in the Green Eco school programme."/>
    <m/>
    <n v="4"/>
    <s v="NULL"/>
    <n v="99820"/>
    <s v="Promotion of development awareness (non-sector allocable)"/>
    <n v="998"/>
    <x v="0"/>
    <s v="J"/>
    <s v="Information and communication"/>
    <s v="J"/>
    <s v="Information and communication"/>
    <s v="NGO Peipsi Center for Transboundary Cooperation"/>
    <n v="22000"/>
    <s v="NULL"/>
    <s v="NULL"/>
    <s v="NULL"/>
    <s v="NULL"/>
    <n v="2100"/>
    <s v="Direct provider spending"/>
    <s v="H00"/>
    <s v="Expenditures in the provider country"/>
    <x v="0"/>
    <m/>
    <s v="NULL"/>
    <m/>
    <s v="NULL"/>
    <s v="EUR"/>
    <s v="NULL"/>
    <s v="NULL"/>
    <s v="NULL"/>
    <n v="20"/>
    <n v="21.032705857608601"/>
    <n v="21.032705857608601"/>
    <s v="NULL"/>
    <s v="NULL"/>
    <s v="NULL"/>
    <s v="NULL"/>
    <s v="NULL"/>
    <s v="NULL"/>
    <s v="NULL"/>
    <s v="NULL"/>
    <s v="NULL"/>
    <s v="NULL"/>
    <s v="NULL"/>
    <s v="NULL"/>
    <x v="1"/>
    <n v="10"/>
  </r>
  <r>
    <x v="3"/>
    <n v="82"/>
    <s v="Estonia"/>
    <n v="1"/>
    <s v="Ministry of Foreign Affairs"/>
    <n v="2021000160"/>
    <s v="93-2021-A"/>
    <n v="93"/>
    <s v="Moldova"/>
    <n v="10010"/>
    <s v="Europe"/>
    <s v="Innovative and digital solutions to support Moldovan rural development"/>
    <s v="The project supports the deployment of ICT solutions for rural development in Moldova. With the help of Estonian and other supporters, the EU LEADER measure has been successfully launched in Moldova and is integrated into Moldova's legislation. The project supports Moldova's rural development institutions in developing an ICT solution (electronic application system) – presenting solutions working in Estonia, mapping Moldova's needs and developing and piloting a central application system adapted for Moldova. A call for proposals will be organised for piloting, supporting ICT solutions for small enterprises in rural Moldova. In order to find such solutions, Estonian practices in this field will be presented and a hackathon will be carried out to generate ideas relevant to Moldova."/>
    <m/>
    <n v="2"/>
    <s v="NULL"/>
    <n v="31120"/>
    <s v="Agricultural development"/>
    <n v="310"/>
    <x v="11"/>
    <n v="16"/>
    <s v="Support activities to agriculture and post-harvest crop activities"/>
    <s v="A"/>
    <s v="Agriculture, forestry and fishing"/>
    <s v="Tartu County Development Association"/>
    <n v="22000"/>
    <s v="NULL"/>
    <s v="NULL"/>
    <s v="NULL"/>
    <s v="NULL"/>
    <n v="110"/>
    <s v="Standard grant"/>
    <s v="C01"/>
    <s v="Projects"/>
    <x v="1"/>
    <m/>
    <s v="NULL"/>
    <m/>
    <s v="NULL"/>
    <s v="EUR"/>
    <s v="NULL"/>
    <s v="NULL"/>
    <s v="NULL"/>
    <n v="60"/>
    <n v="63.098117572825799"/>
    <n v="63.098117572825799"/>
    <s v="NULL"/>
    <s v="NULL"/>
    <s v="NULL"/>
    <s v="NULL"/>
    <s v="NULL"/>
    <s v="NULL"/>
    <s v="NULL"/>
    <s v="NULL"/>
    <s v="NULL"/>
    <s v="NULL"/>
    <s v="NULL"/>
    <s v="NULL"/>
    <x v="1"/>
    <n v="10"/>
  </r>
  <r>
    <x v="3"/>
    <n v="82"/>
    <s v="Estonia"/>
    <n v="1"/>
    <s v="Ministry of Foreign Affairs"/>
    <n v="2021000163"/>
    <s v="109-2021"/>
    <n v="93"/>
    <s v="Moldova"/>
    <n v="10010"/>
    <s v="Europe"/>
    <s v="Strengthening MD good governance and development of democracy by introducing EE experience and analyzing secure ICT solutions"/>
    <s v="Strengthening Moldova's good governance and the development of democracy by introducing Estonia's experience and analyzing secure ICT solutions in the field of internal security. First, map the current situation and assess the needs of the internal security of Moldova based on improved work processes, increase transparency and reduce corruption. Then presented the Estonian experience in the field of internal security. In cooperation with selected candidates for the highest impact solutions Moldova, good governance, and the development of democracy. In addition, the workload and timing of future solutions will be assessed, together with funding needs and opportunities nationally, and the results of the project will be presented to EU / international donors for future funding."/>
    <m/>
    <n v="16"/>
    <s v="NULL"/>
    <n v="15110"/>
    <s v="Public sector policy and administrative management"/>
    <n v="150"/>
    <x v="1"/>
    <n v="8411"/>
    <s v="General public administration activities"/>
    <s v="O"/>
    <s v="Public administration and defence; compulsory social security"/>
    <s v="Organisation for Development, Security and Sustainment"/>
    <n v="22000"/>
    <s v="NULL"/>
    <s v="NULL"/>
    <s v="NULL"/>
    <s v="NULL"/>
    <n v="110"/>
    <s v="Standard grant"/>
    <s v="C01"/>
    <s v="Projects"/>
    <x v="1"/>
    <m/>
    <s v="NULL"/>
    <m/>
    <s v="NULL"/>
    <s v="EUR"/>
    <s v="NULL"/>
    <s v="NULL"/>
    <s v="NULL"/>
    <n v="9"/>
    <n v="9.4647176359238596"/>
    <n v="9.4647176359238596"/>
    <s v="NULL"/>
    <s v="NULL"/>
    <s v="NULL"/>
    <s v="NULL"/>
    <s v="NULL"/>
    <s v="NULL"/>
    <s v="NULL"/>
    <s v="NULL"/>
    <s v="NULL"/>
    <s v="NULL"/>
    <s v="NULL"/>
    <s v="NULL"/>
    <x v="1"/>
    <n v="10"/>
  </r>
  <r>
    <x v="3"/>
    <n v="82"/>
    <s v="Estonia"/>
    <n v="1"/>
    <s v="Ministry of Foreign Affairs"/>
    <n v="2021000166"/>
    <s v="98-2021-A"/>
    <n v="612"/>
    <s v="Georgia"/>
    <n v="10007"/>
    <s v="Asia"/>
    <s v="Female entrepreneurship development programme in Georgia"/>
    <s v="Empowering women entrepreneurs can help a developing country to grow its economy faster and more sustainable way. At the same time ensuring gender equality and equal pay &amp; employment. It is for this purpose that the Estonian Chamber of Commerce and Industry plans a project, which has 4 important parts:1. Organizing 2 virtual forums: to inspire and network women entrepreneurs and leaders2. Carrying out a 6-month mentoring program: where 20 young Georgian women entrepreneurs receive mentors from Estonia3. Carrying out the mentor training program: Appropriate preparation of 20 Estonian mentors4. Conducting 2 study visits: Visit of Georgian women entrepreneurs to Estonia and vice versa."/>
    <m/>
    <s v="8|5|10.2"/>
    <s v="#GENDER"/>
    <n v="25010"/>
    <s v="Business policy and administration"/>
    <n v="250"/>
    <x v="9"/>
    <n v="8413"/>
    <s v="Regulation of and contribution to more efficient operation of businesses"/>
    <s v="O"/>
    <s v="Public administration and defence; compulsory social security"/>
    <s v="Estonian Chamber of Commerce and Industry"/>
    <n v="22000"/>
    <s v="NULL"/>
    <s v="NULL"/>
    <s v="NULL"/>
    <s v="NULL"/>
    <n v="110"/>
    <s v="Standard grant"/>
    <s v="C01"/>
    <s v="Projects"/>
    <x v="1"/>
    <m/>
    <s v="NULL"/>
    <m/>
    <s v="NULL"/>
    <s v="EUR"/>
    <s v="NULL"/>
    <s v="NULL"/>
    <s v="NULL"/>
    <n v="10"/>
    <n v="10.516352928804301"/>
    <n v="10.516352928804301"/>
    <s v="NULL"/>
    <s v="NULL"/>
    <s v="NULL"/>
    <s v="NULL"/>
    <s v="NULL"/>
    <s v="NULL"/>
    <s v="NULL"/>
    <s v="NULL"/>
    <s v="NULL"/>
    <s v="NULL"/>
    <s v="NULL"/>
    <s v="NULL"/>
    <x v="1"/>
    <n v="10"/>
  </r>
  <r>
    <x v="3"/>
    <n v="82"/>
    <s v="Estonia"/>
    <n v="1"/>
    <s v="Ministry of Foreign Affairs"/>
    <n v="2021000168"/>
    <s v="99-2021"/>
    <n v="612"/>
    <s v="Georgia"/>
    <n v="10007"/>
    <s v="Asia"/>
    <s v="Development of Rural tourism services in Dedoplistskaro region in Georgia"/>
    <s v="The objective of the project is improvement of the quality level of tourism products in  Dedoplistskaro region through the raising of awareness and improvement of knowledge of local tourism entrepreneurs. Project supports the improvement of the attractiveness of the region as tourism destination. As a result a sustainable quality system and criterias will be created for different tourism products according to local needs. Network of trained quality advisers will be created. Training programme will be implemented for tourism SME's. It is expected that 20 tourism businesses participate in quality programme. They receive consultations, pass the evaluation and they can receive the quality label(s). Using the electronic version of quality system all entrepreneurs can conduct self-evaluation."/>
    <m/>
    <n v="8"/>
    <s v="NULL"/>
    <n v="33210"/>
    <s v="Tourism policy and administrative management"/>
    <n v="332"/>
    <x v="17"/>
    <n v="8413"/>
    <s v="Regulation of and contribution to more efficient operation of businesses"/>
    <s v="O"/>
    <s v="Public administration and defence; compulsory social security"/>
    <s v="non profit organisation Estonian Rural Tourism"/>
    <n v="22000"/>
    <s v="NULL"/>
    <s v="NULL"/>
    <s v="NULL"/>
    <s v="NULL"/>
    <n v="110"/>
    <s v="Standard grant"/>
    <s v="C01"/>
    <s v="Projects"/>
    <x v="1"/>
    <m/>
    <s v="NULL"/>
    <m/>
    <s v="NULL"/>
    <s v="EUR"/>
    <s v="NULL"/>
    <s v="NULL"/>
    <s v="NULL"/>
    <n v="49"/>
    <n v="51.530129351140999"/>
    <n v="51.530129351140999"/>
    <s v="NULL"/>
    <s v="NULL"/>
    <s v="NULL"/>
    <s v="NULL"/>
    <s v="NULL"/>
    <s v="NULL"/>
    <s v="NULL"/>
    <s v="NULL"/>
    <s v="NULL"/>
    <s v="NULL"/>
    <s v="NULL"/>
    <s v="NULL"/>
    <x v="1"/>
    <n v="10"/>
  </r>
  <r>
    <x v="3"/>
    <n v="82"/>
    <s v="Estonia"/>
    <n v="1"/>
    <s v="Ministry of Foreign Affairs"/>
    <n v="2021000171"/>
    <s v="102-2021"/>
    <n v="612"/>
    <s v="Georgia"/>
    <n v="10007"/>
    <s v="Asia"/>
    <s v="Sustainable agriculture practices and biodiversity protection in Kakhetia"/>
    <s v="Project aims to support sustainable agriculture and the cultivation of heritage plants in the Kakheta region, as well as to contribute to the development of a cohesive  society in Georgian regions.Our partners are Kvareli municipality and charitabel union TEMI, which offers living as well as training and work opportunities for around 70 people with special needs. We plan to  buy equipment to start cultivation of Georgian heritage wheat variety, milling of wheat into flour and baking bread. Cooperation with other organic producers in the region will  be developed and trainings organised  to popularize heritage varieties and organic production. TEMI develops its bread  products and related services."/>
    <m/>
    <s v="8|15|12"/>
    <s v="NULL"/>
    <n v="31120"/>
    <s v="Agricultural development"/>
    <n v="310"/>
    <x v="11"/>
    <n v="16"/>
    <s v="Support activities to agriculture and post-harvest crop activities"/>
    <s v="A"/>
    <s v="Agriculture, forestry and fishing"/>
    <s v="Peipsi Center for Transboundary Cooperation"/>
    <n v="22000"/>
    <s v="NULL"/>
    <s v="NULL"/>
    <s v="NULL"/>
    <s v="NULL"/>
    <n v="110"/>
    <s v="Standard grant"/>
    <s v="C01"/>
    <s v="Projects"/>
    <x v="1"/>
    <m/>
    <s v="NULL"/>
    <m/>
    <s v="NULL"/>
    <s v="EUR"/>
    <s v="NULL"/>
    <s v="NULL"/>
    <s v="NULL"/>
    <n v="12"/>
    <n v="12.619623514565101"/>
    <n v="12.619623514565101"/>
    <s v="NULL"/>
    <s v="NULL"/>
    <s v="NULL"/>
    <s v="NULL"/>
    <s v="NULL"/>
    <s v="NULL"/>
    <s v="NULL"/>
    <s v="NULL"/>
    <s v="NULL"/>
    <s v="NULL"/>
    <s v="NULL"/>
    <s v="NULL"/>
    <x v="1"/>
    <n v="10"/>
  </r>
  <r>
    <x v="3"/>
    <n v="82"/>
    <s v="Estonia"/>
    <n v="1"/>
    <s v="Ministry of Foreign Affairs"/>
    <n v="2021000174"/>
    <s v="105-2021"/>
    <n v="612"/>
    <s v="Georgia"/>
    <n v="10007"/>
    <s v="Asia"/>
    <s v="Introducing children safety education project Protect yourself and help others in Georgia"/>
    <s v="The main goal of the cooperation project is to introduce children safety program Protect yourself and help others in Georgia, to share Estonia's experience with the relevant state structures and teachers of Kobuleti Municipality.Estonian experts are going to visit Georgian partners to share the method and program of the study and Georgian partners are invited to Estonia to observe safety education in Estonian schools and safety camps. Description of the study method and content material will be translated to Georgian and given forward digitally."/>
    <m/>
    <n v="4"/>
    <s v="NULL"/>
    <n v="11120"/>
    <s v="Education facilities and training"/>
    <n v="110"/>
    <x v="2"/>
    <n v="85"/>
    <s v="Education"/>
    <s v="P"/>
    <s v="Education"/>
    <s v="Estonian Red Cross"/>
    <n v="22000"/>
    <s v="NULL"/>
    <s v="NULL"/>
    <s v="NULL"/>
    <s v="NULL"/>
    <n v="110"/>
    <s v="Standard grant"/>
    <s v="C01"/>
    <s v="Projects"/>
    <x v="1"/>
    <m/>
    <s v="NULL"/>
    <m/>
    <s v="NULL"/>
    <s v="EUR"/>
    <s v="NULL"/>
    <s v="NULL"/>
    <s v="NULL"/>
    <n v="15"/>
    <n v="15.7745293932064"/>
    <n v="15.7745293932064"/>
    <s v="NULL"/>
    <s v="NULL"/>
    <s v="NULL"/>
    <s v="NULL"/>
    <s v="NULL"/>
    <s v="NULL"/>
    <s v="NULL"/>
    <s v="NULL"/>
    <s v="NULL"/>
    <s v="NULL"/>
    <s v="NULL"/>
    <s v="NULL"/>
    <x v="1"/>
    <n v="10"/>
  </r>
  <r>
    <x v="3"/>
    <n v="82"/>
    <s v="Estonia"/>
    <n v="1"/>
    <s v="Ministry of Foreign Affairs"/>
    <n v="2021000177"/>
    <s v="118-2021"/>
    <n v="248"/>
    <s v="Kenya"/>
    <n v="10001"/>
    <s v="Africa"/>
    <s v="Counselling on e-Gov Master's Programme Development and Raising Awareness of e-Governance to implement ICT Solutions in Kenya"/>
    <s v="The main goal of the project is to focus on the development of an interdisciplinary curriculum in digital competences and e-government in collaboration with the Kenyan Strathmore Business School. In the course of development activities, workshops will be conducted to introduce Estonian best practices. Training programs are taking place for SBS lecturers involved in curriculum development through a common knowledge platform. 2 e-courses will be created to train students, public and private sector representatives. SBS will get acquainted with the best practices of Estonian e-gov during a study visit to Tallinn. At the end of the project, a conference will be organized both to present the results achieved and to bring together a new social network to facilitate continued cooperation."/>
    <m/>
    <s v="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C01"/>
    <s v="Projects"/>
    <x v="1"/>
    <m/>
    <s v="NULL"/>
    <m/>
    <s v="NULL"/>
    <s v="EUR"/>
    <s v="NULL"/>
    <s v="NULL"/>
    <s v="NULL"/>
    <n v="47"/>
    <n v="49.426858765380203"/>
    <n v="49.426858765380203"/>
    <s v="NULL"/>
    <s v="NULL"/>
    <s v="NULL"/>
    <s v="NULL"/>
    <s v="NULL"/>
    <s v="NULL"/>
    <s v="NULL"/>
    <s v="NULL"/>
    <s v="NULL"/>
    <s v="NULL"/>
    <s v="NULL"/>
    <s v="NULL"/>
    <x v="1"/>
    <n v="10"/>
  </r>
  <r>
    <x v="3"/>
    <n v="82"/>
    <s v="Estonia"/>
    <n v="1"/>
    <s v="Ministry of Foreign Affairs"/>
    <n v="2021000180"/>
    <s v="121-2021"/>
    <n v="248"/>
    <s v="Kenya"/>
    <n v="10001"/>
    <s v="Africa"/>
    <s v="Supporting refugees hosted by Kenya in sustainable livelihoods through entrepreneurship, sustainable agriculture and resilience building"/>
    <s v="The project aims to strengthen the economic independence of refugees in the Kakuma refugee camp and in the Kalobeyei integrated settlement in Kenya. For this, women and young people are trained and supported in starting small businesses, young people arriving in the camps are taught life skills to cope in the camp, and food security in the community is improved through training farmers in resource-efficient farming practices. Starting kits for small businesses is an integral part of the program, allowing acquiring tools or equipment needed to start a business after drawing up a business plan. Participants will have access to an Estonian digital solution that will help innovative management of the entrepreneurship program itself and manage the finances of the new small bussinesses."/>
    <m/>
    <s v="5|10"/>
    <s v="#GENDER|#Refugees_HostCommunities"/>
    <n v="72010"/>
    <s v="Material relief assistance and services "/>
    <n v="700"/>
    <x v="7"/>
    <n v="8423"/>
    <s v="Public order and safety activities"/>
    <s v="O"/>
    <s v="Public administration and defence; compulsory social security"/>
    <s v="Estonian Refugee Council"/>
    <n v="22000"/>
    <s v="NULL"/>
    <s v="NULL"/>
    <s v="NULL"/>
    <s v="NULL"/>
    <n v="110"/>
    <s v="Standard grant"/>
    <s v="C01"/>
    <s v="Projects"/>
    <x v="1"/>
    <m/>
    <s v="NULL"/>
    <m/>
    <s v="NULL"/>
    <s v="EUR"/>
    <s v="NULL"/>
    <s v="NULL"/>
    <s v="NULL"/>
    <n v="85"/>
    <n v="89.388999894836502"/>
    <n v="89.388999894836502"/>
    <s v="NULL"/>
    <s v="NULL"/>
    <s v="NULL"/>
    <s v="NULL"/>
    <s v="NULL"/>
    <s v="NULL"/>
    <s v="NULL"/>
    <s v="NULL"/>
    <s v="NULL"/>
    <s v="NULL"/>
    <s v="NULL"/>
    <s v="NULL"/>
    <x v="1"/>
    <n v="10"/>
  </r>
  <r>
    <x v="3"/>
    <n v="82"/>
    <s v="Estonia"/>
    <n v="1"/>
    <s v="Ministry of Foreign Affairs"/>
    <n v="2021000183"/>
    <s v="124-2021"/>
    <n v="248"/>
    <s v="Kenya"/>
    <n v="10001"/>
    <s v="Africa"/>
    <s v="Strengthening the sustainable forestry practices in Kenya: the introduction and implementation of Timbeter's innovative timber measurement technology"/>
    <s v="The project creates preconditions to use Timbeter's innovative timber measurement technology in Kenya. The mobile solution will be introduced to the public sector (Kenya Ministry of Environment and Forestry, Kenya Forest Service, Kenya Forestry Research Institute ) and forestry companies as well as international agencies in located Nairobi (UNEP, UN-Habitat). During the pilot phase, the practical user experience will be provided to stakeholder representatives. Based on the user feedback solution, Georgian needs to integrate it permanently into the Georgian forest management system forits efficiency and transparency."/>
    <m/>
    <n v="9"/>
    <s v="NULL"/>
    <n v="31220"/>
    <s v="Forestry development"/>
    <n v="310"/>
    <x v="11"/>
    <n v="210"/>
    <s v="Silviculture and other forestry activities"/>
    <s v="A"/>
    <s v="Agriculture, forestry and fishing"/>
    <s v="Timbeter"/>
    <n v="61000"/>
    <s v="NULL"/>
    <s v="NULL"/>
    <s v="NULL"/>
    <s v="NULL"/>
    <n v="110"/>
    <s v="Standard grant"/>
    <s v="C01"/>
    <s v="Projects"/>
    <x v="1"/>
    <m/>
    <s v="NULL"/>
    <m/>
    <s v="NULL"/>
    <s v="EUR"/>
    <s v="NULL"/>
    <s v="NULL"/>
    <s v="NULL"/>
    <n v="68"/>
    <n v="71.511199915869199"/>
    <n v="71.511199915869199"/>
    <s v="NULL"/>
    <s v="NULL"/>
    <s v="NULL"/>
    <s v="NULL"/>
    <s v="NULL"/>
    <s v="NULL"/>
    <s v="NULL"/>
    <s v="NULL"/>
    <s v="NULL"/>
    <s v="NULL"/>
    <s v="NULL"/>
    <s v="NULL"/>
    <x v="1"/>
    <n v="10"/>
  </r>
  <r>
    <x v="3"/>
    <n v="82"/>
    <s v="Estonia"/>
    <n v="1"/>
    <s v="Ministry of Foreign Affairs"/>
    <n v="2021000186"/>
    <s v="127-2021"/>
    <n v="285"/>
    <s v="Uganda"/>
    <n v="10001"/>
    <s v="Africa"/>
    <s v="Improved Market Access, Value addition and Increased Employment of the Ugandan Youth in Agriculture"/>
    <s v="Our project aims at social entrepreneurship among Uganda youth, developing sustainable agricultural practices and employment in the sector, by organising trainings for 100 young people on good agricultural practices, post-harvest handling, farming as a business. We give practical trainings at 2 demo-plots and through organising Farmers Marekts. Special attention is paid to environmental friendly practices and food security issues. Project contributes to help farming communities to move from subsistence to market-oriented production in order to increase their incomes."/>
    <m/>
    <n v="2"/>
    <s v="NULL"/>
    <n v="31120"/>
    <s v="Agricultural development"/>
    <n v="310"/>
    <x v="11"/>
    <n v="16"/>
    <s v="Support activities to agriculture and post-harvest crop activities"/>
    <s v="A"/>
    <s v="Agriculture, forestry and fishing"/>
    <s v="Peipsi Center for Transboundary Cooperation"/>
    <n v="22000"/>
    <s v="NULL"/>
    <s v="NULL"/>
    <s v="NULL"/>
    <s v="NULL"/>
    <n v="110"/>
    <s v="Standard grant"/>
    <s v="C01"/>
    <s v="Projects"/>
    <x v="1"/>
    <m/>
    <s v="NULL"/>
    <m/>
    <s v="NULL"/>
    <s v="EUR"/>
    <s v="NULL"/>
    <s v="NULL"/>
    <s v="NULL"/>
    <n v="32"/>
    <n v="33.652329372173703"/>
    <n v="33.652329372173703"/>
    <s v="NULL"/>
    <s v="NULL"/>
    <s v="NULL"/>
    <s v="NULL"/>
    <s v="NULL"/>
    <s v="NULL"/>
    <s v="NULL"/>
    <s v="NULL"/>
    <s v="NULL"/>
    <s v="NULL"/>
    <s v="NULL"/>
    <s v="NULL"/>
    <x v="1"/>
    <n v="10"/>
  </r>
  <r>
    <x v="3"/>
    <n v="82"/>
    <s v="Estonia"/>
    <n v="1"/>
    <s v="Ministry of Foreign Affairs"/>
    <n v="2021000188"/>
    <s v="129-2021"/>
    <n v="275"/>
    <s v="Namibia"/>
    <n v="10001"/>
    <s v="Africa"/>
    <s v="Providing eKool services in Namibia"/>
    <s v="The aim of this project is to support the development of the education system in Namibia through the provision of e-services. During the project an eKool (school management system) environment will be set up for the Namibian schools. At first phase, eKool solution will be tested at least in 10 schools, but the solution would be open for other Namibian schools as well. In cooperation with local partner (Ogilvy), a marketing campaign for introducing eKool and finding piloting schools is carried out. In addition, one consultant will be recruited in Namibia to conduct the necessary trainings for the use of eKool for the school management, teachers and, if necessary, also for students and parents."/>
    <m/>
    <n v="4"/>
    <s v="NULL"/>
    <n v="11120"/>
    <s v="Education facilities and training"/>
    <n v="110"/>
    <x v="2"/>
    <n v="85"/>
    <s v="Education"/>
    <s v="P"/>
    <s v="Education"/>
    <s v="eKool AS"/>
    <n v="61000"/>
    <s v="NULL"/>
    <s v="NULL"/>
    <s v="NULL"/>
    <s v="NULL"/>
    <n v="110"/>
    <s v="Standard grant"/>
    <s v="C01"/>
    <s v="Projects"/>
    <x v="1"/>
    <m/>
    <s v="NULL"/>
    <m/>
    <s v="NULL"/>
    <s v="EUR"/>
    <s v="NULL"/>
    <s v="NULL"/>
    <s v="NULL"/>
    <n v="7"/>
    <n v="7.361447050163"/>
    <n v="7.361447050163"/>
    <s v="NULL"/>
    <s v="NULL"/>
    <s v="NULL"/>
    <s v="NULL"/>
    <s v="NULL"/>
    <s v="NULL"/>
    <s v="NULL"/>
    <s v="NULL"/>
    <s v="NULL"/>
    <s v="NULL"/>
    <s v="NULL"/>
    <s v="NULL"/>
    <x v="1"/>
    <n v="10"/>
  </r>
  <r>
    <x v="3"/>
    <n v="82"/>
    <s v="Estonia"/>
    <n v="1"/>
    <s v="Ministry of Foreign Affairs"/>
    <n v="2021000189"/>
    <s v="130-2021"/>
    <n v="275"/>
    <s v="Namibia"/>
    <n v="10001"/>
    <s v="Africa"/>
    <s v="e-governance capacity building in Namibia"/>
    <s v="The e-governance capacity building project in Namibia will increase core competencies among public sector leaders and technical experts on how to develop sustainable e-governance strategies, govern e-governance building blocks (digital identity and interoperability) and will support inter-agency cooperation. The main partner for the project is the Office of the Prime Minister (OPM) and several other organizations will be engaged of whom at the moment we've identified the following: Namibia Statistics Agency, Ministry of Finance, Bank of Namibia, Social Security Commission, Ministry of Labor, Ministry of Home Affairs. The project starts with an e-governance maturity assessment and produces a report based on which the steering group can agree on specific action plans."/>
    <m/>
    <n v="16"/>
    <s v="NULL"/>
    <n v="15110"/>
    <s v="Public sector policy and administrative management"/>
    <n v="150"/>
    <x v="1"/>
    <n v="8411"/>
    <s v="General public administration activities"/>
    <s v="O"/>
    <s v="Public administration and defence; compulsory social security"/>
    <s v="Cybernetica AS"/>
    <n v="61000"/>
    <s v="NULL"/>
    <s v="NULL"/>
    <s v="NULL"/>
    <s v="NULL"/>
    <n v="110"/>
    <s v="Standard grant"/>
    <s v="D02"/>
    <s v="Other technical co-operation"/>
    <x v="1"/>
    <m/>
    <s v="NULL"/>
    <m/>
    <s v="NULL"/>
    <s v="EUR"/>
    <s v="NULL"/>
    <s v="NULL"/>
    <s v="NULL"/>
    <n v="72"/>
    <n v="75.717741087390905"/>
    <n v="75.717741087390905"/>
    <s v="NULL"/>
    <s v="NULL"/>
    <s v="NULL"/>
    <s v="NULL"/>
    <s v="NULL"/>
    <s v="NULL"/>
    <s v="NULL"/>
    <s v="NULL"/>
    <s v="NULL"/>
    <s v="NULL"/>
    <s v="NULL"/>
    <s v="NULL"/>
    <x v="1"/>
    <n v="10"/>
  </r>
  <r>
    <x v="3"/>
    <n v="82"/>
    <s v="Estonia"/>
    <n v="1"/>
    <s v="Ministry of Foreign Affairs"/>
    <n v="2021000191"/>
    <s v="116-2021"/>
    <n v="612"/>
    <s v="Georgia"/>
    <n v="10007"/>
    <s v="Asia"/>
    <s v="Building a legislative framework for securing Georgia's strategic assets"/>
    <s v="Project intends to introduce regulatory principles and legislative framework for identification and protection of critical infrastructure of Georgia, based on experience of Estonia and rest of the EU. Primary task will be to elaborate modern criteria and legal framework to identify critical infrastructure and whose disruption or destruction would have a significant impact on Georgian national security. Then project will research and define general threats and risks to Georgia's critical infrastructure. It will analyse related legal system in Georgia and propose solutions to fix identified gaps. Project will elaborate a workable pattern of distribution of the responsibilities and coordination between key stakeholders across public, private and academic circles."/>
    <m/>
    <n v="16"/>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C01"/>
    <s v="Projects"/>
    <x v="1"/>
    <m/>
    <s v="NULL"/>
    <m/>
    <s v="NULL"/>
    <s v="EUR"/>
    <s v="NULL"/>
    <s v="NULL"/>
    <s v="NULL"/>
    <n v="25"/>
    <n v="26.290882322010699"/>
    <n v="26.290882322010699"/>
    <s v="NULL"/>
    <s v="NULL"/>
    <s v="NULL"/>
    <s v="NULL"/>
    <s v="NULL"/>
    <s v="NULL"/>
    <s v="NULL"/>
    <s v="NULL"/>
    <s v="NULL"/>
    <s v="NULL"/>
    <s v="NULL"/>
    <s v="NULL"/>
    <x v="1"/>
    <n v="10"/>
  </r>
  <r>
    <x v="3"/>
    <n v="82"/>
    <s v="Estonia"/>
    <n v="1"/>
    <s v="Ministry of Foreign Affairs"/>
    <n v="2021000203"/>
    <s v="18-2021-H"/>
    <n v="85"/>
    <s v="Ukraine"/>
    <n v="10010"/>
    <s v="Europe"/>
    <s v="Aid to schools in eastern Ukraine 2021"/>
    <s v="This year`s project proceeds last year`s project. The aim is supporting schools and children institutions (all together 16 locations near ATO zone, in Donetsk and Luhansk region) with the necessary means like computers, data projectors, furniture, repairing means but also face masks and disinfectants. The most part of the support includes learning devices and equipment for schools to improve the quality of learning. The more the schools have necessary equipment, the better they are equipped for learning from distances and this helps to prevent further COVID-19 cases. Those cases can be prevented also with face masks and disinfectants provided by us. We guarantee that all security means taken into use to avoid putting anyone in danger along the support offering. As we have experienced from the past the actual needs can change in time. So, it would be important to be flexible when some specific school`s or institution`s list of needs is updated during the process."/>
    <m/>
    <n v="1.4"/>
    <s v="#COVID-19"/>
    <n v="72010"/>
    <s v="Material relief assistance and services "/>
    <n v="700"/>
    <x v="7"/>
    <n v="8423"/>
    <s v="Public order and safety activities"/>
    <s v="O"/>
    <s v="Public administration and defence; compulsory social security"/>
    <s v="NGO Ukrainian Cultural Center"/>
    <n v="22000"/>
    <s v="NULL"/>
    <s v="NULL"/>
    <s v="NULL"/>
    <s v="NULL"/>
    <n v="110"/>
    <s v="Standard grant"/>
    <s v="C01"/>
    <s v="Projects"/>
    <x v="1"/>
    <m/>
    <s v="NULL"/>
    <m/>
    <s v="NULL"/>
    <s v="EUR"/>
    <s v="NULL"/>
    <s v="NULL"/>
    <s v="NULL"/>
    <n v="14"/>
    <n v="14.722894100326"/>
    <n v="14.722894100326"/>
    <s v="NULL"/>
    <s v="NULL"/>
    <s v="NULL"/>
    <s v="NULL"/>
    <s v="NULL"/>
    <s v="NULL"/>
    <s v="NULL"/>
    <s v="NULL"/>
    <s v="NULL"/>
    <s v="NULL"/>
    <s v="NULL"/>
    <s v="NULL"/>
    <x v="1"/>
    <n v="10"/>
  </r>
  <r>
    <x v="3"/>
    <n v="82"/>
    <s v="Estonia"/>
    <n v="1"/>
    <s v="Ministry of Foreign Affairs"/>
    <n v="2021000217"/>
    <s v="38-2021-H"/>
    <n v="550"/>
    <s v="West Bank and Gaza Strip"/>
    <n v="10007"/>
    <s v="Asia"/>
    <s v="Supporting the Digitalisation Process of UNRWA's Education Programme"/>
    <s v="The aim of the project is to support the digitalisation of UNRWA's education programme, to improve theeducation quality of more than 500,000 students in five target areas (Jordan, Lebanon, Syria, West Bank, and Gaza). Although the need for digitalising the education system has been known already beforehand, it has become evident with the ongoing COVID-19 pandemic and its effects on education. In creating a digitalisation strategy for UNRWA's education programme and piloting it, Estonia's success in both digitalisation and providing overall high quality education has set a good example to follow.The project is foreseen to have two main steps: 1) Advising the conceptualisation and development of the UNRWA Digital Learning Strategy, 2) Advising the pilot phase of the UNRWA Digital Learning Strategy. In both of the steps interdisciplinary advisory group will support UNRWA from Estonia. The group will consist of experts from the private and public sector and the academia. The work of the advisory group will be coordinated by NGO Mondo."/>
    <m/>
    <n v="4"/>
    <s v="#COVID-19"/>
    <n v="72010"/>
    <s v="Material relief assistance and services "/>
    <n v="700"/>
    <x v="7"/>
    <n v="8423"/>
    <s v="Public order and safety activities"/>
    <s v="O"/>
    <s v="Public administration and defence; compulsory social security"/>
    <s v="NGO Mondo"/>
    <n v="22000"/>
    <s v="NULL"/>
    <s v="NULL"/>
    <s v="NULL"/>
    <s v="NULL"/>
    <n v="110"/>
    <s v="Standard grant"/>
    <s v="C01"/>
    <s v="Projects"/>
    <x v="1"/>
    <m/>
    <s v="NULL"/>
    <m/>
    <s v="NULL"/>
    <s v="EUR"/>
    <s v="NULL"/>
    <s v="NULL"/>
    <s v="NULL"/>
    <n v="6"/>
    <n v="6.3098117572825698"/>
    <n v="6.3098117572825698"/>
    <s v="NULL"/>
    <s v="NULL"/>
    <s v="NULL"/>
    <s v="NULL"/>
    <s v="NULL"/>
    <s v="NULL"/>
    <s v="NULL"/>
    <s v="NULL"/>
    <s v="NULL"/>
    <s v="NULL"/>
    <s v="NULL"/>
    <s v="NULL"/>
    <x v="1"/>
    <n v="10"/>
  </r>
  <r>
    <x v="3"/>
    <n v="82"/>
    <s v="Estonia"/>
    <n v="1"/>
    <s v="Ministry of Foreign Affairs"/>
    <n v="2021000225"/>
    <s v="57-2021-A"/>
    <n v="85"/>
    <s v="Ukraine"/>
    <n v="10010"/>
    <s v="Europe"/>
    <s v="Opinion Festival in Ukraine's crisis region 2021"/>
    <s v="The purpose of the proposed project is to support the democratization process and  good governance in eastern Ukraine by strengthening and improving the culture of dialogue, debate and open discussion to solve local and regional problems. The Opinion Festival 2021 will create a safe and inclusive communication platform where local residents, national and international opinion leaders and experts and regional officials can openly discuss pressing social issues and important local and national challenges and topics with the aim of finding joint solutions."/>
    <m/>
    <n v="16.7"/>
    <s v="NULL"/>
    <n v="15150"/>
    <s v="Democratic participation and civil society"/>
    <n v="150"/>
    <x v="1"/>
    <n v="9492"/>
    <s v="Activities of political organizations"/>
    <s v="S"/>
    <s v="Other service activities"/>
    <s v="NGO Mondo"/>
    <n v="22000"/>
    <s v="NULL"/>
    <s v="NULL"/>
    <s v="NULL"/>
    <s v="NULL"/>
    <n v="110"/>
    <s v="Standard grant"/>
    <s v="C01"/>
    <s v="Projects"/>
    <x v="1"/>
    <m/>
    <s v="NULL"/>
    <m/>
    <s v="NULL"/>
    <s v="EUR"/>
    <s v="NULL"/>
    <s v="NULL"/>
    <s v="NULL"/>
    <n v="1"/>
    <n v="1.05163529288043"/>
    <n v="1.05163529288043"/>
    <s v="NULL"/>
    <s v="NULL"/>
    <s v="NULL"/>
    <s v="NULL"/>
    <s v="NULL"/>
    <s v="NULL"/>
    <s v="NULL"/>
    <s v="NULL"/>
    <s v="NULL"/>
    <s v="NULL"/>
    <s v="NULL"/>
    <s v="NULL"/>
    <x v="1"/>
    <n v="10"/>
  </r>
  <r>
    <x v="3"/>
    <n v="82"/>
    <s v="Estonia"/>
    <n v="1"/>
    <s v="Ministry of Foreign Affairs"/>
    <n v="2021000229"/>
    <s v="61-2021-A"/>
    <n v="85"/>
    <s v="Ukraine"/>
    <n v="10010"/>
    <s v="Europe"/>
    <s v="Capacity Building of the Under-Reform Hennadii Udovenko Diplomatic Academy of Ukraine"/>
    <s v="In the trilateral Estonian-Swedish-Ukrainian project, Estonian School of Diplomacy (ESD) continues to support the capacity building of the under-reform Hennadii Udovenko Diplomatic Academy of Ukraine (DAU). The project activities support DAU's ambition to become a hub of diplomatic training for Eastern Partnership countries with the purpose of enhancing through common trainings the exchange of experiences in conducting reforms and in implementing the Association Agreement with the EU. Also, the project provides a significant support to the regional development of Ukraine, containing a unique training programme to medium and top level civil servants responsible for international relations in the regional administrations. In addition, trainings to Ukrainian diplomats will be organised in Kyiv"/>
    <m/>
    <s v="16.a"/>
    <s v="NULL"/>
    <n v="15110"/>
    <s v="Public sector policy and administrative management"/>
    <n v="150"/>
    <x v="1"/>
    <n v="8411"/>
    <s v="General public administration activities"/>
    <s v="O"/>
    <s v="Public administration and defence; compulsory social security"/>
    <s v="Estonian School of Diplomacy"/>
    <n v="51000"/>
    <s v="NULL"/>
    <s v="NULL"/>
    <s v="NULL"/>
    <s v="NULL"/>
    <n v="110"/>
    <s v="Standard grant"/>
    <s v="C01"/>
    <s v="Projects"/>
    <x v="1"/>
    <m/>
    <s v="NULL"/>
    <m/>
    <s v="NULL"/>
    <s v="EUR"/>
    <s v="NULL"/>
    <s v="NULL"/>
    <s v="NULL"/>
    <n v="45"/>
    <n v="47.3235881796193"/>
    <n v="47.3235881796193"/>
    <s v="NULL"/>
    <s v="NULL"/>
    <s v="NULL"/>
    <s v="NULL"/>
    <s v="NULL"/>
    <s v="NULL"/>
    <s v="NULL"/>
    <s v="NULL"/>
    <s v="NULL"/>
    <s v="NULL"/>
    <s v="NULL"/>
    <s v="NULL"/>
    <x v="1"/>
    <n v="10"/>
  </r>
  <r>
    <x v="3"/>
    <n v="82"/>
    <s v="Estonia"/>
    <n v="1"/>
    <s v="Ministry of Foreign Affairs"/>
    <n v="2021000239"/>
    <s v="136-2021-A"/>
    <n v="66"/>
    <s v="North Macedonia"/>
    <n v="10010"/>
    <s v="Europe"/>
    <s v="Enhancing transparent governance in North Macedonia by implementing modern e-governance solutions"/>
    <s v="The purpose of this project is to foster a framework for cooperation between Estonia, North Macedonia, and the United States. This project would support North Macedonia's overall development and European Union (EU) accession goals, providing much-needed expertise from Estonia's well-run institutions and success stories. The collaboration seeks to create this framework in several phases, with an overarching government-to-government collaborative framework and a specific project to bring Estonia's competency in e-governance to North Macedonia. More detailed work-plan will be elaborated and agreed on at a high level in the initial phase of the project to create a solid understanding of real needs and possibilities of all involved parties and to build ownership of project results."/>
    <m/>
    <n v="16"/>
    <s v="NULL"/>
    <n v="15150"/>
    <s v="Democratic participation and civil society"/>
    <n v="150"/>
    <x v="1"/>
    <n v="9492"/>
    <s v="Activities of political organizations"/>
    <s v="S"/>
    <s v="Other service activities"/>
    <s v="Estonian Centre for International Development"/>
    <n v="22000"/>
    <s v="NULL"/>
    <s v="NULL"/>
    <s v="NULL"/>
    <s v="NULL"/>
    <n v="110"/>
    <s v="Standard grant"/>
    <s v="C01"/>
    <s v="Projects"/>
    <x v="1"/>
    <m/>
    <s v="NULL"/>
    <m/>
    <s v="NULL"/>
    <s v="EUR"/>
    <s v="NULL"/>
    <s v="NULL"/>
    <s v="NULL"/>
    <n v="33"/>
    <n v="34.703964665054201"/>
    <n v="34.703964665054201"/>
    <s v="NULL"/>
    <s v="NULL"/>
    <s v="NULL"/>
    <s v="NULL"/>
    <s v="NULL"/>
    <s v="NULL"/>
    <s v="NULL"/>
    <s v="NULL"/>
    <s v="NULL"/>
    <s v="NULL"/>
    <s v="NULL"/>
    <s v="NULL"/>
    <x v="1"/>
    <n v="10"/>
  </r>
  <r>
    <x v="3"/>
    <n v="82"/>
    <s v="Estonia"/>
    <n v="1"/>
    <s v="Ministry of Foreign Affairs"/>
    <n v="2021000244"/>
    <s v="148-2021-A"/>
    <n v="85"/>
    <s v="Ukraine"/>
    <n v="10010"/>
    <s v="Europe"/>
    <s v="Restoration of fire-damaged areas of forest plantations near the village of Trokhizbenka with the useof natural elements of fire protection"/>
    <s v="In 2020, there were extremely dry weather conditions in Luhansk oblast that led to high fire risk. In July2020, more than 8,000 hectares of pine forests were burned in the east of Sievierodonetsk, and from October 1 to 9, 2020, constant strong winds caused the burning of numerous fires from Sievierodonetsk to Stanytsia Luhanska, which damaged more than 20,000 hectares of forests and 32 settlements. People lost property, their living conditions became worse. The project is supposed to restorate 12-hectare area of forest plantations affected by fires near the village of Tryokhizbenka, Shchastia raion, which will stimulate the recovery of life in this area and promote the development of the local ecosystem."/>
    <m/>
    <n v="15"/>
    <s v="NULL"/>
    <n v="41030"/>
    <s v="Biodiversity"/>
    <n v="410"/>
    <x v="6"/>
    <n v="8412"/>
    <s v="Regulation of the activities of providing health care, education, cultural services and other social services, excluding social security"/>
    <s v="O"/>
    <s v="Public administration and defence; compulsory social security"/>
    <s v="Luhansk Regional Development Agency"/>
    <n v="23000"/>
    <s v="NULL"/>
    <s v="NULL"/>
    <s v="NULL"/>
    <s v="NULL"/>
    <n v="110"/>
    <s v="Standard grant"/>
    <s v="C01"/>
    <s v="Projects"/>
    <x v="1"/>
    <m/>
    <s v="NULL"/>
    <m/>
    <s v="NULL"/>
    <s v="EUR"/>
    <s v="NULL"/>
    <s v="NULL"/>
    <s v="NULL"/>
    <n v="1"/>
    <n v="1.05163529288043"/>
    <n v="1.05163529288043"/>
    <s v="NULL"/>
    <s v="NULL"/>
    <s v="NULL"/>
    <s v="NULL"/>
    <s v="NULL"/>
    <s v="NULL"/>
    <s v="NULL"/>
    <s v="NULL"/>
    <s v="NULL"/>
    <s v="NULL"/>
    <s v="NULL"/>
    <s v="NULL"/>
    <x v="1"/>
    <n v="10"/>
  </r>
  <r>
    <x v="3"/>
    <n v="82"/>
    <s v="Estonia"/>
    <n v="1"/>
    <s v="Ministry of Foreign Affairs"/>
    <n v="2021000248"/>
    <s v="153-2021-A"/>
    <n v="248"/>
    <s v="Kenya"/>
    <n v="10001"/>
    <s v="Africa"/>
    <s v="Kenya digital readiness study"/>
    <s v="The objective of the study is to provide support to Kenyan government to accelerate the implementation of their digital transformation plans and support the implementation of priority actions to respond to digitalization challenges. The study focuses on essential pillars of digital readiness that enact as enablers for sustainable digital development and help determine the current state of digital readiness to be able to set realistic goals and plan next actions for digital development. The study report contains an overview of the current baseline as well as long-term and short-term recommendations in each focus area. The study will be the basis for developing a roadmap for implementation, defining necessary capacity-building activities and implementation of a pilot project in the justice sector, all to be undertaken in the next phase of the project"/>
    <m/>
    <n v="16"/>
    <s v="NULL"/>
    <n v="15110"/>
    <s v="Public sector policy and administrative management"/>
    <n v="150"/>
    <x v="1"/>
    <n v="8411"/>
    <s v="General public administration activities"/>
    <s v="O"/>
    <s v="Public administration and defence; compulsory social security"/>
    <s v="e-Governance Academy Foundation (eGA)"/>
    <n v="22000"/>
    <s v="NULL"/>
    <s v="NULL"/>
    <s v="NULL"/>
    <s v="NULL"/>
    <n v="110"/>
    <s v="Standard grant"/>
    <s v="C01"/>
    <s v="Projects"/>
    <x v="1"/>
    <m/>
    <s v="NULL"/>
    <m/>
    <s v="NULL"/>
    <s v="EUR"/>
    <s v="NULL"/>
    <s v="NULL"/>
    <s v="NULL"/>
    <n v="4"/>
    <n v="4.20654117152172"/>
    <n v="4.20654117152172"/>
    <s v="NULL"/>
    <s v="NULL"/>
    <s v="NULL"/>
    <s v="NULL"/>
    <s v="NULL"/>
    <s v="NULL"/>
    <s v="NULL"/>
    <s v="NULL"/>
    <s v="NULL"/>
    <s v="NULL"/>
    <s v="NULL"/>
    <s v="NULL"/>
    <x v="1"/>
    <n v="10"/>
  </r>
  <r>
    <x v="3"/>
    <n v="82"/>
    <s v="Estonia"/>
    <n v="1"/>
    <s v="Ministry of Foreign Affairs"/>
    <n v="2021000335"/>
    <n v="3"/>
    <n v="998"/>
    <s v="Developing countries, unspecified"/>
    <n v="9998"/>
    <s v="Developing countries, unspecified"/>
    <s v="Allowance for e-GA for year 2021"/>
    <s v="Allowance for e-GA for year 2021"/>
    <m/>
    <n v="16.7"/>
    <s v="NULL"/>
    <n v="15150"/>
    <s v="Democratic participation and civil society"/>
    <n v="150"/>
    <x v="1"/>
    <n v="9492"/>
    <s v="Activities of political organizations"/>
    <s v="S"/>
    <s v="Other service activities"/>
    <s v="e-Governance Academy Foundation"/>
    <n v="22000"/>
    <s v="NULL"/>
    <s v="NULL"/>
    <s v="NULL"/>
    <s v="NULL"/>
    <n v="110"/>
    <s v="Standard grant"/>
    <s v="B01"/>
    <s v="Core support to NGOs, other private bodies, PPPs and research institutes"/>
    <x v="0"/>
    <m/>
    <s v="NULL"/>
    <m/>
    <s v="NULL"/>
    <s v="EUR"/>
    <s v="NULL"/>
    <s v="NULL"/>
    <s v="NULL"/>
    <n v="1"/>
    <n v="1.05163529288043"/>
    <n v="1.05163529288043"/>
    <s v="NULL"/>
    <s v="NULL"/>
    <s v="NULL"/>
    <s v="NULL"/>
    <s v="NULL"/>
    <s v="NULL"/>
    <s v="NULL"/>
    <s v="NULL"/>
    <s v="NULL"/>
    <s v="NULL"/>
    <s v="NULL"/>
    <s v="NULL"/>
    <x v="1"/>
    <n v="10"/>
  </r>
  <r>
    <x v="3"/>
    <n v="82"/>
    <s v="Estonia"/>
    <n v="1"/>
    <s v="Ministry of Foreign Affairs"/>
    <n v="2022000139"/>
    <s v="10-2022-H"/>
    <n v="85"/>
    <s v="Ukraine"/>
    <n v="10010"/>
    <s v="Europe"/>
    <s v="Contribution to OCHA to support humanitarian activities in Ukraine (Ukraine Humanitarian Fund UHF)"/>
    <s v="Contribution to OCHA to support humanitarian activities in Ukraine (Ukraine Humanitarian Fund UHF)"/>
    <m/>
    <s v="10|1.4"/>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100"/>
    <n v="105.16352928804299"/>
    <n v="105.16352928804299"/>
    <n v="100"/>
    <n v="105.16352928804299"/>
    <n v="105.16352928804299"/>
    <s v="NULL"/>
    <s v="NULL"/>
    <s v="NULL"/>
    <s v="NULL"/>
    <s v="NULL"/>
    <s v="NULL"/>
    <s v="NULL"/>
    <s v="NULL"/>
    <s v="NULL"/>
    <s v="NULL"/>
    <s v="NULL"/>
    <s v="NULL"/>
    <x v="1"/>
    <n v="10"/>
  </r>
  <r>
    <x v="3"/>
    <n v="82"/>
    <s v="Estonia"/>
    <n v="1"/>
    <s v="Ministry of Foreign Affairs"/>
    <n v="2022000142"/>
    <s v="6-2022-H"/>
    <n v="85"/>
    <s v="Ukraine"/>
    <n v="10010"/>
    <s v="Europe"/>
    <s v="Contribution to NGO Mondo to alleviate the humanitarian situation in Ukraine"/>
    <s v="Contribution to NGO Mondo to alleviate the humanitarian situation in Ukraine"/>
    <m/>
    <s v="16.1|10.2"/>
    <s v="NULL"/>
    <n v="72010"/>
    <s v="Material relief assistance and services "/>
    <n v="700"/>
    <x v="7"/>
    <n v="8423"/>
    <s v="Public order and safety activities"/>
    <s v="O"/>
    <s v="Public administration and defence; compulsory social security"/>
    <s v="NGO Mondo"/>
    <n v="22000"/>
    <s v="NULL"/>
    <s v="NULL"/>
    <s v="NULL"/>
    <s v="NULL"/>
    <n v="110"/>
    <s v="Standard grant"/>
    <s v="C01"/>
    <s v="Projects"/>
    <x v="1"/>
    <m/>
    <s v="NULL"/>
    <m/>
    <s v="NULL"/>
    <s v="EUR"/>
    <n v="30"/>
    <n v="31.5490587864129"/>
    <n v="31.5490587864129"/>
    <n v="30"/>
    <n v="31.5490587864129"/>
    <n v="31.5490587864129"/>
    <s v="NULL"/>
    <s v="NULL"/>
    <s v="NULL"/>
    <s v="NULL"/>
    <s v="NULL"/>
    <s v="NULL"/>
    <s v="NULL"/>
    <s v="NULL"/>
    <s v="NULL"/>
    <s v="NULL"/>
    <s v="NULL"/>
    <s v="NULL"/>
    <x v="1"/>
    <n v="10"/>
  </r>
  <r>
    <x v="3"/>
    <n v="82"/>
    <s v="Estonia"/>
    <n v="1"/>
    <s v="Ministry of Foreign Affairs"/>
    <n v="2022000145"/>
    <s v="9-2022-H"/>
    <n v="85"/>
    <s v="Ukraine"/>
    <n v="10010"/>
    <s v="Europe"/>
    <s v="Contribution to ICRC for humanitarian response in Ukraine"/>
    <s v="Contribution to ICRC for humanitarian response in Ukraine"/>
    <m/>
    <s v="16.1|10.2|1.4"/>
    <s v="NULL"/>
    <n v="72010"/>
    <s v="Material relief assistance and services "/>
    <n v="700"/>
    <x v="7"/>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B03"/>
    <s v="Contributions to specific purpose programmes and funds managed by implementing partners (excluding self-benefit)"/>
    <x v="1"/>
    <m/>
    <s v="NULL"/>
    <m/>
    <s v="NULL"/>
    <s v="EUR"/>
    <n v="100"/>
    <n v="105.16352928804299"/>
    <n v="105.16352928804299"/>
    <n v="100"/>
    <n v="105.16352928804299"/>
    <n v="105.16352928804299"/>
    <s v="NULL"/>
    <s v="NULL"/>
    <s v="NULL"/>
    <s v="NULL"/>
    <s v="NULL"/>
    <s v="NULL"/>
    <s v="NULL"/>
    <s v="NULL"/>
    <s v="NULL"/>
    <s v="NULL"/>
    <s v="NULL"/>
    <s v="NULL"/>
    <x v="1"/>
    <n v="10"/>
  </r>
  <r>
    <x v="3"/>
    <n v="82"/>
    <s v="Estonia"/>
    <n v="1"/>
    <s v="Ministry of Foreign Affairs"/>
    <n v="2022000148"/>
    <s v="15-2022-H"/>
    <n v="85"/>
    <s v="Ukraine"/>
    <n v="10010"/>
    <s v="Europe"/>
    <s v="Contribution to UNHCR Regional Refugee Response Plan for the Ukraine Emergency"/>
    <s v="Contribution to UNHCR Regional Refugee Response Plan for the Ukraine Emergency"/>
    <m/>
    <s v="16.1|10.2|1.4"/>
    <s v="NULL"/>
    <n v="72010"/>
    <s v="Material relief assistance and services "/>
    <n v="700"/>
    <x v="7"/>
    <n v="8423"/>
    <s v="Public order and safety activities"/>
    <s v="O"/>
    <s v="Public administration and defence; compulsory social security"/>
    <s v="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1"/>
    <m/>
    <s v="NULL"/>
    <m/>
    <s v="NULL"/>
    <s v="EUR"/>
    <n v="75"/>
    <n v="78.872646966032207"/>
    <n v="78.872646966032207"/>
    <n v="75"/>
    <n v="78.872646966032207"/>
    <n v="78.872646966032207"/>
    <s v="NULL"/>
    <s v="NULL"/>
    <s v="NULL"/>
    <s v="NULL"/>
    <s v="NULL"/>
    <s v="NULL"/>
    <s v="NULL"/>
    <s v="NULL"/>
    <s v="NULL"/>
    <s v="NULL"/>
    <s v="NULL"/>
    <s v="NULL"/>
    <x v="1"/>
    <n v="10"/>
  </r>
  <r>
    <x v="3"/>
    <n v="82"/>
    <s v="Estonia"/>
    <n v="1"/>
    <s v="Ministry of Foreign Affairs"/>
    <n v="2022000151"/>
    <s v="14-2022-H"/>
    <n v="625"/>
    <s v="Afghanistan"/>
    <n v="10007"/>
    <s v="Asia"/>
    <m/>
    <m/>
    <m/>
    <s v="10.2|1.4"/>
    <s v="NULL"/>
    <n v="72010"/>
    <s v="Material relief assistance and services "/>
    <n v="700"/>
    <x v="7"/>
    <n v="8423"/>
    <s v="Public order and safety activities"/>
    <s v="O"/>
    <s v="Public administration and defence; compulsory social security"/>
    <m/>
    <n v="0"/>
    <m/>
    <n v="0"/>
    <m/>
    <s v="NULL"/>
    <n v="110"/>
    <s v="Standard grant"/>
    <s v="C01"/>
    <s v="Projects"/>
    <x v="1"/>
    <m/>
    <s v="NULL"/>
    <m/>
    <s v="NULL"/>
    <s v="EUR"/>
    <n v="44"/>
    <n v="46.271952886738902"/>
    <n v="46.271952886738902"/>
    <n v="44"/>
    <n v="46.271952886738902"/>
    <n v="46.271952886738902"/>
    <s v="NULL"/>
    <s v="NULL"/>
    <s v="NULL"/>
    <s v="NULL"/>
    <s v="NULL"/>
    <s v="NULL"/>
    <s v="NULL"/>
    <s v="NULL"/>
    <s v="NULL"/>
    <s v="NULL"/>
    <s v="NULL"/>
    <s v="NULL"/>
    <x v="1"/>
    <n v="10"/>
  </r>
  <r>
    <x v="3"/>
    <n v="82"/>
    <s v="Estonia"/>
    <n v="1"/>
    <s v="Ministry of Foreign Affairs"/>
    <n v="2022000154"/>
    <s v="22-2022-H"/>
    <n v="625"/>
    <s v="Afghanistan"/>
    <n v="10007"/>
    <s v="Asia"/>
    <m/>
    <m/>
    <m/>
    <s v="5.1|10.7|1.4"/>
    <s v="#GENDER"/>
    <n v="72010"/>
    <s v="Material relief assistance and services "/>
    <n v="700"/>
    <x v="7"/>
    <n v="8423"/>
    <s v="Public order and safety activities"/>
    <s v="O"/>
    <s v="Public administration and defence; compulsory social security"/>
    <m/>
    <n v="0"/>
    <m/>
    <n v="0"/>
    <m/>
    <s v="NULL"/>
    <n v="110"/>
    <s v="Standard grant"/>
    <s v="B03"/>
    <s v="Contributions to specific purpose programmes and funds managed by implementing partners (excluding self-benefit)"/>
    <x v="1"/>
    <m/>
    <s v="NULL"/>
    <m/>
    <s v="NULL"/>
    <s v="EUR"/>
    <n v="35"/>
    <n v="36.807235250814998"/>
    <n v="36.807235250814998"/>
    <n v="35"/>
    <n v="36.807235250814998"/>
    <n v="36.807235250814998"/>
    <s v="NULL"/>
    <s v="NULL"/>
    <s v="NULL"/>
    <s v="NULL"/>
    <s v="NULL"/>
    <s v="NULL"/>
    <s v="NULL"/>
    <s v="NULL"/>
    <s v="NULL"/>
    <s v="NULL"/>
    <s v="NULL"/>
    <s v="NULL"/>
    <x v="1"/>
    <n v="10"/>
  </r>
  <r>
    <x v="3"/>
    <n v="82"/>
    <s v="Estonia"/>
    <n v="1"/>
    <s v="Ministry of Foreign Affairs"/>
    <n v="2022000170"/>
    <s v="38-2022-A"/>
    <n v="998"/>
    <s v="Developing countries, unspecified"/>
    <n v="9998"/>
    <s v="Developing countries, unspecified"/>
    <s v="EDF contribution in 2022"/>
    <s v="EDF contribution in 2022"/>
    <m/>
    <s v="NULL"/>
    <s v="NULL"/>
    <n v="99810"/>
    <s v="Sectors not specified"/>
    <n v="998"/>
    <x v="0"/>
    <s v="NULL"/>
    <s v="NULL"/>
    <s v="NULL"/>
    <s v="NULL"/>
    <s v="European Commission - European Development Fund"/>
    <n v="42003"/>
    <s v="European Commission - European Development Fund"/>
    <n v="42000"/>
    <s v="European Union Institutions"/>
    <s v="NULL"/>
    <n v="110"/>
    <s v="Standard grant"/>
    <s v="B02"/>
    <s v="Core contributions to multilateral institutions"/>
    <x v="0"/>
    <m/>
    <s v="NULL"/>
    <m/>
    <s v="NULL"/>
    <s v="EUR"/>
    <n v="2418"/>
    <n v="2542.85413818488"/>
    <n v="2542.85413818488"/>
    <n v="2418"/>
    <n v="2542.85413818488"/>
    <n v="2542.85413818488"/>
    <s v="NULL"/>
    <s v="NULL"/>
    <s v="NULL"/>
    <s v="NULL"/>
    <s v="NULL"/>
    <s v="NULL"/>
    <s v="NULL"/>
    <s v="NULL"/>
    <s v="NULL"/>
    <s v="NULL"/>
    <s v="NULL"/>
    <s v="NULL"/>
    <x v="1"/>
    <n v="10"/>
  </r>
  <r>
    <x v="3"/>
    <n v="82"/>
    <s v="Estonia"/>
    <n v="1"/>
    <s v="Ministry of Foreign Affairs"/>
    <n v="2022000171"/>
    <s v="27-2022-H"/>
    <n v="85"/>
    <s v="Ukraine"/>
    <n v="10010"/>
    <s v="Europe"/>
    <s v="Humanitarian aid to Ukraine"/>
    <s v="Humanitarian aid to Ukraine"/>
    <m/>
    <s v="16|10"/>
    <s v="NULL"/>
    <n v="72010"/>
    <s v="Material relief assistance and services "/>
    <n v="700"/>
    <x v="7"/>
    <n v="8423"/>
    <s v="Public order and safety activities"/>
    <s v="O"/>
    <s v="Public administration and defence; compulsory social security"/>
    <s v="Ministry of Foreign Affairs"/>
    <n v="11000"/>
    <s v="NULL"/>
    <s v="NULL"/>
    <s v="NULL"/>
    <s v="NULL"/>
    <n v="110"/>
    <s v="Standard grant"/>
    <s v="C01"/>
    <s v="Projects"/>
    <x v="1"/>
    <m/>
    <s v="NULL"/>
    <m/>
    <s v="NULL"/>
    <s v="EUR"/>
    <n v="205"/>
    <n v="215.58523504048799"/>
    <n v="215.58523504048799"/>
    <n v="205"/>
    <n v="215.58523504048799"/>
    <n v="215.58523504048799"/>
    <s v="NULL"/>
    <s v="NULL"/>
    <s v="NULL"/>
    <s v="NULL"/>
    <s v="NULL"/>
    <s v="NULL"/>
    <s v="NULL"/>
    <s v="NULL"/>
    <s v="NULL"/>
    <s v="NULL"/>
    <s v="NULL"/>
    <s v="NULL"/>
    <x v="1"/>
    <n v="10"/>
  </r>
  <r>
    <x v="3"/>
    <n v="82"/>
    <s v="Estonia"/>
    <n v="1"/>
    <s v="Ministry of Foreign Affairs"/>
    <n v="2022000174"/>
    <s v="34-2022-H"/>
    <n v="85"/>
    <s v="Ukraine"/>
    <n v="10010"/>
    <s v="Europe"/>
    <s v="Humanitarian aid to Ukraine"/>
    <s v="Humanitarian aid to Ukraine (transportation)"/>
    <m/>
    <s v="16|10"/>
    <s v="NULL"/>
    <n v="72010"/>
    <s v="Material relief assistance and services "/>
    <n v="700"/>
    <x v="7"/>
    <n v="8423"/>
    <s v="Public order and safety activities"/>
    <s v="O"/>
    <s v="Public administration and defence; compulsory social security"/>
    <s v="Ministry of Foreign Affairs"/>
    <n v="10000"/>
    <s v="NULL"/>
    <s v="NULL"/>
    <s v="NULL"/>
    <s v="NULL"/>
    <n v="110"/>
    <s v="Standard grant"/>
    <s v="C01"/>
    <s v="Projects"/>
    <x v="1"/>
    <m/>
    <s v="NULL"/>
    <m/>
    <s v="NULL"/>
    <s v="EUR"/>
    <n v="19"/>
    <n v="19.981070564728199"/>
    <n v="19.981070564728199"/>
    <n v="19"/>
    <n v="19.981070564728199"/>
    <n v="19.981070564728199"/>
    <s v="NULL"/>
    <s v="NULL"/>
    <s v="NULL"/>
    <s v="NULL"/>
    <s v="NULL"/>
    <s v="NULL"/>
    <s v="NULL"/>
    <s v="NULL"/>
    <s v="NULL"/>
    <s v="NULL"/>
    <s v="NULL"/>
    <s v="NULL"/>
    <x v="1"/>
    <n v="10"/>
  </r>
  <r>
    <x v="3"/>
    <n v="82"/>
    <s v="Estonia"/>
    <n v="1"/>
    <s v="Ministry of Foreign Affairs"/>
    <n v="2022000177"/>
    <s v="NULL"/>
    <n v="93"/>
    <s v="Moldova"/>
    <n v="10010"/>
    <s v="Europe"/>
    <s v="Humanitarian aid to Moldova"/>
    <s v="Humanitarian aid to Moldova"/>
    <m/>
    <s v="16|10"/>
    <s v="NULL"/>
    <n v="72010"/>
    <s v="Material relief assistance and services "/>
    <n v="700"/>
    <x v="7"/>
    <n v="8423"/>
    <s v="Public order and safety activities"/>
    <s v="O"/>
    <s v="Public administration and defence; compulsory social security"/>
    <s v="Ministry of Foreign Affairs"/>
    <n v="10000"/>
    <s v="NULL"/>
    <s v="NULL"/>
    <s v="NULL"/>
    <s v="NULL"/>
    <n v="110"/>
    <s v="Standard grant"/>
    <s v="C01"/>
    <s v="Projects"/>
    <x v="1"/>
    <m/>
    <s v="NULL"/>
    <m/>
    <s v="NULL"/>
    <s v="EUR"/>
    <n v="60"/>
    <n v="63.098117572825799"/>
    <n v="63.098117572825799"/>
    <n v="60"/>
    <n v="63.098117572825799"/>
    <n v="63.098117572825799"/>
    <s v="NULL"/>
    <s v="NULL"/>
    <s v="NULL"/>
    <s v="NULL"/>
    <s v="NULL"/>
    <s v="NULL"/>
    <s v="NULL"/>
    <s v="NULL"/>
    <s v="NULL"/>
    <s v="NULL"/>
    <s v="NULL"/>
    <s v="NULL"/>
    <x v="1"/>
    <n v="10"/>
  </r>
  <r>
    <x v="3"/>
    <n v="82"/>
    <s v="Estonia"/>
    <n v="1"/>
    <s v="Ministry of Foreign Affairs"/>
    <n v="2022000180"/>
    <s v="39-2022-H"/>
    <n v="665"/>
    <s v="Pakistan"/>
    <n v="10007"/>
    <s v="Asia"/>
    <s v="Estonia's contribution to the IFRC"/>
    <s v="Estonia's contribution to the IFRC for Pakistan"/>
    <m/>
    <s v="10.2|1.4"/>
    <s v="NULL"/>
    <n v="72010"/>
    <s v="Material relief assistance and services "/>
    <n v="700"/>
    <x v="7"/>
    <n v="8423"/>
    <s v="Public order and safety activities"/>
    <s v="O"/>
    <s v="Public administration and defence; compulsory social security"/>
    <s v="International Federation of Red Cross and Red Crescent Societies"/>
    <n v="21018"/>
    <s v="International Federation of Red Cross and Red Crescent Societies "/>
    <n v="21000"/>
    <s v="International NGO"/>
    <s v="NULL"/>
    <n v="110"/>
    <s v="Standard grant"/>
    <s v="B03"/>
    <s v="Contributions to specific purpose programmes and funds managed by implementing partners (excluding self-benefit)"/>
    <x v="1"/>
    <m/>
    <s v="NULL"/>
    <m/>
    <s v="NULL"/>
    <s v="EUR"/>
    <n v="50"/>
    <n v="52.581764644021497"/>
    <n v="52.581764644021497"/>
    <n v="50"/>
    <n v="52.581764644021497"/>
    <n v="52.581764644021497"/>
    <s v="NULL"/>
    <s v="NULL"/>
    <s v="NULL"/>
    <s v="NULL"/>
    <s v="NULL"/>
    <s v="NULL"/>
    <s v="NULL"/>
    <s v="NULL"/>
    <s v="NULL"/>
    <s v="NULL"/>
    <s v="NULL"/>
    <s v="NULL"/>
    <x v="1"/>
    <n v="10"/>
  </r>
  <r>
    <x v="3"/>
    <n v="82"/>
    <s v="Estonia"/>
    <n v="1"/>
    <s v="Ministry of Foreign Affairs"/>
    <n v="2022000183"/>
    <s v="31-2022-A"/>
    <n v="612"/>
    <s v="Georgia"/>
    <n v="10007"/>
    <s v="Asia"/>
    <s v="Psycho-Rehabilitation Center for Gali, Ochamchire and TkvarcheliPopulation"/>
    <s v="A Psycho-Rehab. Center established the Women's Association of Gali Region provides free medical and psychological assistance to all locals in need (including disabled persons). Center is a place to get primary medical observation, treatment, psychological aid, a spot for intercourse, to meet persons with similar interests, get moral support. Citizens of Gali, Ochamchire,Tkvarcheli will be delivered psychological consultations, provided medical observation, given prescriptions for treatment"/>
    <m/>
    <n v="3"/>
    <s v="NULL"/>
    <n v="12191"/>
    <s v="Medical services"/>
    <n v="120"/>
    <x v="3"/>
    <n v="862"/>
    <s v="Medical and dental practice activities"/>
    <s v="Q"/>
    <s v="Human health and social work activities"/>
    <s v="Women's Association of Gali Region"/>
    <n v="23000"/>
    <s v="NULL"/>
    <s v="NULL"/>
    <s v="NULL"/>
    <s v="NULL"/>
    <n v="110"/>
    <s v="Standard grant"/>
    <s v="C01"/>
    <s v="Projects"/>
    <x v="1"/>
    <m/>
    <s v="NULL"/>
    <m/>
    <s v="NULL"/>
    <s v="EUR"/>
    <n v="10"/>
    <n v="10.516352928804301"/>
    <n v="10.516352928804301"/>
    <n v="5"/>
    <n v="5.2581764644021503"/>
    <n v="5.2581764644021503"/>
    <s v="NULL"/>
    <s v="NULL"/>
    <s v="NULL"/>
    <s v="NULL"/>
    <s v="NULL"/>
    <s v="NULL"/>
    <s v="NULL"/>
    <s v="NULL"/>
    <s v="NULL"/>
    <s v="NULL"/>
    <s v="NULL"/>
    <s v="NULL"/>
    <x v="1"/>
    <n v="10"/>
  </r>
  <r>
    <x v="3"/>
    <n v="82"/>
    <s v="Estonia"/>
    <n v="1"/>
    <s v="Ministry of Foreign Affairs"/>
    <n v="2022000186"/>
    <s v="42-2022-A"/>
    <n v="612"/>
    <s v="Georgia"/>
    <n v="10007"/>
    <s v="Asia"/>
    <s v="Sharing the Experience of the Post-cold War Democratic Development of Estonia"/>
    <s v="A major goal of the project is to share the experience of democratic and economic development of Estonia with the Georgian public. A focus will be made on how Estonia achieved progress with EU and NATO integration, implemented economic, judicial and anti-corruption reforms and tackled security and hybrid threats. At the same time, the project will contribute to raising awareness about political developments in the Baltic region. To this end, analytical media content, such as long-read articles, video explainers and interviews will be produced,accompanied with daily coverage of news. Project outputs will be published by online media platform – RealPolitika and shared via its web and social media channels."/>
    <m/>
    <s v="17|16"/>
    <s v="NULL"/>
    <n v="15150"/>
    <s v="Democratic participation and civil society"/>
    <n v="150"/>
    <x v="1"/>
    <n v="9492"/>
    <s v="Activities of political organizations"/>
    <s v="S"/>
    <s v="Other service activities"/>
    <s v="Governance Monitoring Center (GMC)"/>
    <n v="23000"/>
    <s v="NULL"/>
    <s v="NULL"/>
    <s v="NULL"/>
    <s v="NULL"/>
    <n v="110"/>
    <s v="Standard grant"/>
    <s v="C01"/>
    <s v="Projects"/>
    <x v="1"/>
    <m/>
    <s v="NULL"/>
    <m/>
    <s v="NULL"/>
    <s v="EUR"/>
    <n v="10"/>
    <n v="10.516352928804301"/>
    <n v="10.516352928804301"/>
    <n v="9"/>
    <n v="9.4647176359238596"/>
    <n v="9.4647176359238596"/>
    <s v="NULL"/>
    <s v="NULL"/>
    <s v="NULL"/>
    <s v="NULL"/>
    <s v="NULL"/>
    <s v="NULL"/>
    <s v="NULL"/>
    <s v="NULL"/>
    <s v="NULL"/>
    <s v="NULL"/>
    <s v="NULL"/>
    <s v="NULL"/>
    <x v="1"/>
    <n v="10"/>
  </r>
  <r>
    <x v="3"/>
    <n v="82"/>
    <s v="Estonia"/>
    <n v="1"/>
    <s v="Ministry of Foreign Affairs"/>
    <n v="2022000192"/>
    <s v="51-2022"/>
    <n v="93"/>
    <s v="Moldova"/>
    <n v="10010"/>
    <s v="Europe"/>
    <s v="Christmas brings miracle to every child"/>
    <s v="The aim of the project is to help Ukrainian refugees in Moldova. The target group is children accommodated  in local households in rural areas."/>
    <m/>
    <s v="10|1"/>
    <s v="#GENDER|#Refugees_HostCommunities"/>
    <n v="16010"/>
    <s v="Social Protection"/>
    <n v="160"/>
    <x v="5"/>
    <n v="8430"/>
    <s v="Compulsory social security activities"/>
    <s v="O"/>
    <s v="Public administration and defence; compulsory social security"/>
    <s v="Estonian Community of Moldova"/>
    <n v="22000"/>
    <s v="NULL"/>
    <s v="NULL"/>
    <s v="NULL"/>
    <s v="NULL"/>
    <n v="110"/>
    <s v="Standard grant"/>
    <s v="C01"/>
    <s v="Projects"/>
    <x v="1"/>
    <m/>
    <s v="NULL"/>
    <m/>
    <s v="NULL"/>
    <s v="EUR"/>
    <n v="15"/>
    <n v="15.7745293932064"/>
    <n v="15.7745293932064"/>
    <n v="14"/>
    <n v="14.722894100326"/>
    <n v="14.722894100326"/>
    <s v="NULL"/>
    <s v="NULL"/>
    <s v="NULL"/>
    <s v="NULL"/>
    <s v="NULL"/>
    <s v="NULL"/>
    <s v="NULL"/>
    <s v="NULL"/>
    <s v="NULL"/>
    <s v="NULL"/>
    <s v="NULL"/>
    <s v="NULL"/>
    <x v="1"/>
    <n v="10"/>
  </r>
  <r>
    <x v="3"/>
    <n v="82"/>
    <s v="Estonia"/>
    <n v="1"/>
    <s v="Ministry of Foreign Affairs"/>
    <n v="2022000218"/>
    <s v="NULL"/>
    <n v="285"/>
    <s v="Uganda"/>
    <n v="10001"/>
    <s v="Africa"/>
    <s v="LIFT: Leading Innovative Future Together"/>
    <s v="The overall goal of this partnership is to contribute to the development of the Refactory programme through the know-how and expertise offered by ESTDEV. the partners will undertake joint interventions including:oAnalysis of the current mentorship needs by the Refactory programme, including thematic areas, number of students and timeframe, oFacilitating mentorship for Refactory students through the kood/Jõhvi coding school,oOffering seminars to Refactory students on the latest trends in ICT."/>
    <m/>
    <n v="4.3"/>
    <s v="#GENDER"/>
    <n v="11110"/>
    <s v="Education policy and administrative management"/>
    <n v="110"/>
    <x v="2"/>
    <n v="85"/>
    <s v="Education"/>
    <s v="P"/>
    <s v="Education"/>
    <s v="Estonian Centre for International Development"/>
    <n v="22000"/>
    <s v="NULL"/>
    <s v="NULL"/>
    <s v="NULL"/>
    <s v="NULL"/>
    <n v="110"/>
    <s v="Standard grant"/>
    <s v="C01"/>
    <s v="Projects"/>
    <x v="1"/>
    <m/>
    <s v="NULL"/>
    <m/>
    <s v="NULL"/>
    <s v="EUR"/>
    <n v="10"/>
    <n v="10.516352928804301"/>
    <n v="10.516352928804301"/>
    <n v="10"/>
    <n v="10.516352928804301"/>
    <n v="10.516352928804301"/>
    <s v="NULL"/>
    <s v="NULL"/>
    <s v="NULL"/>
    <s v="NULL"/>
    <s v="NULL"/>
    <s v="NULL"/>
    <s v="NULL"/>
    <s v="NULL"/>
    <s v="NULL"/>
    <s v="NULL"/>
    <s v="NULL"/>
    <s v="NULL"/>
    <x v="1"/>
    <n v="10"/>
  </r>
  <r>
    <x v="3"/>
    <n v="82"/>
    <s v="Estonia"/>
    <n v="1"/>
    <s v="Ministry of Foreign Affairs"/>
    <n v="2022000223"/>
    <s v="NULL"/>
    <n v="57"/>
    <s v="Kosovo"/>
    <n v="10010"/>
    <s v="Europe"/>
    <s v="Seconding experts to the UN Mission in Kosovo (UNMIK)"/>
    <s v="Seconding experts to the UN Mission in Kosovo (UNMIK)"/>
    <m/>
    <n v="16.100000000000001"/>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0"/>
    <m/>
    <s v="NULL"/>
    <m/>
    <s v="NULL"/>
    <s v="EUR"/>
    <n v="4"/>
    <n v="4.20654117152172"/>
    <n v="4.20654117152172"/>
    <n v="4"/>
    <n v="4.20654117152172"/>
    <n v="4.20654117152172"/>
    <s v="NULL"/>
    <s v="NULL"/>
    <s v="NULL"/>
    <s v="NULL"/>
    <s v="NULL"/>
    <s v="NULL"/>
    <s v="NULL"/>
    <s v="NULL"/>
    <s v="NULL"/>
    <s v="NULL"/>
    <s v="NULL"/>
    <s v="NULL"/>
    <x v="1"/>
    <n v="10"/>
  </r>
  <r>
    <x v="3"/>
    <n v="82"/>
    <s v="Estonia"/>
    <n v="1"/>
    <s v="Ministry of Foreign Affairs"/>
    <n v="2022000226"/>
    <s v="NULL"/>
    <n v="85"/>
    <s v="Ukraine"/>
    <n v="10010"/>
    <s v="Europe"/>
    <s v="seconding experts to the OSCE Special Monitoring Mission Ukraine"/>
    <s v="seconding experts to the OSCE Special Monitoring Mission Ukraine"/>
    <m/>
    <n v="16.100000000000001"/>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0"/>
    <m/>
    <s v="NULL"/>
    <m/>
    <s v="NULL"/>
    <s v="EUR"/>
    <n v="32"/>
    <n v="33.652329372173703"/>
    <n v="33.652329372173703"/>
    <n v="32"/>
    <n v="33.652329372173703"/>
    <n v="33.652329372173703"/>
    <s v="NULL"/>
    <s v="NULL"/>
    <s v="NULL"/>
    <s v="NULL"/>
    <s v="NULL"/>
    <s v="NULL"/>
    <s v="NULL"/>
    <s v="NULL"/>
    <s v="NULL"/>
    <s v="NULL"/>
    <s v="NULL"/>
    <s v="NULL"/>
    <x v="1"/>
    <n v="10"/>
  </r>
  <r>
    <x v="3"/>
    <n v="82"/>
    <s v="Estonia"/>
    <n v="1"/>
    <s v="Ministry of Foreign Affairs"/>
    <n v="2022000229"/>
    <s v="NULL"/>
    <n v="543"/>
    <s v="Iraq"/>
    <n v="10007"/>
    <s v="Asia"/>
    <s v="seconding experts to the European Union Advisory Mission in Iraq"/>
    <s v="seconding experts to the European Union Advisory Mission in Iraq"/>
    <m/>
    <n v="16.100000000000001"/>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0"/>
    <m/>
    <s v="NULL"/>
    <m/>
    <s v="NULL"/>
    <s v="EUR"/>
    <n v="98"/>
    <n v="103.060258702282"/>
    <n v="103.060258702282"/>
    <n v="98"/>
    <n v="103.060258702282"/>
    <n v="103.060258702282"/>
    <s v="NULL"/>
    <s v="NULL"/>
    <s v="NULL"/>
    <s v="NULL"/>
    <s v="NULL"/>
    <s v="NULL"/>
    <s v="NULL"/>
    <s v="NULL"/>
    <s v="NULL"/>
    <s v="NULL"/>
    <s v="NULL"/>
    <s v="NULL"/>
    <x v="1"/>
    <n v="10"/>
  </r>
  <r>
    <x v="3"/>
    <n v="82"/>
    <s v="Estonia"/>
    <n v="1"/>
    <s v="Ministry of Foreign Affairs"/>
    <n v="2022000234"/>
    <s v="NULL"/>
    <n v="85"/>
    <s v="Ukraine"/>
    <n v="10010"/>
    <s v="Europe"/>
    <s v="participation in OSCE/ODIHR EOM in Republic of Ukraine"/>
    <s v="participation in OSCE/ODIHR EOM"/>
    <m/>
    <n v="16.7"/>
    <s v="NULL"/>
    <n v="15151"/>
    <s v="Elections"/>
    <n v="150"/>
    <x v="1"/>
    <n v="8411"/>
    <s v="General public administration activities"/>
    <s v="O"/>
    <s v="Public administration and defence; compulsory social security"/>
    <s v="Estonian Ministry of Foreign Affairs"/>
    <n v="11000"/>
    <s v="NULL"/>
    <s v="NULL"/>
    <s v="NULL"/>
    <s v="NULL"/>
    <n v="110"/>
    <s v="Standard grant"/>
    <s v="D01"/>
    <s v="In-kind technical co-operation experts"/>
    <x v="1"/>
    <m/>
    <s v="NULL"/>
    <m/>
    <s v="NULL"/>
    <s v="EUR"/>
    <n v="2"/>
    <n v="2.10327058576086"/>
    <n v="2.10327058576086"/>
    <n v="2"/>
    <n v="2.10327058576086"/>
    <n v="2.10327058576086"/>
    <s v="NULL"/>
    <s v="NULL"/>
    <s v="NULL"/>
    <s v="NULL"/>
    <s v="NULL"/>
    <s v="NULL"/>
    <s v="NULL"/>
    <s v="NULL"/>
    <s v="NULL"/>
    <s v="NULL"/>
    <s v="NULL"/>
    <s v="NULL"/>
    <x v="1"/>
    <n v="10"/>
  </r>
  <r>
    <x v="3"/>
    <n v="82"/>
    <s v="Estonia"/>
    <n v="1"/>
    <s v="Ministry of Foreign Affairs"/>
    <n v="2022000237"/>
    <s v="28-2022-H"/>
    <n v="998"/>
    <s v="Developing countries, unspecified"/>
    <n v="9998"/>
    <s v="Developing countries, unspecified"/>
    <s v="Contribution to UNRWA for 2023"/>
    <s v="Contribution to UNRWA for 2023"/>
    <m/>
    <s v="17|10.7"/>
    <s v="#Refugees_HostCommunities"/>
    <n v="99810"/>
    <s v="Sectors not specified"/>
    <n v="998"/>
    <x v="0"/>
    <s v="NULL"/>
    <s v="NULL"/>
    <s v="NULL"/>
    <s v="NULL"/>
    <s v="United Nations Relief and Works Agency for Palestine Refugees in the Near East"/>
    <n v="41130"/>
    <s v="United Nations Relief and Works Agency for Palestine Refugees in the Near East"/>
    <n v="41100"/>
    <s v="UN entities (core contributions reportable in full)"/>
    <s v="NULL"/>
    <n v="110"/>
    <s v="Standard grant"/>
    <s v="B02"/>
    <s v="Core contributions to multilateral institutions"/>
    <x v="0"/>
    <m/>
    <s v="NULL"/>
    <m/>
    <s v="NULL"/>
    <s v="EUR"/>
    <n v="80"/>
    <n v="84.130823430434305"/>
    <n v="84.130823430434305"/>
    <n v="80"/>
    <n v="84.130823430434305"/>
    <n v="84.130823430434305"/>
    <s v="NULL"/>
    <s v="NULL"/>
    <s v="NULL"/>
    <s v="NULL"/>
    <s v="NULL"/>
    <s v="NULL"/>
    <s v="NULL"/>
    <s v="NULL"/>
    <s v="NULL"/>
    <s v="NULL"/>
    <s v="NULL"/>
    <s v="NULL"/>
    <x v="1"/>
    <n v="10"/>
  </r>
  <r>
    <x v="3"/>
    <n v="82"/>
    <s v="Estonia"/>
    <n v="1"/>
    <s v="Ministry of Foreign Affairs"/>
    <n v="2022000241"/>
    <s v="NULL"/>
    <n v="85"/>
    <s v="Ukraine"/>
    <n v="10010"/>
    <s v="Europe"/>
    <s v="Contribution to NGO Mondo for Ukraine to help preparing for winter"/>
    <s v="Contribution to NGO Mondo for Ukraine to help preparing for winter"/>
    <m/>
    <s v="3|16|10"/>
    <s v="NULL"/>
    <n v="72010"/>
    <s v="Material relief assistance and services "/>
    <n v="700"/>
    <x v="7"/>
    <n v="8423"/>
    <s v="Public order and safety activities"/>
    <s v="O"/>
    <s v="Public administration and defence; compulsory social security"/>
    <s v="NGO Mondo"/>
    <n v="22000"/>
    <s v="NULL"/>
    <s v="NULL"/>
    <s v="NULL"/>
    <s v="NULL"/>
    <n v="110"/>
    <s v="Standard grant"/>
    <s v="C01"/>
    <s v="Projects"/>
    <x v="1"/>
    <m/>
    <s v="NULL"/>
    <m/>
    <s v="NULL"/>
    <s v="EUR"/>
    <n v="84"/>
    <n v="88.337364601955997"/>
    <n v="88.337364601955997"/>
    <n v="84"/>
    <n v="88.337364601955997"/>
    <n v="88.337364601955997"/>
    <s v="NULL"/>
    <s v="NULL"/>
    <s v="NULL"/>
    <s v="NULL"/>
    <s v="NULL"/>
    <s v="NULL"/>
    <s v="NULL"/>
    <s v="NULL"/>
    <s v="NULL"/>
    <s v="NULL"/>
    <s v="NULL"/>
    <s v="NULL"/>
    <x v="1"/>
    <n v="10"/>
  </r>
  <r>
    <x v="3"/>
    <n v="82"/>
    <s v="Estonia"/>
    <n v="1"/>
    <s v="Ministry of Foreign Affairs"/>
    <n v="2022000244"/>
    <s v="NULL"/>
    <n v="998"/>
    <s v="Developing countries, unspecified"/>
    <n v="9998"/>
    <s v="Developing countries, unspecified"/>
    <s v="Donor costs 2022 - Ministry of Foreign Affairs"/>
    <s v="Donor costs 2022 - Ministry of Foreign Affairs"/>
    <m/>
    <n v="17.3"/>
    <s v="NULL"/>
    <n v="91010"/>
    <s v="Administrative costs (non-sector allocable)"/>
    <n v="910"/>
    <x v="16"/>
    <n v="9900"/>
    <s v="Activities of extraterritorial organizations and bodies"/>
    <s v="U"/>
    <s v="Activities of extraterritorial organizations and bodies"/>
    <s v="Ministry of Foreign Affairs"/>
    <n v="11000"/>
    <s v="NULL"/>
    <s v="NULL"/>
    <s v="NULL"/>
    <s v="NULL"/>
    <n v="2100"/>
    <s v="Direct provider spending"/>
    <s v="G01"/>
    <s v="Administrative costs not included elsewhere"/>
    <x v="0"/>
    <m/>
    <s v="NULL"/>
    <m/>
    <s v="NULL"/>
    <s v="EUR"/>
    <n v="6809"/>
    <n v="7160.5847092228396"/>
    <n v="7160.5847092228396"/>
    <n v="6809"/>
    <n v="7160.5847092228396"/>
    <n v="7160.5847092228396"/>
    <s v="NULL"/>
    <s v="NULL"/>
    <s v="NULL"/>
    <s v="NULL"/>
    <s v="NULL"/>
    <s v="NULL"/>
    <s v="NULL"/>
    <s v="NULL"/>
    <s v="NULL"/>
    <s v="NULL"/>
    <s v="NULL"/>
    <s v="NULL"/>
    <x v="1"/>
    <n v="10"/>
  </r>
  <r>
    <x v="3"/>
    <n v="82"/>
    <s v="Estonia"/>
    <n v="1"/>
    <s v="Ministry of Foreign Affairs"/>
    <n v="2022000245"/>
    <s v="15-2022-H"/>
    <n v="85"/>
    <s v="Ukraine"/>
    <n v="10010"/>
    <s v="Europe"/>
    <s v="Contribution to UNHCR Regional Refugee Response Plan for the Ukraine Emergency"/>
    <s v="Contribution to UNHCR Regional Refugee Response Plan for the Ukraine Emergency"/>
    <m/>
    <s v="16.1|10.2|1.4"/>
    <s v="NULL"/>
    <n v="72010"/>
    <s v="Material relief assistance and services "/>
    <n v="700"/>
    <x v="7"/>
    <n v="8423"/>
    <s v="Public order and safety activities"/>
    <s v="O"/>
    <s v="Public administration and defence; compulsory social security"/>
    <s v="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1"/>
    <m/>
    <s v="NULL"/>
    <m/>
    <s v="NULL"/>
    <s v="EUR"/>
    <n v="100"/>
    <n v="105.16352928804299"/>
    <n v="105.16352928804299"/>
    <n v="100"/>
    <n v="105.16352928804299"/>
    <n v="105.16352928804299"/>
    <s v="NULL"/>
    <s v="NULL"/>
    <s v="NULL"/>
    <s v="NULL"/>
    <s v="NULL"/>
    <s v="NULL"/>
    <s v="NULL"/>
    <s v="NULL"/>
    <s v="NULL"/>
    <s v="NULL"/>
    <s v="NULL"/>
    <s v="NULL"/>
    <x v="1"/>
    <n v="10"/>
  </r>
  <r>
    <x v="3"/>
    <n v="82"/>
    <s v="Estonia"/>
    <n v="1"/>
    <s v="Ministry of Foreign Affairs"/>
    <n v="2022000249"/>
    <s v="57-2022-H"/>
    <n v="998"/>
    <s v="Developing countries, unspecified"/>
    <n v="9998"/>
    <s v="Developing countries, unspecified"/>
    <s v="Contribution for UNDAC Estonian mission account for activities for year 2023"/>
    <s v="Contribution for UNDAC Estonian mission account for activities for year 2023"/>
    <m/>
    <n v="10.199999999999999"/>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10"/>
    <n v="10.516352928804301"/>
    <n v="10.516352928804301"/>
    <n v="10"/>
    <n v="10.516352928804301"/>
    <n v="10.516352928804301"/>
    <s v="NULL"/>
    <s v="NULL"/>
    <s v="NULL"/>
    <s v="NULL"/>
    <s v="NULL"/>
    <s v="NULL"/>
    <s v="NULL"/>
    <s v="NULL"/>
    <s v="NULL"/>
    <s v="NULL"/>
    <s v="NULL"/>
    <s v="NULL"/>
    <x v="1"/>
    <n v="10"/>
  </r>
  <r>
    <x v="3"/>
    <n v="82"/>
    <s v="Estonia"/>
    <n v="1"/>
    <s v="Ministry of Foreign Affairs"/>
    <n v="2022000251"/>
    <s v="59-2022-H"/>
    <n v="998"/>
    <s v="Developing countries, unspecified"/>
    <n v="9998"/>
    <s v="Developing countries, unspecified"/>
    <s v="Core contribution for UNHCR programmes in the year 2023"/>
    <s v="Core contribution for UNHCR programmes in the year 2023"/>
    <m/>
    <s v="NULL"/>
    <s v="#Refugees_HostCommunities"/>
    <n v="99810"/>
    <s v="Sectors not specified"/>
    <n v="998"/>
    <x v="0"/>
    <s v="NULL"/>
    <s v="NULL"/>
    <s v="NULL"/>
    <s v="NULL"/>
    <s v="United Nations Office of the United Nations High Commissioner for Refugees"/>
    <n v="41121"/>
    <s v="United Nations Office of the High Commissioner for Refugees"/>
    <n v="41100"/>
    <s v="UN entities (core contributions reportable in full)"/>
    <s v="NULL"/>
    <n v="110"/>
    <s v="Standard grant"/>
    <s v="B02"/>
    <s v="Core contributions to multilateral institutions"/>
    <x v="0"/>
    <m/>
    <s v="NULL"/>
    <m/>
    <s v="NULL"/>
    <s v="EUR"/>
    <n v="100"/>
    <n v="105.16352928804299"/>
    <n v="105.16352928804299"/>
    <n v="100"/>
    <n v="105.16352928804299"/>
    <n v="105.16352928804299"/>
    <s v="NULL"/>
    <s v="NULL"/>
    <s v="NULL"/>
    <s v="NULL"/>
    <s v="NULL"/>
    <s v="NULL"/>
    <s v="NULL"/>
    <s v="NULL"/>
    <s v="NULL"/>
    <s v="NULL"/>
    <s v="NULL"/>
    <s v="NULL"/>
    <x v="1"/>
    <n v="10"/>
  </r>
  <r>
    <x v="3"/>
    <n v="82"/>
    <s v="Estonia"/>
    <n v="1"/>
    <s v="Ministry of Foreign Affairs"/>
    <n v="2022000252"/>
    <s v="60-2022-H"/>
    <n v="998"/>
    <s v="Developing countries, unspecified"/>
    <n v="9998"/>
    <s v="Developing countries, unspecified"/>
    <s v="Contribution to the World Food Programme for year 2023"/>
    <s v="Contribution to the World Food Programme for year 2023"/>
    <m/>
    <s v="2|17"/>
    <s v="NULL"/>
    <n v="99810"/>
    <s v="Sectors not specified"/>
    <n v="998"/>
    <x v="0"/>
    <s v="NULL"/>
    <s v="NULL"/>
    <s v="NULL"/>
    <s v="NULL"/>
    <s v="World Food Programme"/>
    <n v="41140"/>
    <s v="World Food Programme "/>
    <n v="41100"/>
    <s v="UN entities (core contributions reportable in full)"/>
    <s v="NULL"/>
    <n v="110"/>
    <s v="Standard grant"/>
    <s v="B02"/>
    <s v="Core contributions to multilateral institutions"/>
    <x v="0"/>
    <m/>
    <s v="NULL"/>
    <m/>
    <s v="NULL"/>
    <s v="EUR"/>
    <n v="50"/>
    <n v="52.581764644021497"/>
    <n v="52.581764644021497"/>
    <n v="50"/>
    <n v="52.581764644021497"/>
    <n v="52.581764644021497"/>
    <s v="NULL"/>
    <s v="NULL"/>
    <s v="NULL"/>
    <s v="NULL"/>
    <s v="NULL"/>
    <s v="NULL"/>
    <s v="NULL"/>
    <s v="NULL"/>
    <s v="NULL"/>
    <s v="NULL"/>
    <s v="NULL"/>
    <s v="NULL"/>
    <x v="1"/>
    <n v="10"/>
  </r>
  <r>
    <x v="3"/>
    <n v="82"/>
    <s v="Estonia"/>
    <n v="1"/>
    <s v="Ministry of Foreign Affairs"/>
    <n v="2022000255"/>
    <s v="71-2022-H"/>
    <n v="85"/>
    <s v="Ukraine"/>
    <n v="10010"/>
    <s v="Europe"/>
    <s v="Contribution to OCHA to support humanitarian activities in Ukraine (Ukraine Humanitarian Fund UHF) in 2023"/>
    <s v="Contribution to OCHA to support humanitarian activities in Ukraine (Ukraine Humanitarian Fund UHF) in 2023"/>
    <m/>
    <s v="10.7|1.4"/>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225"/>
    <n v="236.617940898097"/>
    <n v="236.617940898097"/>
    <n v="225"/>
    <n v="236.617940898097"/>
    <n v="236.617940898097"/>
    <s v="NULL"/>
    <s v="NULL"/>
    <s v="NULL"/>
    <s v="NULL"/>
    <s v="NULL"/>
    <s v="NULL"/>
    <s v="NULL"/>
    <s v="NULL"/>
    <s v="NULL"/>
    <s v="NULL"/>
    <s v="NULL"/>
    <s v="NULL"/>
    <x v="1"/>
    <n v="10"/>
  </r>
  <r>
    <x v="3"/>
    <n v="82"/>
    <s v="Estonia"/>
    <n v="1"/>
    <s v="Ministry of Foreign Affairs"/>
    <n v="2022000256"/>
    <s v="63-2022-A"/>
    <n v="998"/>
    <s v="Developing countries, unspecified"/>
    <n v="9998"/>
    <s v="Developing countries, unspecified"/>
    <s v="Core contribution to UNICEF, 100 000 euror for the year 2023For ODA eligible activities."/>
    <s v="An un-earmarked contribution of 100 000 EUR for UNICEF programmes for the year 2023. Estonia acknowledges the global role of UNICEF in improving the conditions of children and mothers in developing countries and has therefore supported UNICEF activities more than 15 years with unearmarked contributions, as well with support to different programmes and projects. Estonia will continue to support UNICEF activities also in the future."/>
    <m/>
    <s v="NULL"/>
    <s v="NULL"/>
    <n v="99810"/>
    <s v="Sectors not specified"/>
    <n v="998"/>
    <x v="0"/>
    <s v="NULL"/>
    <s v="NULL"/>
    <s v="NULL"/>
    <s v="NULL"/>
    <s v="United Nations Children's Fund"/>
    <n v="41122"/>
    <s v="United Nations Children’s Fund "/>
    <n v="41100"/>
    <s v="UN entities (core contributions reportable in full)"/>
    <s v="NULL"/>
    <n v="110"/>
    <s v="Standard grant"/>
    <s v="B02"/>
    <s v="Core contributions to multilateral institutions"/>
    <x v="0"/>
    <m/>
    <s v="NULL"/>
    <m/>
    <s v="NULL"/>
    <s v="EUR"/>
    <n v="100"/>
    <n v="105.16352928804299"/>
    <n v="105.16352928804299"/>
    <n v="100"/>
    <n v="105.16352928804299"/>
    <n v="105.16352928804299"/>
    <s v="NULL"/>
    <s v="NULL"/>
    <s v="NULL"/>
    <s v="NULL"/>
    <s v="NULL"/>
    <s v="NULL"/>
    <s v="NULL"/>
    <s v="NULL"/>
    <s v="NULL"/>
    <s v="NULL"/>
    <s v="NULL"/>
    <s v="NULL"/>
    <x v="1"/>
    <n v="10"/>
  </r>
  <r>
    <x v="3"/>
    <n v="82"/>
    <s v="Estonia"/>
    <n v="1"/>
    <s v="Ministry of Foreign Affairs"/>
    <n v="2022000258"/>
    <s v="65-2022-A"/>
    <n v="998"/>
    <s v="Developing countries, unspecified"/>
    <n v="9998"/>
    <s v="Developing countries, unspecified"/>
    <s v="Contribution to Global Partnership for Education (GPE)"/>
    <s v="Contribution to Global Partnership for Education (GPE)"/>
    <m/>
    <n v="4"/>
    <s v="NULL"/>
    <n v="11110"/>
    <s v="Education policy and administrative management"/>
    <n v="110"/>
    <x v="2"/>
    <n v="85"/>
    <s v="Education"/>
    <s v="P"/>
    <s v="Education"/>
    <s v="Global Partnership for Education (GPE)"/>
    <n v="47501"/>
    <s v="Global Partnership for Education"/>
    <n v="47000"/>
    <s v="Other multilateral institutions"/>
    <s v="NULL"/>
    <n v="110"/>
    <s v="Standard grant"/>
    <s v="B03"/>
    <s v="Contributions to specific purpose programmes and funds managed by implementing partners (excluding self-benefit)"/>
    <x v="1"/>
    <m/>
    <s v="NULL"/>
    <m/>
    <s v="NULL"/>
    <s v="EUR"/>
    <n v="171"/>
    <n v="179.82963508255301"/>
    <n v="179.82963508255301"/>
    <n v="171"/>
    <n v="179.82963508255301"/>
    <n v="179.82963508255301"/>
    <s v="NULL"/>
    <s v="NULL"/>
    <s v="NULL"/>
    <s v="NULL"/>
    <s v="NULL"/>
    <s v="NULL"/>
    <s v="NULL"/>
    <s v="NULL"/>
    <s v="NULL"/>
    <s v="NULL"/>
    <s v="NULL"/>
    <s v="NULL"/>
    <x v="1"/>
    <n v="10"/>
  </r>
  <r>
    <x v="3"/>
    <n v="82"/>
    <s v="Estonia"/>
    <n v="1"/>
    <s v="Ministry of Foreign Affairs"/>
    <n v="2022000261"/>
    <s v="NULL"/>
    <n v="998"/>
    <s v="Developing countries, unspecified"/>
    <n v="9998"/>
    <s v="Developing countries, unspecified"/>
    <s v="Assessed Contributions to the OSCE Unified Budget for 2022 (74%)"/>
    <s v="Assessed Contributions to the OSCE Unified Budget for 2022 (74%)"/>
    <m/>
    <s v="17|16.1"/>
    <s v="NULL"/>
    <n v="99810"/>
    <s v="Sectors not specified"/>
    <n v="998"/>
    <x v="0"/>
    <s v="NULL"/>
    <s v="NULL"/>
    <s v="NULL"/>
    <s v="NULL"/>
    <s v="OSCE"/>
    <n v="47131"/>
    <s v="Organization for Security and Co-operation in Europe"/>
    <n v="47000"/>
    <s v="Other multilateral institutions"/>
    <s v="NULL"/>
    <n v="110"/>
    <s v="Standard grant"/>
    <s v="B02"/>
    <s v="Core contributions to multilateral institutions"/>
    <x v="0"/>
    <m/>
    <s v="NULL"/>
    <m/>
    <s v="NULL"/>
    <s v="EUR"/>
    <n v="48"/>
    <n v="50.478494058260601"/>
    <n v="50.478494058260601"/>
    <n v="48"/>
    <n v="50.478494058260601"/>
    <n v="50.478494058260601"/>
    <s v="NULL"/>
    <s v="NULL"/>
    <s v="NULL"/>
    <s v="NULL"/>
    <s v="NULL"/>
    <s v="NULL"/>
    <s v="NULL"/>
    <s v="NULL"/>
    <s v="NULL"/>
    <s v="NULL"/>
    <s v="NULL"/>
    <s v="NULL"/>
    <x v="1"/>
    <n v="10"/>
  </r>
  <r>
    <x v="3"/>
    <n v="82"/>
    <s v="Estonia"/>
    <n v="1"/>
    <s v="Ministry of Foreign Affairs"/>
    <n v="2022000264"/>
    <s v="NULL"/>
    <n v="998"/>
    <s v="Developing countries, unspecified"/>
    <n v="9998"/>
    <s v="Developing countries, unspecified"/>
    <s v="IAEA Technical Cooperation Fund contribution"/>
    <s v="IAEA Technical Cooperation Fund contribution"/>
    <m/>
    <s v="7|17|13"/>
    <s v="NULL"/>
    <n v="99810"/>
    <s v="Sectors not specified"/>
    <n v="998"/>
    <x v="0"/>
    <s v="NULL"/>
    <s v="NULL"/>
    <s v="NULL"/>
    <s v="NULL"/>
    <s v="International Atomic Energy Agency (Contributions to Technical Cooperation Fund Only)"/>
    <n v="41107"/>
    <s v="International Atomic Energy Agency (Contributions to Technical Cooperation Fund Only)"/>
    <n v="41100"/>
    <s v="UN entities (core contributions reportable in full)"/>
    <s v="NULL"/>
    <n v="110"/>
    <s v="Standard grant"/>
    <s v="B02"/>
    <s v="Core contributions to multilateral institutions"/>
    <x v="0"/>
    <m/>
    <s v="NULL"/>
    <m/>
    <s v="NULL"/>
    <s v="EUR"/>
    <n v="39"/>
    <n v="41.013776422336697"/>
    <n v="41.013776422336697"/>
    <n v="39"/>
    <n v="41.013776422336697"/>
    <n v="41.013776422336697"/>
    <s v="NULL"/>
    <s v="NULL"/>
    <s v="NULL"/>
    <s v="NULL"/>
    <s v="NULL"/>
    <s v="NULL"/>
    <s v="NULL"/>
    <s v="NULL"/>
    <s v="NULL"/>
    <s v="NULL"/>
    <s v="NULL"/>
    <s v="NULL"/>
    <x v="1"/>
    <n v="10"/>
  </r>
  <r>
    <x v="3"/>
    <n v="82"/>
    <s v="Estonia"/>
    <n v="1"/>
    <s v="Ministry of Foreign Affairs"/>
    <n v="2022000266"/>
    <s v="NULL"/>
    <n v="998"/>
    <s v="Developing countries, unspecified"/>
    <n v="9998"/>
    <s v="Developing countries, unspecified"/>
    <s v="Contribution to IAEA for 2023"/>
    <s v="Contribution to IAEA for 2023"/>
    <m/>
    <s v="7|17|13"/>
    <s v="NULL"/>
    <n v="99810"/>
    <s v="Sectors not specified"/>
    <n v="998"/>
    <x v="0"/>
    <s v="NULL"/>
    <s v="NULL"/>
    <s v="NULL"/>
    <s v="NULL"/>
    <s v="International Atomic Energy Agency, assessed contributions"/>
    <n v="41312"/>
    <s v="International Atomic Energy Agency - assessed contributions"/>
    <n v="41300"/>
    <s v="Other UN (Core Contributions Reportable in Part)"/>
    <s v="NULL"/>
    <n v="110"/>
    <s v="Standard grant"/>
    <s v="B02"/>
    <s v="Core contributions to multilateral institutions"/>
    <x v="0"/>
    <m/>
    <s v="NULL"/>
    <m/>
    <s v="NULL"/>
    <s v="EUR"/>
    <n v="55"/>
    <n v="57.839941108423602"/>
    <n v="57.839941108423602"/>
    <n v="55"/>
    <n v="57.839941108423602"/>
    <n v="57.839941108423602"/>
    <s v="NULL"/>
    <s v="NULL"/>
    <s v="NULL"/>
    <s v="NULL"/>
    <s v="NULL"/>
    <s v="NULL"/>
    <s v="NULL"/>
    <s v="NULL"/>
    <s v="NULL"/>
    <s v="NULL"/>
    <s v="NULL"/>
    <s v="NULL"/>
    <x v="1"/>
    <n v="10"/>
  </r>
  <r>
    <x v="3"/>
    <n v="82"/>
    <s v="Estonia"/>
    <n v="1"/>
    <s v="Ministry of Foreign Affairs"/>
    <n v="2022000267"/>
    <s v="NULL"/>
    <n v="998"/>
    <s v="Developing countries, unspecified"/>
    <n v="9998"/>
    <s v="Developing countries, unspecified"/>
    <s v="Assessed Contributions to the OSCE Unified Budget for 2023 (first payment) (74%)"/>
    <s v="Assessed Contributions to the OSCE Unified Budget for 2023 (first payment) (74%)"/>
    <m/>
    <s v="17|16.1"/>
    <s v="NULL"/>
    <n v="99810"/>
    <s v="Sectors not specified"/>
    <n v="998"/>
    <x v="0"/>
    <s v="NULL"/>
    <s v="NULL"/>
    <s v="NULL"/>
    <s v="NULL"/>
    <s v="OSCE"/>
    <n v="47131"/>
    <s v="Organization for Security and Co-operation in Europe"/>
    <n v="47000"/>
    <s v="Other multilateral institutions"/>
    <s v="NULL"/>
    <n v="110"/>
    <s v="Standard grant"/>
    <s v="B02"/>
    <s v="Core contributions to multilateral institutions"/>
    <x v="0"/>
    <m/>
    <s v="NULL"/>
    <m/>
    <s v="NULL"/>
    <s v="EUR"/>
    <n v="46"/>
    <n v="48.375223472499698"/>
    <n v="48.375223472499698"/>
    <n v="46"/>
    <n v="48.375223472499698"/>
    <n v="48.375223472499698"/>
    <s v="NULL"/>
    <s v="NULL"/>
    <s v="NULL"/>
    <s v="NULL"/>
    <s v="NULL"/>
    <s v="NULL"/>
    <s v="NULL"/>
    <s v="NULL"/>
    <s v="NULL"/>
    <s v="NULL"/>
    <s v="NULL"/>
    <s v="NULL"/>
    <x v="1"/>
    <n v="10"/>
  </r>
  <r>
    <x v="3"/>
    <n v="82"/>
    <s v="Estonia"/>
    <n v="1"/>
    <s v="Ministry of Foreign Affairs"/>
    <n v="2022000268"/>
    <s v="NULL"/>
    <n v="998"/>
    <s v="Developing countries, unspecified"/>
    <n v="9998"/>
    <s v="Developing countries, unspecified"/>
    <s v="UN membership contribution 2023 (47%)"/>
    <s v="UN membership contribution 2023 (47%)"/>
    <m/>
    <s v="NULL"/>
    <s v="NULL"/>
    <n v="99810"/>
    <s v="Sectors not specified"/>
    <n v="998"/>
    <x v="0"/>
    <s v="NULL"/>
    <s v="NULL"/>
    <s v="NULL"/>
    <s v="NULL"/>
    <s v="UN"/>
    <n v="41305"/>
    <s v="United Nations"/>
    <n v="41300"/>
    <s v="Other UN (Core Contributions Reportable in Part)"/>
    <s v="NULL"/>
    <n v="110"/>
    <s v="Standard grant"/>
    <s v="B02"/>
    <s v="Core contributions to multilateral institutions"/>
    <x v="0"/>
    <m/>
    <s v="NULL"/>
    <m/>
    <s v="NULL"/>
    <s v="EUR"/>
    <n v="372"/>
    <n v="391.20832895152"/>
    <n v="391.20832895152"/>
    <n v="372"/>
    <n v="391.20832895152"/>
    <n v="391.20832895152"/>
    <s v="NULL"/>
    <s v="NULL"/>
    <s v="NULL"/>
    <s v="NULL"/>
    <s v="NULL"/>
    <s v="NULL"/>
    <s v="NULL"/>
    <s v="NULL"/>
    <s v="NULL"/>
    <s v="NULL"/>
    <s v="NULL"/>
    <s v="NULL"/>
    <x v="1"/>
    <n v="10"/>
  </r>
  <r>
    <x v="3"/>
    <n v="82"/>
    <s v="Estonia"/>
    <n v="1"/>
    <s v="Ministry of Foreign Affairs"/>
    <n v="2022000269"/>
    <s v="NULL"/>
    <n v="998"/>
    <s v="Developing countries, unspecified"/>
    <n v="9998"/>
    <s v="Developing countries, unspecified"/>
    <s v="Contribution to UN Peacebuilding Fund for the year 2023.For ODA eligible activities."/>
    <s v="Contribution to UN Peacebuilding Fund for the year 2023"/>
    <m/>
    <s v="17|16.1"/>
    <s v="NULL"/>
    <n v="99810"/>
    <s v="Sectors not specified"/>
    <n v="998"/>
    <x v="0"/>
    <s v="NULL"/>
    <s v="NULL"/>
    <s v="NULL"/>
    <s v="NULL"/>
    <s v="United Nations Peacebuilding Fund (Window Two: Restricted Contributions Only)"/>
    <n v="41141"/>
    <s v="United Nations Peacebuilding Fund"/>
    <n v="41400"/>
    <s v="UN inter-agency pooled funds"/>
    <s v="NULL"/>
    <n v="110"/>
    <s v="Standard grant"/>
    <s v="B02"/>
    <s v="Core contributions to multilateral institutions"/>
    <x v="0"/>
    <m/>
    <s v="NULL"/>
    <m/>
    <s v="NULL"/>
    <s v="EUR"/>
    <n v="50"/>
    <n v="52.581764644021497"/>
    <n v="52.581764644021497"/>
    <n v="50"/>
    <n v="52.581764644021497"/>
    <n v="52.581764644021497"/>
    <s v="NULL"/>
    <s v="NULL"/>
    <s v="NULL"/>
    <s v="NULL"/>
    <s v="NULL"/>
    <s v="NULL"/>
    <s v="NULL"/>
    <s v="NULL"/>
    <s v="NULL"/>
    <s v="NULL"/>
    <s v="NULL"/>
    <s v="NULL"/>
    <x v="1"/>
    <n v="10"/>
  </r>
  <r>
    <x v="3"/>
    <n v="82"/>
    <s v="Estonia"/>
    <n v="1"/>
    <s v="Ministry of Foreign Affairs"/>
    <n v="2022000272"/>
    <s v="NULL"/>
    <n v="998"/>
    <s v="Developing countries, unspecified"/>
    <n v="9998"/>
    <s v="Developing countries, unspecified"/>
    <s v="Contribution to the Digital Defenders Partnership for year 2023.For ODA eligible activities."/>
    <s v="Estonia's contribution for Digital Defenders Partnership activities in 2023. The aim of the Digital Defenders Partnership is to protect freedoms of expression, assembly, and association online and to keep the internet open and free from emerging threats. Thus, it provides quick support in response to a range of emerging threats to internet freedom. It focuses on countries where internet freedom is under threat by enabling emergency support for bloggers, cyber activists, journalists and human rights defenders who find themselves under attack while engaging in peaceful activities consistent with the promotion and protection of human rights and democracy. The mentioned countries can be found in Africa, Asia, South-America."/>
    <m/>
    <n v="16"/>
    <s v="NULL"/>
    <n v="15153"/>
    <s v="Media and free flow of information"/>
    <n v="150"/>
    <x v="1"/>
    <n v="581"/>
    <s v="Publishing of books, periodicals and other publishing activities"/>
    <s v="J"/>
    <s v="Information and communication"/>
    <s v="Digital Defenders Partnership (DDP)"/>
    <n v="21000"/>
    <s v="NULL"/>
    <s v="NULL"/>
    <s v="NULL"/>
    <s v="NULL"/>
    <n v="110"/>
    <s v="Standard grant"/>
    <s v="B01"/>
    <s v="Core support to NGOs, other private bodies, PPPs and research institutes"/>
    <x v="0"/>
    <m/>
    <s v="NULL"/>
    <m/>
    <s v="NULL"/>
    <s v="EUR"/>
    <n v="30"/>
    <n v="31.5490587864129"/>
    <n v="31.5490587864129"/>
    <n v="30"/>
    <n v="31.5490587864129"/>
    <n v="31.5490587864129"/>
    <s v="NULL"/>
    <s v="NULL"/>
    <s v="NULL"/>
    <s v="NULL"/>
    <s v="NULL"/>
    <s v="NULL"/>
    <s v="NULL"/>
    <s v="NULL"/>
    <s v="NULL"/>
    <s v="NULL"/>
    <s v="NULL"/>
    <s v="NULL"/>
    <x v="1"/>
    <n v="10"/>
  </r>
  <r>
    <x v="3"/>
    <n v="82"/>
    <s v="Estonia"/>
    <n v="1"/>
    <s v="Ministry of Foreign Affairs"/>
    <n v="2022000275"/>
    <s v="72-2022-A"/>
    <n v="998"/>
    <s v="Developing countries, unspecified"/>
    <n v="9998"/>
    <s v="Developing countries, unspecified"/>
    <s v="Contribution to the ICC Trust Fund for Victims.For ODA eligible activities."/>
    <s v="40 000 euros contribution to the Trust Fund for Victims to support their activities on sexual and gender based violence (SGBV).For ODA eligible activities."/>
    <m/>
    <s v="5.2|10.2"/>
    <s v="#GENDER"/>
    <n v="15180"/>
    <s v="Ending violence against women and girls"/>
    <n v="150"/>
    <x v="1"/>
    <n v="8423"/>
    <s v="Public order and safety activities"/>
    <s v="O"/>
    <s v="Public administration and defence; compulsory social security"/>
    <s v="International Criminal Court Trust Fund for Victims"/>
    <n v="47000"/>
    <s v="NULL"/>
    <s v="NULL"/>
    <s v="NULL"/>
    <s v="NULL"/>
    <n v="110"/>
    <s v="Standard grant"/>
    <s v="B03"/>
    <s v="Contributions to specific purpose programmes and funds managed by implementing partners (excluding self-benefit)"/>
    <x v="1"/>
    <m/>
    <s v="NULL"/>
    <m/>
    <s v="NULL"/>
    <s v="EUR"/>
    <n v="40"/>
    <n v="42.065411715217202"/>
    <n v="42.065411715217202"/>
    <n v="40"/>
    <n v="42.065411715217202"/>
    <n v="42.065411715217202"/>
    <s v="NULL"/>
    <s v="NULL"/>
    <s v="NULL"/>
    <s v="NULL"/>
    <s v="NULL"/>
    <s v="NULL"/>
    <s v="NULL"/>
    <s v="NULL"/>
    <s v="NULL"/>
    <s v="NULL"/>
    <s v="NULL"/>
    <s v="NULL"/>
    <x v="1"/>
    <n v="10"/>
  </r>
  <r>
    <x v="3"/>
    <n v="82"/>
    <s v="Estonia"/>
    <n v="2"/>
    <s v="Other Ministries"/>
    <n v="2022000155"/>
    <s v="NULL"/>
    <n v="998"/>
    <s v="Developing countries, unspecified"/>
    <n v="9998"/>
    <s v="Developing countries, unspecified"/>
    <s v="United Nations Environment Programme contribution (100%)"/>
    <s v="Financial contribution to the United Nations Environment Programme (100%)"/>
    <m/>
    <n v="15"/>
    <s v="NULL"/>
    <n v="99810"/>
    <s v="Sectors not specified"/>
    <n v="998"/>
    <x v="0"/>
    <s v="NULL"/>
    <s v="NULL"/>
    <s v="NULL"/>
    <s v="NULL"/>
    <s v="United Nations Environment Programme"/>
    <n v="41116"/>
    <s v="United Nations Environment Programme "/>
    <n v="41100"/>
    <s v="UN entities (core contributions reportable in full)"/>
    <s v="NULL"/>
    <n v="110"/>
    <s v="Standard grant"/>
    <s v="B02"/>
    <s v="Core contributions to multilateral institutions"/>
    <x v="0"/>
    <m/>
    <s v="NULL"/>
    <m/>
    <s v="NULL"/>
    <s v="EUR"/>
    <n v="15"/>
    <n v="15.7745293932064"/>
    <n v="15.7745293932064"/>
    <n v="15"/>
    <n v="15.7745293932064"/>
    <n v="15.7745293932064"/>
    <s v="NULL"/>
    <s v="NULL"/>
    <s v="NULL"/>
    <s v="NULL"/>
    <s v="NULL"/>
    <s v="NULL"/>
    <s v="NULL"/>
    <s v="NULL"/>
    <s v="NULL"/>
    <s v="NULL"/>
    <s v="NULL"/>
    <s v="NULL"/>
    <x v="1"/>
    <n v="10"/>
  </r>
  <r>
    <x v="3"/>
    <n v="82"/>
    <s v="Estonia"/>
    <n v="2"/>
    <s v="Other Ministries"/>
    <n v="2022000158"/>
    <s v="NULL"/>
    <n v="998"/>
    <s v="Developing countries, unspecified"/>
    <n v="9998"/>
    <s v="Developing countries, unspecified"/>
    <s v="World Meteorological Organisation contribution (4 %)"/>
    <s v="Contribution to WMO budget (4 %)"/>
    <m/>
    <s v="NULL"/>
    <s v="NULL"/>
    <n v="99810"/>
    <s v="Sectors not specified"/>
    <n v="998"/>
    <x v="0"/>
    <s v="NULL"/>
    <s v="NULL"/>
    <s v="NULL"/>
    <s v="NULL"/>
    <s v="World Meteorological Organisation"/>
    <n v="41309"/>
    <s v="World Meteorological Organisation "/>
    <n v="41300"/>
    <s v="Other UN (Core Contributions Reportable in Part)"/>
    <s v="NULL"/>
    <n v="110"/>
    <s v="Standard grant"/>
    <s v="B02"/>
    <s v="Core contributions to multilateral institutions"/>
    <x v="0"/>
    <m/>
    <s v="NULL"/>
    <m/>
    <s v="NULL"/>
    <s v="EUR"/>
    <n v="26"/>
    <n v="27.3425176148912"/>
    <n v="27.3425176148912"/>
    <n v="26"/>
    <n v="27.3425176148912"/>
    <n v="27.3425176148912"/>
    <s v="NULL"/>
    <s v="NULL"/>
    <s v="NULL"/>
    <s v="NULL"/>
    <s v="NULL"/>
    <s v="NULL"/>
    <s v="NULL"/>
    <s v="NULL"/>
    <s v="NULL"/>
    <s v="NULL"/>
    <s v="NULL"/>
    <s v="NULL"/>
    <x v="1"/>
    <n v="10"/>
  </r>
  <r>
    <x v="3"/>
    <n v="82"/>
    <s v="Estonia"/>
    <n v="2"/>
    <s v="Other Ministries"/>
    <n v="2022000159"/>
    <s v="NULL"/>
    <n v="998"/>
    <s v="Developing countries, unspecified"/>
    <n v="9998"/>
    <s v="Developing countries, unspecified"/>
    <s v="UN Convention to Combat Desertification (UNCCD) (100%)"/>
    <s v="UN Convention to Combat Desertification (UNCCD) (100%)"/>
    <m/>
    <s v="NULL"/>
    <s v="NULL"/>
    <n v="99810"/>
    <s v="Sectors not specified"/>
    <n v="998"/>
    <x v="0"/>
    <s v="NULL"/>
    <s v="NULL"/>
    <s v="NULL"/>
    <s v="NULL"/>
    <s v="Convention to Combat Desertification"/>
    <n v="41101"/>
    <s v="Convention to Combat Desertification "/>
    <n v="41100"/>
    <s v="UN entities (core contributions reportable in full)"/>
    <s v="NULL"/>
    <n v="110"/>
    <s v="Standard grant"/>
    <s v="B02"/>
    <s v="Core contributions to multilateral institutions"/>
    <x v="0"/>
    <m/>
    <s v="NULL"/>
    <m/>
    <s v="NULL"/>
    <s v="EUR"/>
    <n v="3"/>
    <n v="3.1549058786412898"/>
    <n v="3.1549058786412898"/>
    <n v="3"/>
    <n v="3.1549058786412898"/>
    <n v="3.1549058786412898"/>
    <s v="NULL"/>
    <s v="NULL"/>
    <s v="NULL"/>
    <s v="NULL"/>
    <s v="NULL"/>
    <s v="NULL"/>
    <s v="NULL"/>
    <s v="NULL"/>
    <s v="NULL"/>
    <s v="NULL"/>
    <s v="NULL"/>
    <s v="NULL"/>
    <x v="1"/>
    <n v="10"/>
  </r>
  <r>
    <x v="3"/>
    <n v="82"/>
    <s v="Estonia"/>
    <n v="2"/>
    <s v="Other Ministries"/>
    <n v="2022000160"/>
    <s v="NULL"/>
    <n v="998"/>
    <s v="Developing countries, unspecified"/>
    <n v="9998"/>
    <s v="Developing countries, unspecified"/>
    <s v="International Atomic Agency (IAEA) contribution (technical co-operation financing) (100%)"/>
    <s v="International Atomic Agency contribution (technical co-operation financing) (100%)"/>
    <m/>
    <s v="NULL"/>
    <s v="NULL"/>
    <n v="99810"/>
    <s v="Sectors not specified"/>
    <n v="998"/>
    <x v="0"/>
    <s v="NULL"/>
    <s v="NULL"/>
    <s v="NULL"/>
    <s v="NULL"/>
    <s v="International Atomic Energy Agency (Contributions to Technical Cooperation Fund Only)"/>
    <n v="41107"/>
    <s v="International Atomic Energy Agency (Contributions to Technical Cooperation Fund Only)"/>
    <n v="41100"/>
    <s v="UN entities (core contributions reportable in full)"/>
    <s v="NULL"/>
    <n v="110"/>
    <s v="Standard grant"/>
    <s v="B02"/>
    <s v="Core contributions to multilateral institutions"/>
    <x v="0"/>
    <m/>
    <s v="NULL"/>
    <m/>
    <s v="NULL"/>
    <s v="EUR"/>
    <n v="24"/>
    <n v="25.239247029130301"/>
    <n v="25.239247029130301"/>
    <n v="24"/>
    <n v="25.239247029130301"/>
    <n v="25.239247029130301"/>
    <s v="NULL"/>
    <s v="NULL"/>
    <s v="NULL"/>
    <s v="NULL"/>
    <s v="NULL"/>
    <s v="NULL"/>
    <s v="NULL"/>
    <s v="NULL"/>
    <s v="NULL"/>
    <s v="NULL"/>
    <s v="NULL"/>
    <s v="NULL"/>
    <x v="1"/>
    <n v="10"/>
  </r>
  <r>
    <x v="3"/>
    <n v="82"/>
    <s v="Estonia"/>
    <n v="2"/>
    <s v="Other Ministries"/>
    <n v="2022000169"/>
    <s v="NULL"/>
    <n v="998"/>
    <s v="Developing countries, unspecified"/>
    <n v="9998"/>
    <s v="Developing countries, unspecified"/>
    <s v="Contribution to the Montreal protocol (100%)"/>
    <s v="Contribution to the budget of Montreal protocol (100%)"/>
    <m/>
    <s v="NULL"/>
    <s v="NULL"/>
    <n v="99810"/>
    <s v="Sectors not specified"/>
    <n v="998"/>
    <x v="0"/>
    <s v="NULL"/>
    <s v="NULL"/>
    <s v="NULL"/>
    <s v="NULL"/>
    <s v="Multilateral Fund for the Implementation of the Montreal Protocol"/>
    <n v="47078"/>
    <s v="Multilateral Fund for the Implementation of the Montreal Protocol "/>
    <n v="41600"/>
    <s v="Existing UN channels not included in Standard I - UN entity- of the UN Data Cube reporting framework"/>
    <s v="NULL"/>
    <n v="110"/>
    <s v="Standard grant"/>
    <s v="B02"/>
    <s v="Core contributions to multilateral institutions"/>
    <x v="0"/>
    <m/>
    <s v="NULL"/>
    <m/>
    <s v="NULL"/>
    <s v="EUR"/>
    <n v="89"/>
    <n v="93.595541066358194"/>
    <n v="93.595541066358194"/>
    <n v="89"/>
    <n v="93.595541066358194"/>
    <n v="93.595541066358194"/>
    <s v="NULL"/>
    <s v="NULL"/>
    <s v="NULL"/>
    <s v="NULL"/>
    <s v="NULL"/>
    <s v="NULL"/>
    <s v="NULL"/>
    <s v="NULL"/>
    <s v="NULL"/>
    <s v="NULL"/>
    <s v="NULL"/>
    <s v="NULL"/>
    <x v="1"/>
    <n v="10"/>
  </r>
  <r>
    <x v="3"/>
    <n v="82"/>
    <s v="Estonia"/>
    <n v="2"/>
    <s v="Other Ministries"/>
    <n v="2022000188"/>
    <s v="NULL"/>
    <n v="998"/>
    <s v="Developing countries, unspecified"/>
    <n v="9998"/>
    <s v="Developing countries, unspecified"/>
    <s v="Contribution to United Nations Framework Convention on Climate Change budget (61%)"/>
    <s v="Contribution to United Nations Framework Convention on Climate Change, Kyoto protocol and International Transaction Log (61%)"/>
    <m/>
    <s v="NULL"/>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EUR"/>
    <n v="14"/>
    <n v="14.722894100326"/>
    <n v="14.722894100326"/>
    <n v="14"/>
    <n v="14.722894100326"/>
    <n v="14.722894100326"/>
    <s v="NULL"/>
    <s v="NULL"/>
    <s v="NULL"/>
    <s v="NULL"/>
    <s v="NULL"/>
    <s v="NULL"/>
    <s v="NULL"/>
    <s v="NULL"/>
    <s v="NULL"/>
    <s v="NULL"/>
    <s v="NULL"/>
    <s v="NULL"/>
    <x v="1"/>
    <n v="10"/>
  </r>
  <r>
    <x v="3"/>
    <n v="82"/>
    <s v="Estonia"/>
    <n v="2"/>
    <s v="Other Ministries"/>
    <n v="2022000194"/>
    <s v="NULL"/>
    <n v="998"/>
    <s v="Developing countries, unspecified"/>
    <n v="9998"/>
    <s v="Developing countries, unspecified"/>
    <s v="Supplementary fund contribution to the International Fund for Agricultural Development"/>
    <s v="Supplemenatary fund contribution to the International Fund for Agricultural Development"/>
    <m/>
    <s v="NULL"/>
    <s v="#GENDER"/>
    <n v="99810"/>
    <s v="Sectors not specified"/>
    <n v="998"/>
    <x v="0"/>
    <s v="NULL"/>
    <s v="NULL"/>
    <s v="NULL"/>
    <s v="NULL"/>
    <s v="International Fund for Agricultural Development"/>
    <n v="41108"/>
    <s v="International Fund for Agricultural Development "/>
    <n v="41100"/>
    <s v="UN entities (core contributions reportable in full)"/>
    <s v="NULL"/>
    <n v="110"/>
    <s v="Standard grant"/>
    <s v="B02"/>
    <s v="Core contributions to multilateral institutions"/>
    <x v="0"/>
    <m/>
    <s v="NULL"/>
    <m/>
    <s v="NULL"/>
    <s v="EUR"/>
    <n v="45"/>
    <n v="47.3235881796193"/>
    <n v="47.3235881796193"/>
    <n v="45"/>
    <n v="47.3235881796193"/>
    <n v="47.3235881796193"/>
    <s v="NULL"/>
    <s v="NULL"/>
    <s v="NULL"/>
    <s v="NULL"/>
    <s v="NULL"/>
    <s v="NULL"/>
    <s v="NULL"/>
    <s v="NULL"/>
    <s v="NULL"/>
    <s v="NULL"/>
    <s v="NULL"/>
    <s v="NULL"/>
    <x v="1"/>
    <n v="10"/>
  </r>
  <r>
    <x v="3"/>
    <n v="82"/>
    <s v="Estonia"/>
    <n v="2"/>
    <s v="Other Ministries"/>
    <n v="2022000195"/>
    <s v="NULL"/>
    <n v="998"/>
    <s v="Developing countries, unspecified"/>
    <n v="9998"/>
    <s v="Developing countries, unspecified"/>
    <s v="Membership fee to European and Mediterranean Plant Protection Organization (EPPO)"/>
    <s v="Membership fee to European and Mediterranean Plant Protection Organization (EPPO)"/>
    <m/>
    <s v="NULL"/>
    <s v="NULL"/>
    <n v="99810"/>
    <s v="Sectors not specified"/>
    <n v="998"/>
    <x v="0"/>
    <s v="NULL"/>
    <s v="NULL"/>
    <s v="NULL"/>
    <s v="NULL"/>
    <s v="European and Mediterranean Plant Protection Organisation"/>
    <n v="47036"/>
    <s v="European and Mediterranean Plant Protection Organisation "/>
    <n v="47000"/>
    <s v="Other multilateral institutions"/>
    <s v="NULL"/>
    <n v="110"/>
    <s v="Standard grant"/>
    <s v="B02"/>
    <s v="Core contributions to multilateral institutions"/>
    <x v="0"/>
    <m/>
    <s v="NULL"/>
    <m/>
    <s v="NULL"/>
    <s v="EUR"/>
    <n v="24"/>
    <n v="25.239247029130301"/>
    <n v="25.239247029130301"/>
    <n v="24"/>
    <n v="25.239247029130301"/>
    <n v="25.239247029130301"/>
    <s v="NULL"/>
    <s v="NULL"/>
    <s v="NULL"/>
    <s v="NULL"/>
    <s v="NULL"/>
    <s v="NULL"/>
    <s v="NULL"/>
    <s v="NULL"/>
    <s v="NULL"/>
    <s v="NULL"/>
    <s v="NULL"/>
    <s v="NULL"/>
    <x v="1"/>
    <n v="10"/>
  </r>
  <r>
    <x v="3"/>
    <n v="82"/>
    <s v="Estonia"/>
    <n v="2"/>
    <s v="Other Ministries"/>
    <n v="2022000196"/>
    <s v="NULL"/>
    <n v="998"/>
    <s v="Developing countries, unspecified"/>
    <n v="9998"/>
    <s v="Developing countries, unspecified"/>
    <s v="Membership fee to International Seed Testing Association (ISTA)"/>
    <s v="Membership fee to International Seed Testing Association (ISTA)"/>
    <m/>
    <n v="2"/>
    <s v="NULL"/>
    <n v="31150"/>
    <s v="Agricultural inputs"/>
    <n v="310"/>
    <x v="11"/>
    <n v="4653"/>
    <s v="Wholesale of agricultural machinery, equipment and supplies"/>
    <s v="G"/>
    <s v="Wholesale and retail trade; repair of motor vehicles and motorcycles"/>
    <s v="International Seed Testing Association"/>
    <n v="47071"/>
    <s v="International Seed Testing Association "/>
    <n v="51000"/>
    <s v="University, college or other teaching institution, research institute or think-tank"/>
    <s v="NULL"/>
    <n v="110"/>
    <s v="Standard grant"/>
    <s v="B01"/>
    <s v="Core support to NGOs, other private bodies, PPPs and research institutes"/>
    <x v="0"/>
    <m/>
    <s v="NULL"/>
    <m/>
    <s v="NULL"/>
    <s v="EUR"/>
    <n v="6"/>
    <n v="6.3098117572825698"/>
    <n v="6.3098117572825698"/>
    <n v="6"/>
    <n v="6.3098117572825698"/>
    <n v="6.3098117572825698"/>
    <s v="NULL"/>
    <s v="NULL"/>
    <s v="NULL"/>
    <s v="NULL"/>
    <s v="NULL"/>
    <s v="NULL"/>
    <s v="NULL"/>
    <s v="NULL"/>
    <s v="NULL"/>
    <s v="NULL"/>
    <s v="NULL"/>
    <s v="NULL"/>
    <x v="1"/>
    <n v="10"/>
  </r>
  <r>
    <x v="3"/>
    <n v="82"/>
    <s v="Estonia"/>
    <n v="2"/>
    <s v="Other Ministries"/>
    <n v="2022000198"/>
    <s v="NULL"/>
    <n v="998"/>
    <s v="Developing countries, unspecified"/>
    <n v="9998"/>
    <s v="Developing countries, unspecified"/>
    <s v="Membership fee to the World Organisation for Animal Health (OIE) (61%)"/>
    <s v="Membership fee to the World Organisation for Animal Health (OIE)"/>
    <m/>
    <s v="NULL"/>
    <s v="NULL"/>
    <n v="99810"/>
    <s v="Sectors not specified"/>
    <n v="998"/>
    <x v="0"/>
    <s v="NULL"/>
    <s v="NULL"/>
    <s v="NULL"/>
    <s v="NULL"/>
    <s v="World Organisation for Animal Health"/>
    <n v="47148"/>
    <s v="World Organisation for Animal Health"/>
    <n v="47000"/>
    <s v="Other multilateral institutions"/>
    <s v="NULL"/>
    <n v="110"/>
    <s v="Standard grant"/>
    <s v="B02"/>
    <s v="Core contributions to multilateral institutions"/>
    <x v="0"/>
    <m/>
    <s v="NULL"/>
    <m/>
    <s v="NULL"/>
    <s v="EUR"/>
    <n v="45"/>
    <n v="47.3235881796193"/>
    <n v="47.3235881796193"/>
    <n v="45"/>
    <n v="47.3235881796193"/>
    <n v="47.3235881796193"/>
    <s v="NULL"/>
    <s v="NULL"/>
    <s v="NULL"/>
    <s v="NULL"/>
    <s v="NULL"/>
    <s v="NULL"/>
    <s v="NULL"/>
    <s v="NULL"/>
    <s v="NULL"/>
    <s v="NULL"/>
    <s v="NULL"/>
    <s v="NULL"/>
    <x v="1"/>
    <n v="10"/>
  </r>
  <r>
    <x v="3"/>
    <n v="82"/>
    <s v="Estonia"/>
    <n v="2"/>
    <s v="Other Ministries"/>
    <n v="2022000199"/>
    <s v="NULL"/>
    <n v="998"/>
    <s v="Developing countries, unspecified"/>
    <n v="9998"/>
    <s v="Developing countries, unspecified"/>
    <s v="Adaptation programme Settle in Estonia for temporary protection holders"/>
    <s v="Adapation programme courses for adult temporary protection holders which main aim is to introduce their rights and obligations."/>
    <m/>
    <s v="17|16|10|1"/>
    <s v="#GENDER"/>
    <n v="93010"/>
    <s v="Refugees/asylum seekers  in donor countries (non-sector allocable)"/>
    <n v="930"/>
    <x v="18"/>
    <n v="8423"/>
    <s v="Public order and safety activities"/>
    <s v="O"/>
    <s v="Public administration and defence; compulsory social security"/>
    <s v="OÜ Expat Relocation Estonia"/>
    <n v="61009"/>
    <s v="Other non-financial corporations"/>
    <n v="61000"/>
    <s v="Private sector in provider country"/>
    <s v="NULL"/>
    <n v="110"/>
    <s v="Standard grant"/>
    <s v="I01"/>
    <s v="Support to refugees/protected persons in the provider country (up to 12 months of their stay) "/>
    <x v="0"/>
    <m/>
    <s v="NULL"/>
    <m/>
    <s v="NULL"/>
    <s v="EUR"/>
    <n v="2148"/>
    <n v="2258.9126091071598"/>
    <n v="2258.9126091071598"/>
    <n v="2148"/>
    <n v="2258.9126091071598"/>
    <n v="2258.9126091071598"/>
    <s v="NULL"/>
    <s v="NULL"/>
    <s v="NULL"/>
    <s v="NULL"/>
    <s v="NULL"/>
    <s v="NULL"/>
    <s v="NULL"/>
    <s v="NULL"/>
    <s v="NULL"/>
    <s v="NULL"/>
    <s v="NULL"/>
    <s v="NULL"/>
    <x v="1"/>
    <n v="10"/>
  </r>
  <r>
    <x v="3"/>
    <n v="82"/>
    <s v="Estonia"/>
    <n v="2"/>
    <s v="Other Ministries"/>
    <n v="2022000201"/>
    <s v="NULL"/>
    <n v="998"/>
    <s v="Developing countries, unspecified"/>
    <n v="9998"/>
    <s v="Developing countries, unspecified"/>
    <s v="Administrative costs for 2022"/>
    <s v="Administrative costs 2022:Ministry of the Environment: 244287.81 EUR"/>
    <m/>
    <s v="NULL"/>
    <s v="NULL"/>
    <n v="91010"/>
    <s v="Administrative costs (non-sector allocable)"/>
    <n v="910"/>
    <x v="16"/>
    <n v="9900"/>
    <s v="Activities of extraterritorial organizations and bodies"/>
    <s v="U"/>
    <s v="Activities of extraterritorial organizations and bodies"/>
    <s v="Estonian Ministry of the Environment"/>
    <n v="11000"/>
    <s v="NULL"/>
    <s v="NULL"/>
    <s v="NULL"/>
    <s v="NULL"/>
    <n v="2100"/>
    <s v="Direct provider spending"/>
    <s v="G01"/>
    <s v="Administrative costs not included elsewhere"/>
    <x v="0"/>
    <m/>
    <s v="NULL"/>
    <m/>
    <s v="NULL"/>
    <s v="EUR"/>
    <n v="244"/>
    <n v="256.59901146282499"/>
    <n v="256.59901146282499"/>
    <n v="244"/>
    <n v="256.59901146282499"/>
    <n v="256.59901146282499"/>
    <s v="NULL"/>
    <s v="NULL"/>
    <s v="NULL"/>
    <s v="NULL"/>
    <s v="NULL"/>
    <s v="NULL"/>
    <s v="NULL"/>
    <s v="NULL"/>
    <s v="NULL"/>
    <s v="NULL"/>
    <s v="NULL"/>
    <s v="NULL"/>
    <x v="1"/>
    <n v="10"/>
  </r>
  <r>
    <x v="3"/>
    <n v="82"/>
    <s v="Estonia"/>
    <n v="2"/>
    <s v="Other Ministries"/>
    <n v="2022000204"/>
    <s v="NULL"/>
    <n v="998"/>
    <s v="Developing countries, unspecified"/>
    <n v="9998"/>
    <s v="Developing countries, unspecified"/>
    <s v="International Bank for Reconstruction and Development (World Bank) capital increase"/>
    <s v="World Bank (IBRD) capital increase, Payment according to the payment schedule"/>
    <m/>
    <n v="16"/>
    <s v="#GENDER"/>
    <n v="99810"/>
    <s v="Sectors not specified"/>
    <n v="998"/>
    <x v="0"/>
    <s v="NULL"/>
    <s v="NULL"/>
    <s v="NULL"/>
    <s v="NULL"/>
    <s v="International Bank for Reconstruction and Development"/>
    <n v="44001"/>
    <s v="International Bank for Reconstruction and Development "/>
    <n v="44000"/>
    <s v="World Bank Group (WB)"/>
    <s v="NULL"/>
    <n v="110"/>
    <s v="Standard grant"/>
    <s v="B02"/>
    <s v="Core contributions to multilateral institutions"/>
    <x v="0"/>
    <m/>
    <s v="NULL"/>
    <m/>
    <s v="NULL"/>
    <s v="EUR"/>
    <n v="822"/>
    <n v="864.44421074771299"/>
    <n v="864.44421074771299"/>
    <n v="822"/>
    <n v="864.44421074771299"/>
    <n v="864.44421074771299"/>
    <s v="NULL"/>
    <s v="NULL"/>
    <s v="NULL"/>
    <s v="NULL"/>
    <s v="NULL"/>
    <s v="NULL"/>
    <s v="NULL"/>
    <s v="NULL"/>
    <s v="NULL"/>
    <s v="NULL"/>
    <s v="NULL"/>
    <s v="NULL"/>
    <x v="1"/>
    <n v="10"/>
  </r>
  <r>
    <x v="3"/>
    <n v="82"/>
    <s v="Estonia"/>
    <n v="2"/>
    <s v="Other Ministries"/>
    <n v="2022000209"/>
    <s v="NULL"/>
    <n v="85"/>
    <s v="Ukraine"/>
    <n v="10010"/>
    <s v="Europe"/>
    <s v="Increasing the capacity of Ukrainian rescue workers to prevent and control fire accidents"/>
    <s v="Increasing the capacity of Ukrainian rescue workers to prevent and control fire accidents"/>
    <m/>
    <s v="NULL"/>
    <s v="NULL"/>
    <n v="74020"/>
    <s v="Multi-hazard response preparedness"/>
    <n v="700"/>
    <x v="7"/>
    <n v="8423"/>
    <s v="Public order and safety activities"/>
    <s v="O"/>
    <s v="Public administration and defence; compulsory social security"/>
    <s v="Päästeliit"/>
    <n v="22000"/>
    <s v="NULL"/>
    <s v="NULL"/>
    <s v="NULL"/>
    <s v="NULL"/>
    <n v="110"/>
    <s v="Standard grant"/>
    <s v="D02"/>
    <s v="Other technical co-operation"/>
    <x v="1"/>
    <m/>
    <s v="NULL"/>
    <m/>
    <s v="NULL"/>
    <s v="EUR"/>
    <n v="300"/>
    <n v="315.490587864129"/>
    <n v="315.490587864129"/>
    <n v="300"/>
    <n v="315.490587864129"/>
    <n v="315.490587864129"/>
    <s v="NULL"/>
    <s v="NULL"/>
    <s v="NULL"/>
    <s v="NULL"/>
    <s v="NULL"/>
    <s v="NULL"/>
    <s v="NULL"/>
    <s v="NULL"/>
    <s v="NULL"/>
    <s v="NULL"/>
    <s v="NULL"/>
    <s v="NULL"/>
    <x v="1"/>
    <n v="10"/>
  </r>
  <r>
    <x v="3"/>
    <n v="82"/>
    <s v="Estonia"/>
    <n v="2"/>
    <s v="Other Ministries"/>
    <n v="2022000210"/>
    <s v="NULL"/>
    <n v="998"/>
    <s v="Developing countries, unspecified"/>
    <n v="9998"/>
    <s v="Developing countries, unspecified"/>
    <s v="Membership fee for International Labour Organization (ILO) for year 2022 (60%)"/>
    <s v="Membership fee for International Labour Organization (ILO) for year 2022 (60%)"/>
    <m/>
    <s v="NULL"/>
    <s v="NULL"/>
    <n v="99810"/>
    <s v="Sectors not specified"/>
    <n v="998"/>
    <x v="0"/>
    <s v="NULL"/>
    <s v="NULL"/>
    <s v="NULL"/>
    <s v="NULL"/>
    <s v="International Labour Organization"/>
    <n v="41302"/>
    <s v="International Labour Organisation - Assessed Contributions"/>
    <n v="41300"/>
    <s v="Other UN (Core Contributions Reportable in Part)"/>
    <s v="NULL"/>
    <n v="110"/>
    <s v="Standard grant"/>
    <s v="B02"/>
    <s v="Core contributions to multilateral institutions"/>
    <x v="0"/>
    <m/>
    <s v="NULL"/>
    <m/>
    <s v="NULL"/>
    <s v="EUR"/>
    <n v="159"/>
    <n v="167.210011567988"/>
    <n v="167.210011567988"/>
    <n v="159"/>
    <n v="167.210011567988"/>
    <n v="167.210011567988"/>
    <s v="NULL"/>
    <s v="NULL"/>
    <s v="NULL"/>
    <s v="NULL"/>
    <s v="NULL"/>
    <s v="NULL"/>
    <s v="NULL"/>
    <s v="NULL"/>
    <s v="NULL"/>
    <s v="NULL"/>
    <s v="NULL"/>
    <s v="NULL"/>
    <x v="1"/>
    <n v="10"/>
  </r>
  <r>
    <x v="3"/>
    <n v="82"/>
    <s v="Estonia"/>
    <n v="2"/>
    <s v="Other Ministries"/>
    <n v="2022000211"/>
    <s v="NULL"/>
    <n v="998"/>
    <s v="Developing countries, unspecified"/>
    <n v="9998"/>
    <s v="Developing countries, unspecified"/>
    <s v="Membership fee for World Health Organisation (WHO) for year 2022 (76%)"/>
    <s v="Membership fee for World Health Organisation for year 2022 (76%)"/>
    <m/>
    <s v="NULL"/>
    <s v="NULL"/>
    <n v="99810"/>
    <s v="Sectors not specified"/>
    <n v="998"/>
    <x v="0"/>
    <s v="NULL"/>
    <s v="NULL"/>
    <s v="NULL"/>
    <s v="NULL"/>
    <s v="World Health Organisation, assessed contributions"/>
    <n v="41307"/>
    <s v="World Health Organisation - assessed contributions"/>
    <n v="41300"/>
    <s v="Other UN (Core Contributions Reportable in Part)"/>
    <s v="NULL"/>
    <n v="110"/>
    <s v="Standard grant"/>
    <s v="B02"/>
    <s v="Core contributions to multilateral institutions"/>
    <x v="0"/>
    <m/>
    <s v="NULL"/>
    <m/>
    <s v="NULL"/>
    <s v="EUR"/>
    <n v="126"/>
    <n v="132.506046902934"/>
    <n v="132.506046902934"/>
    <n v="126"/>
    <n v="132.506046902934"/>
    <n v="132.506046902934"/>
    <s v="NULL"/>
    <s v="NULL"/>
    <s v="NULL"/>
    <s v="NULL"/>
    <s v="NULL"/>
    <s v="NULL"/>
    <s v="NULL"/>
    <s v="NULL"/>
    <s v="NULL"/>
    <s v="NULL"/>
    <s v="NULL"/>
    <s v="NULL"/>
    <x v="1"/>
    <n v="10"/>
  </r>
  <r>
    <x v="3"/>
    <n v="82"/>
    <s v="Estonia"/>
    <n v="2"/>
    <s v="Other Ministries"/>
    <n v="2022000212"/>
    <s v="NULL"/>
    <n v="998"/>
    <s v="Developing countries, unspecified"/>
    <n v="9998"/>
    <s v="Developing countries, unspecified"/>
    <s v="Organizing mental health services for war refugees and increasing crisis preparedness in the field of mental health and psychosocial support"/>
    <s v="Organizing mental health services for Ukrainian refugees and increasing crisis preparedness in the field of mental health and psychosocial support, the total cost in 2022 was €105,969."/>
    <m/>
    <s v="16|10"/>
    <s v="NULL"/>
    <n v="93010"/>
    <s v="Refugees/asylum seekers  in donor countries (non-sector allocable)"/>
    <n v="930"/>
    <x v="18"/>
    <n v="8423"/>
    <s v="Public order and safety activities"/>
    <s v="O"/>
    <s v="Public administration and defence; compulsory social security"/>
    <s v="Ministry of Social Affairs"/>
    <n v="11000"/>
    <s v="NULL"/>
    <s v="NULL"/>
    <s v="NULL"/>
    <s v="NULL"/>
    <n v="110"/>
    <s v="Standard grant"/>
    <s v="I01"/>
    <s v="Support to refugees/protected persons in the provider country (up to 12 months of their stay) "/>
    <x v="0"/>
    <m/>
    <s v="NULL"/>
    <m/>
    <s v="NULL"/>
    <s v="EUR"/>
    <n v="106"/>
    <n v="111.473341045325"/>
    <n v="111.473341045325"/>
    <n v="106"/>
    <n v="111.473341045325"/>
    <n v="111.473341045325"/>
    <s v="NULL"/>
    <s v="NULL"/>
    <s v="NULL"/>
    <s v="NULL"/>
    <s v="NULL"/>
    <s v="NULL"/>
    <s v="NULL"/>
    <s v="NULL"/>
    <s v="NULL"/>
    <s v="NULL"/>
    <s v="NULL"/>
    <s v="NULL"/>
    <x v="1"/>
    <n v="10"/>
  </r>
  <r>
    <x v="3"/>
    <n v="82"/>
    <s v="Estonia"/>
    <n v="2"/>
    <s v="Other Ministries"/>
    <n v="2022000216"/>
    <s v="NULL"/>
    <n v="89"/>
    <s v="Europe, regional"/>
    <n v="10010"/>
    <s v="Europe"/>
    <s v="Translations of Estonian legislation into Ukranian"/>
    <s v="Acts translated into Ukranian were the Constitution of the Republic of Estonia, the Aliens Act, the Act on Granting International Protection to Aliens, the Employment Contracts Act and the Citizenship Act. Updated translations can be fround on the Riigi Teataja (state gazette) website on a separate page as well as from the Estonian wordings currently in force."/>
    <m/>
    <s v="17|16"/>
    <s v="NULL"/>
    <n v="93018"/>
    <s v="Refugees/asylum seekers in donor countries - administrative costs"/>
    <n v="930"/>
    <x v="18"/>
    <n v="8423"/>
    <s v="Public order and safety activities"/>
    <s v="O"/>
    <s v="Public administration and defence; compulsory social security"/>
    <s v="Public sector institutions"/>
    <n v="10000"/>
    <s v="NULL"/>
    <s v="NULL"/>
    <s v="NULL"/>
    <s v="NULL"/>
    <n v="110"/>
    <s v="Standard grant"/>
    <s v="I01"/>
    <s v="Support to refugees/protected persons in the provider country (up to 12 months of their stay) "/>
    <x v="0"/>
    <m/>
    <s v="NULL"/>
    <m/>
    <s v="NULL"/>
    <s v="EUR"/>
    <n v="13"/>
    <n v="13.6712588074456"/>
    <n v="13.6712588074456"/>
    <n v="13"/>
    <n v="13.6712588074456"/>
    <n v="13.6712588074456"/>
    <s v="NULL"/>
    <s v="NULL"/>
    <s v="NULL"/>
    <s v="NULL"/>
    <s v="NULL"/>
    <s v="NULL"/>
    <s v="NULL"/>
    <s v="NULL"/>
    <s v="NULL"/>
    <s v="NULL"/>
    <s v="NULL"/>
    <s v="NULL"/>
    <x v="1"/>
    <n v="10"/>
  </r>
  <r>
    <x v="3"/>
    <n v="82"/>
    <s v="Estonia"/>
    <n v="2"/>
    <s v="Other Ministries"/>
    <n v="2022000247"/>
    <s v="NULL"/>
    <n v="998"/>
    <s v="Developing countries, unspecified"/>
    <n v="9998"/>
    <s v="Developing countries, unspecified"/>
    <s v="Estonian contribution to the European Commission budget for development cooperation"/>
    <s v="Estonian contribution to the European Commission budget for development cooperation"/>
    <m/>
    <n v="17"/>
    <s v="#GENDER"/>
    <n v="99810"/>
    <s v="Sectors not specified"/>
    <n v="998"/>
    <x v="0"/>
    <s v="NULL"/>
    <s v="NULL"/>
    <s v="NULL"/>
    <s v="NULL"/>
    <s v="European Commission – Development Share of Budget"/>
    <n v="42001"/>
    <s v="European Commission - Development Share of Budget"/>
    <n v="42000"/>
    <s v="European Union Institutions"/>
    <s v="NULL"/>
    <n v="110"/>
    <s v="Standard grant"/>
    <s v="B02"/>
    <s v="Core contributions to multilateral institutions"/>
    <x v="0"/>
    <m/>
    <s v="NULL"/>
    <m/>
    <s v="NULL"/>
    <s v="EUR"/>
    <n v="33890"/>
    <n v="35639.920075717702"/>
    <n v="35639.920075717702"/>
    <n v="33890"/>
    <n v="35639.920075717702"/>
    <n v="35639.920075717702"/>
    <s v="NULL"/>
    <s v="NULL"/>
    <s v="NULL"/>
    <s v="NULL"/>
    <s v="NULL"/>
    <s v="NULL"/>
    <s v="NULL"/>
    <s v="NULL"/>
    <s v="NULL"/>
    <s v="NULL"/>
    <s v="NULL"/>
    <s v="NULL"/>
    <x v="1"/>
    <n v="10"/>
  </r>
  <r>
    <x v="3"/>
    <n v="82"/>
    <s v="Estonia"/>
    <n v="3"/>
    <s v="Other Public Sector Institutions"/>
    <n v="2022000162"/>
    <n v="41734"/>
    <n v="589"/>
    <s v="Middle East, regional"/>
    <n v="10007"/>
    <s v="Asia"/>
    <s v="Empowering SY refugee women in JO, LB and TR for building independent livelihoods through improving digital competencies"/>
    <s v="The overall objective of the project is to improve the situation of 475 Syrian refugees, with the focus on women and children, in Jordan, Lebanon and in Turkey. By providing them digital competences courses, vocational training, empowering workshops to improve their livelihoods and competitiveness in the labor market. In addition the project aims to provide children with playful skills developing workshops and through these psychosocial support in Turkey. We have taken into account the deteriorating post-COVID 19 economic environment in which Syrian women have found it even more difficult to support their families and/or manage on their own."/>
    <m/>
    <s v="8.3|5.1|4.4|3.4|10.2|1.4"/>
    <s v="#GENDER|#Refugees_HostCommunities"/>
    <n v="72010"/>
    <s v="Material relief assistance and services "/>
    <n v="700"/>
    <x v="7"/>
    <n v="8423"/>
    <s v="Public order and safety activities"/>
    <s v="O"/>
    <s v="Public administration and defence; compulsory social security"/>
    <s v="NGO Mondo"/>
    <n v="22000"/>
    <s v="NULL"/>
    <s v="NULL"/>
    <s v="NULL"/>
    <s v="NULL"/>
    <n v="110"/>
    <s v="Standard grant"/>
    <s v="C01"/>
    <s v="Projects"/>
    <x v="1"/>
    <m/>
    <s v="NULL"/>
    <m/>
    <s v="NULL"/>
    <s v="EUR"/>
    <n v="110"/>
    <n v="115.67988221684701"/>
    <n v="115.67988221684701"/>
    <n v="55"/>
    <n v="57.839941108423602"/>
    <n v="57.839941108423602"/>
    <s v="NULL"/>
    <s v="NULL"/>
    <s v="NULL"/>
    <s v="NULL"/>
    <s v="NULL"/>
    <s v="NULL"/>
    <s v="NULL"/>
    <s v="NULL"/>
    <s v="NULL"/>
    <s v="NULL"/>
    <s v="NULL"/>
    <s v="NULL"/>
    <x v="1"/>
    <n v="10"/>
  </r>
  <r>
    <x v="3"/>
    <n v="82"/>
    <s v="Estonia"/>
    <n v="3"/>
    <s v="Other Public Sector Institutions"/>
    <n v="2022000165"/>
    <n v="44294"/>
    <n v="998"/>
    <s v="Developing countries, unspecified"/>
    <n v="9998"/>
    <s v="Developing countries, unspecified"/>
    <s v="Micro credential program in Technology Use in Contemporary Learning"/>
    <s v="The Institute of Education of the University of Tartu has developed an international microcredit program, the aim of which is to offer students in the target countries (Ukraine and Georgia), ie teachers, educational technologists, educators and others, the opportunity to advance their knowledge and skills in new developments of technology, meaningfully use technology in education and consider safety aspects.The aim is to contribute to the professional development and teaching process of educators in the target countries."/>
    <m/>
    <s v="4.b|4.3"/>
    <s v="#GENDER"/>
    <n v="11420"/>
    <s v="Higher education"/>
    <n v="110"/>
    <x v="2"/>
    <n v="8530"/>
    <s v="Higher education"/>
    <s v="P"/>
    <s v="Education"/>
    <s v="University of Tartu"/>
    <n v="51000"/>
    <s v="NULL"/>
    <s v="NULL"/>
    <s v="NULL"/>
    <s v="NULL"/>
    <n v="110"/>
    <s v="Standard grant"/>
    <s v="E01"/>
    <s v="Scholarships/training in donor country"/>
    <x v="1"/>
    <m/>
    <s v="NULL"/>
    <m/>
    <s v="NULL"/>
    <s v="EUR"/>
    <n v="29"/>
    <n v="30.497423493532398"/>
    <n v="30.497423493532398"/>
    <n v="26"/>
    <n v="27.3425176148912"/>
    <n v="27.3425176148912"/>
    <s v="NULL"/>
    <s v="NULL"/>
    <s v="NULL"/>
    <s v="NULL"/>
    <s v="NULL"/>
    <s v="NULL"/>
    <s v="NULL"/>
    <s v="NULL"/>
    <s v="NULL"/>
    <s v="NULL"/>
    <s v="NULL"/>
    <s v="NULL"/>
    <x v="1"/>
    <n v="10"/>
  </r>
  <r>
    <x v="3"/>
    <n v="82"/>
    <s v="Estonia"/>
    <n v="3"/>
    <s v="Other Public Sector Institutions"/>
    <n v="2022000168"/>
    <n v="43929"/>
    <n v="998"/>
    <s v="Developing countries, unspecified"/>
    <n v="9998"/>
    <s v="Developing countries, unspecified"/>
    <s v="Scholarships for studying at masters' programs"/>
    <s v="The University of Tartu is applying for funding to pay for the cost of study places and living expenses of the target country students studying for a master's degree.The aim is to support good and academically motivated target country students. The support allows individuals to complete their studies on time"/>
    <m/>
    <s v="4.b|4.3"/>
    <s v="#GENDER"/>
    <n v="11420"/>
    <s v="Higher education"/>
    <n v="110"/>
    <x v="2"/>
    <n v="8530"/>
    <s v="Higher education"/>
    <s v="P"/>
    <s v="Education"/>
    <s v="University of Tartu"/>
    <n v="51000"/>
    <s v="NULL"/>
    <s v="NULL"/>
    <s v="NULL"/>
    <s v="NULL"/>
    <n v="110"/>
    <s v="Standard grant"/>
    <s v="E01"/>
    <s v="Scholarships/training in donor country"/>
    <x v="1"/>
    <m/>
    <s v="NULL"/>
    <m/>
    <s v="NULL"/>
    <s v="EUR"/>
    <n v="144"/>
    <n v="151.43548217478201"/>
    <n v="151.43548217478201"/>
    <n v="72"/>
    <n v="75.717741087390905"/>
    <n v="75.717741087390905"/>
    <s v="NULL"/>
    <s v="NULL"/>
    <s v="NULL"/>
    <s v="NULL"/>
    <s v="NULL"/>
    <s v="NULL"/>
    <s v="NULL"/>
    <s v="NULL"/>
    <s v="NULL"/>
    <s v="NULL"/>
    <s v="NULL"/>
    <s v="NULL"/>
    <x v="1"/>
    <n v="10"/>
  </r>
  <r>
    <x v="3"/>
    <n v="82"/>
    <s v="Estonia"/>
    <n v="3"/>
    <s v="Other Public Sector Institutions"/>
    <n v="2022000214"/>
    <s v="NULL"/>
    <n v="998"/>
    <s v="Developing countries, unspecified"/>
    <n v="9998"/>
    <s v="Developing countries, unspecified"/>
    <s v="Living allowance for Ukrainian war refugees"/>
    <s v="The total cost of living allowance for Ukrainian war refugees in 2022 was €23,698,018. The contribution was made through a measure of the government of the Republic of Estonia, implemented by local municipalities across Estonia."/>
    <m/>
    <s v="NULL"/>
    <s v="NULL"/>
    <n v="93010"/>
    <s v="Refugees/asylum seekers  in donor countries (non-sector allocable)"/>
    <n v="930"/>
    <x v="18"/>
    <n v="8423"/>
    <s v="Public order and safety activities"/>
    <s v="O"/>
    <s v="Public administration and defence; compulsory social security"/>
    <s v="Local Municipalities"/>
    <n v="11000"/>
    <s v="NULL"/>
    <s v="NULL"/>
    <s v="NULL"/>
    <s v="NULL"/>
    <n v="110"/>
    <s v="Standard grant"/>
    <s v="I01"/>
    <s v="Support to refugees/protected persons in the provider country (up to 12 months of their stay) "/>
    <x v="0"/>
    <m/>
    <s v="NULL"/>
    <m/>
    <s v="NULL"/>
    <s v="EUR"/>
    <n v="23698"/>
    <n v="24921.653170680402"/>
    <n v="24921.653170680402"/>
    <n v="23698"/>
    <n v="24921.653170680402"/>
    <n v="24921.653170680402"/>
    <s v="NULL"/>
    <s v="NULL"/>
    <s v="NULL"/>
    <s v="NULL"/>
    <s v="NULL"/>
    <s v="NULL"/>
    <s v="NULL"/>
    <s v="NULL"/>
    <s v="NULL"/>
    <s v="NULL"/>
    <s v="NULL"/>
    <s v="NULL"/>
    <x v="1"/>
    <n v="10"/>
  </r>
  <r>
    <x v="3"/>
    <n v="82"/>
    <s v="Estonia"/>
    <n v="3"/>
    <s v="Other Public Sector Institutions"/>
    <n v="2022000239"/>
    <s v="NULL"/>
    <n v="71"/>
    <s v="Albania"/>
    <n v="10010"/>
    <s v="Europe"/>
    <s v="Estonian Academy of Security Sciences provided humanitarian aid to Albania."/>
    <s v="Estonian Academy of Security Sciences provided humanitarian aid to Albania. (rescue equipment)"/>
    <m/>
    <s v="NULL"/>
    <s v="NULL"/>
    <n v="72010"/>
    <s v="Material relief assistance and services "/>
    <n v="700"/>
    <x v="7"/>
    <n v="8423"/>
    <s v="Public order and safety activities"/>
    <s v="O"/>
    <s v="Public administration and defence; compulsory social security"/>
    <s v="Public sector institutions"/>
    <n v="51000"/>
    <s v="NULL"/>
    <s v="NULL"/>
    <s v="NULL"/>
    <s v="NULL"/>
    <n v="110"/>
    <s v="Standard grant"/>
    <s v="D02"/>
    <s v="Other technical co-operation"/>
    <x v="1"/>
    <m/>
    <s v="NULL"/>
    <m/>
    <s v="NULL"/>
    <s v="EUR"/>
    <n v="2"/>
    <n v="2.10327058576086"/>
    <n v="2.10327058576086"/>
    <n v="2"/>
    <n v="2.10327058576086"/>
    <n v="2.10327058576086"/>
    <s v="NULL"/>
    <s v="NULL"/>
    <s v="NULL"/>
    <s v="NULL"/>
    <s v="NULL"/>
    <s v="NULL"/>
    <s v="NULL"/>
    <s v="NULL"/>
    <s v="NULL"/>
    <s v="NULL"/>
    <s v="NULL"/>
    <s v="NULL"/>
    <x v="1"/>
    <n v="10"/>
  </r>
  <r>
    <x v="3"/>
    <n v="82"/>
    <s v="Estonia"/>
    <n v="1"/>
    <s v="Ministry of Foreign Affairs"/>
    <n v="2020000169"/>
    <s v="47-2020-H"/>
    <n v="589"/>
    <s v="Middle East, regional"/>
    <n v="10007"/>
    <s v="Asia"/>
    <s v="Supporting sustainable refugee livelihoods in Jordan and Lebanon (2)"/>
    <s v="The goal of this project is to enhance sustainable livelihoods of Syrian refugees living in Lebanon and Jordan, thus contributing to alleviating the effects of both the armed conflict and refugee crisis as well as the Covid-19 pandemic. In Jordan, a social enterprise providing livelihoods to Syrian refugees and vulnerable local communities is set up. The social enterprise is working in agriculture and food production sectors, producing vegetables and herbs using hydroponic techniques and processed food products using this produce. In addition, legal counselling on working permits is provided to Syrian refugees. In Lebanon, vocational training courses in textile and carpentry targeting vulnerable Syrian refugees are provided and the social enterprise Master Peace established during the previous project is further supported in order to reach economic independence. As the result of the project, some 200 vulnerable households have enhanced their livelihoods in a sustainable manner."/>
    <m/>
    <s v="8.3|4.4|4.3|3.4|10.2|1.4"/>
    <s v="#COVID-19|#Refugees_HostCommunities"/>
    <n v="72010"/>
    <s v="Material relief assistance and services "/>
    <n v="700"/>
    <x v="7"/>
    <n v="8423"/>
    <s v="Public order and safety activities"/>
    <s v="O"/>
    <s v="Public administration and defence; compulsory social security"/>
    <s v="NGO Estonian Refugee Center"/>
    <n v="22000"/>
    <s v="NULL"/>
    <s v="NULL"/>
    <s v="NULL"/>
    <s v="NULL"/>
    <n v="110"/>
    <s v="Standard grant"/>
    <s v="C01"/>
    <s v="Projects"/>
    <x v="1"/>
    <m/>
    <s v="NULL"/>
    <m/>
    <s v="NULL"/>
    <s v="EUR"/>
    <s v="NULL"/>
    <s v="NULL"/>
    <s v="NULL"/>
    <n v="29"/>
    <n v="30.497423493532398"/>
    <n v="30.497423493532398"/>
    <s v="NULL"/>
    <s v="NULL"/>
    <s v="NULL"/>
    <s v="NULL"/>
    <s v="NULL"/>
    <s v="NULL"/>
    <s v="NULL"/>
    <s v="NULL"/>
    <s v="NULL"/>
    <s v="NULL"/>
    <s v="NULL"/>
    <s v="NULL"/>
    <x v="1"/>
    <n v="10"/>
  </r>
  <r>
    <x v="3"/>
    <n v="82"/>
    <s v="Estonia"/>
    <n v="1"/>
    <s v="Ministry of Foreign Affairs"/>
    <n v="2020000192"/>
    <s v="127-2020-A"/>
    <n v="998"/>
    <s v="Developing countries, unspecified"/>
    <n v="9998"/>
    <s v="Developing countries, unspecified"/>
    <s v="Promoting the economic development of developing countries by strengthening business and economic relations"/>
    <s v="The aim of the project is to strengthen the knowledge of the private sector in the target countries regarding Estonia's innovative solutions and to support the establishment of direct economic and business relations that would contribute to the promotion of sustainable and inclusive economic growth. In the course of the project, long-term cooperation relations will be established between the beneficiaries of the target countries and the Estonian business sector organizations involved in the project. In order to achieve this goal, the project will include study visits and networking events in Estonia, as well as expert and practitioner visits to the target countries to introduce Estonian innovative solutions."/>
    <m/>
    <s v="8.5|8.3|10.2"/>
    <s v="NULL"/>
    <n v="25030"/>
    <s v="Business development services"/>
    <n v="250"/>
    <x v="9"/>
    <n v="829"/>
    <s v="Business support service activities n.e.c."/>
    <s v="N"/>
    <s v="Administrative and support service activities"/>
    <s v="Creative Estonia"/>
    <n v="22000"/>
    <s v="NULL"/>
    <s v="NULL"/>
    <s v="NULL"/>
    <s v="NULL"/>
    <n v="110"/>
    <s v="Standard grant"/>
    <s v="C01"/>
    <s v="Projects"/>
    <x v="1"/>
    <m/>
    <s v="NULL"/>
    <m/>
    <s v="NULL"/>
    <s v="EUR"/>
    <s v="NULL"/>
    <s v="NULL"/>
    <s v="NULL"/>
    <n v="5"/>
    <n v="5.2581764644021503"/>
    <n v="5.2581764644021503"/>
    <s v="NULL"/>
    <s v="NULL"/>
    <s v="NULL"/>
    <s v="NULL"/>
    <s v="NULL"/>
    <s v="NULL"/>
    <s v="NULL"/>
    <s v="NULL"/>
    <s v="NULL"/>
    <s v="NULL"/>
    <s v="NULL"/>
    <s v="NULL"/>
    <x v="1"/>
    <n v="10"/>
  </r>
  <r>
    <x v="3"/>
    <n v="82"/>
    <s v="Estonia"/>
    <n v="1"/>
    <s v="Ministry of Foreign Affairs"/>
    <n v="2021000094"/>
    <s v="129-2020-A"/>
    <n v="555"/>
    <s v="Lebanon"/>
    <n v="10007"/>
    <s v="Asia"/>
    <s v="Beirut blast response: shelter rehabilitation and livelihoods support for affected households"/>
    <s v="The project aims to support the rehabilitation of homes of people left in precarious situation as a result of the Beirut blast, and to provide livelihoods opportunities to vulnerable populations. This is done through three separate approaches: 1) cash-for-work programme to carry out minor repairs in homes affected by the blast with Level 1 damage, focusing on plumbing, painting, and electric works, 2) cash-for-work programme to produce essential wooden doors, windows and basic furnishing, 3) voucher programme to support purchasing of essential home appliances and construction materials for households directly affected by the blast."/>
    <m/>
    <s v="11.1|1.4"/>
    <s v="NULL"/>
    <n v="73010"/>
    <s v="Immediate post-emergency reconstruction and rehabilitation"/>
    <n v="700"/>
    <x v="7"/>
    <n v="8423"/>
    <s v="Public order and safety activities"/>
    <s v="O"/>
    <s v="Public administration and defence; compulsory social security"/>
    <s v="Estonian Refugee Council"/>
    <n v="22000"/>
    <s v="NULL"/>
    <s v="NULL"/>
    <s v="NULL"/>
    <s v="NULL"/>
    <n v="110"/>
    <s v="Standard grant"/>
    <s v="C01"/>
    <s v="Projects"/>
    <x v="1"/>
    <m/>
    <s v="NULL"/>
    <m/>
    <s v="NULL"/>
    <s v="EUR"/>
    <s v="NULL"/>
    <s v="NULL"/>
    <s v="NULL"/>
    <n v="15"/>
    <n v="15.7745293932064"/>
    <n v="15.7745293932064"/>
    <s v="NULL"/>
    <s v="NULL"/>
    <s v="NULL"/>
    <s v="NULL"/>
    <s v="NULL"/>
    <s v="NULL"/>
    <s v="NULL"/>
    <s v="NULL"/>
    <s v="NULL"/>
    <s v="NULL"/>
    <s v="NULL"/>
    <s v="NULL"/>
    <x v="1"/>
    <n v="10"/>
  </r>
  <r>
    <x v="3"/>
    <n v="82"/>
    <s v="Estonia"/>
    <n v="1"/>
    <s v="Ministry of Foreign Affairs"/>
    <n v="2021000127"/>
    <s v="74-2021-A"/>
    <n v="85"/>
    <s v="Ukraine"/>
    <n v="10010"/>
    <s v="Europe"/>
    <s v="Development of technological startu-up entrepreneurship in the Eastern Ukraine region."/>
    <s v="The content of the cooperation project between Garage48, YEP! Ukraine and local, regional partners in Eastern Ukraine lies in the development of technology start-ups and corresponding business models in the Eastern Ukraine region through prototyping of new products and services. To this end, two Garage48 development weekends are organized with mentor master class events. The further development of the best teams is supported by YEP! Ukraine's incubation programs, international demo days and business grants. Based on Garage48 and YEP! Ukraine's previous experience, the activities are planned as on-site events in Ukraine to ensure the maximum success of the project. In case the COVID-19 restrictions remain, it is possible to implement all activities in a virtual form."/>
    <m/>
    <s v="8|10.2"/>
    <s v="NULL"/>
    <n v="32130"/>
    <s v="Small and medium-sized enterprises (SME) development"/>
    <n v="320"/>
    <x v="12"/>
    <s v="C"/>
    <s v="Manufacturing"/>
    <s v="C"/>
    <s v="Manufacturing"/>
    <s v="Garage48"/>
    <n v="61000"/>
    <s v="NULL"/>
    <s v="NULL"/>
    <s v="NULL"/>
    <s v="NULL"/>
    <n v="110"/>
    <s v="Standard grant"/>
    <s v="C01"/>
    <s v="Projects"/>
    <x v="1"/>
    <m/>
    <s v="NULL"/>
    <m/>
    <s v="NULL"/>
    <s v="EUR"/>
    <s v="NULL"/>
    <s v="NULL"/>
    <s v="NULL"/>
    <n v="47"/>
    <n v="49.426858765380203"/>
    <n v="49.426858765380203"/>
    <s v="NULL"/>
    <s v="NULL"/>
    <s v="NULL"/>
    <s v="NULL"/>
    <s v="NULL"/>
    <s v="NULL"/>
    <s v="NULL"/>
    <s v="NULL"/>
    <s v="NULL"/>
    <s v="NULL"/>
    <s v="NULL"/>
    <s v="NULL"/>
    <x v="1"/>
    <n v="10"/>
  </r>
  <r>
    <x v="3"/>
    <n v="82"/>
    <s v="Estonia"/>
    <n v="1"/>
    <s v="Ministry of Foreign Affairs"/>
    <n v="2021000151"/>
    <s v="49-2021-A"/>
    <n v="248"/>
    <s v="Kenya"/>
    <n v="10001"/>
    <s v="Africa"/>
    <s v="Voluntary work in Soddo ET for improving the accessibility, quality of educational opportunities, launching a program for Basic life management skills"/>
    <s v="The goal of the project is to develop the digital literacy skills and entrepreneurial mindset through series of workshops  focusing on design thinking and prototyping tools. Our previous experience with both online and offline events has shown, that the majority of the young people have very basic knowledge even when it comes to most elementary digital tools. Therefore, the majority of the hackathons are usually spent on introducing the digital tools to the participants, not prototyping itself. This results in very poor prototypes and lack of understanding in how to proceed after the hackathon. The reason for it is quite simple- everything becomes extremely complicated and difficult and there's no room for intuitive problem-solving, when a person lacks the basic knowledge on how to interact with digital tools. Garage48 would like to organize 4 different design-thinking and prototyping workshops, organized by experts, who will all be contributing their services voluntarily.  Throughout this programme we hope to raise the digital literacy of young people in Kenya and raise their competitiveness in the workmarket. All the teams that are participating in the workshops are invited to take part in the #euafricathejourney hackathon programme, which 2021 edition accepts only ready-made teams with  pre-validated ideas."/>
    <m/>
    <n v="8"/>
    <s v="NULL"/>
    <n v="11230"/>
    <s v="Basic life skills for adults"/>
    <n v="110"/>
    <x v="2"/>
    <n v="854"/>
    <s v="Other education"/>
    <s v="P"/>
    <s v="Education"/>
    <s v="Garage48 LLC"/>
    <n v="61000"/>
    <s v="NULL"/>
    <s v="NULL"/>
    <s v="NULL"/>
    <s v="NULL"/>
    <n v="110"/>
    <s v="Standard grant"/>
    <s v="C01"/>
    <s v="Projects"/>
    <x v="1"/>
    <m/>
    <s v="NULL"/>
    <m/>
    <s v="NULL"/>
    <s v="EUR"/>
    <s v="NULL"/>
    <s v="NULL"/>
    <s v="NULL"/>
    <n v="4"/>
    <n v="4.20654117152172"/>
    <n v="4.20654117152172"/>
    <s v="NULL"/>
    <s v="NULL"/>
    <s v="NULL"/>
    <s v="NULL"/>
    <s v="NULL"/>
    <s v="NULL"/>
    <s v="NULL"/>
    <s v="NULL"/>
    <s v="NULL"/>
    <s v="NULL"/>
    <s v="NULL"/>
    <s v="NULL"/>
    <x v="1"/>
    <n v="10"/>
  </r>
  <r>
    <x v="3"/>
    <n v="82"/>
    <s v="Estonia"/>
    <n v="1"/>
    <s v="Ministry of Foreign Affairs"/>
    <n v="2021000154"/>
    <s v="52-2021-A"/>
    <n v="998"/>
    <s v="Developing countries, unspecified"/>
    <n v="9998"/>
    <s v="Developing countries, unspecified"/>
    <s v="Gamifying global education on the cityscapes"/>
    <s v="This awareness project takes global education to the streetscape of Estonia's largest cities and offers residents the opportunity to learn about global education in a playful way at a suitable pace. Through wall paintings equipped with QR codes, everyone gets access to an interactive mobile game, where they can learn about sustainable development and development cooperation in a role-playing format. Activities will take place simulatnously in Tallinn, Tartu, Narva and Pärnu. In each city, 17 paintings introducing SDGs are painted on the cityscape, about which you can find out more in the game that opens via a QR code. We will raise the awareness of at least 20,000 people about global education and development cooperation across Estonia through the role play of global education."/>
    <m/>
    <n v="4"/>
    <s v="NULL"/>
    <n v="99820"/>
    <s v="Promotion of development awareness (non-sector allocable)"/>
    <n v="998"/>
    <x v="0"/>
    <s v="J"/>
    <s v="Information and communication"/>
    <s v="J"/>
    <s v="Information and communication"/>
    <s v="Peace Action Community Estonia MTÜ"/>
    <n v="22000"/>
    <s v="NULL"/>
    <s v="NULL"/>
    <s v="NULL"/>
    <s v="NULL"/>
    <n v="2100"/>
    <s v="Direct provider spending"/>
    <s v="H00"/>
    <s v="Expenditures in the provider country"/>
    <x v="0"/>
    <m/>
    <s v="NULL"/>
    <m/>
    <s v="NULL"/>
    <s v="EUR"/>
    <s v="NULL"/>
    <s v="NULL"/>
    <s v="NULL"/>
    <n v="4"/>
    <n v="4.20654117152172"/>
    <n v="4.20654117152172"/>
    <s v="NULL"/>
    <s v="NULL"/>
    <s v="NULL"/>
    <s v="NULL"/>
    <s v="NULL"/>
    <s v="NULL"/>
    <s v="NULL"/>
    <s v="NULL"/>
    <s v="NULL"/>
    <s v="NULL"/>
    <s v="NULL"/>
    <s v="NULL"/>
    <x v="1"/>
    <n v="10"/>
  </r>
  <r>
    <x v="3"/>
    <n v="82"/>
    <s v="Estonia"/>
    <n v="1"/>
    <s v="Ministry of Foreign Affairs"/>
    <n v="2021000175"/>
    <s v="106-2021"/>
    <n v="612"/>
    <s v="Georgia"/>
    <n v="10007"/>
    <s v="Asia"/>
    <s v="Enhancing health and well-being of young people by supporting the development of youth friendly services in the primary healthcare in Georgia"/>
    <s v="The project aims to improve access to sexual health services for Georgian youth, improve the quality of youth counseling services and improve youth sexual health indicators. To gain the goals, co-operation is established with the local NGO HERA XXI, in cooperation with whom primary health care workers (family doctors, nurses) are trained on youth counseling, quality standards for youth counseling are developed, an online counseling system is developed, and the ESHA training book is adapted to Georgian conditions. In addition, there will be meetings with influential and spokespersons who can support the development of this field at both the political and administrational level in Georgia, as well as a study visit to Estonia will be organized for them."/>
    <m/>
    <n v="3.7"/>
    <s v="NULL"/>
    <n v="13020"/>
    <s v="Reproductive health care"/>
    <n v="130"/>
    <x v="14"/>
    <n v="86"/>
    <s v="Human health activities"/>
    <s v="Q"/>
    <s v="Human health and social work activities"/>
    <s v="Estonian Sexual Health Association"/>
    <n v="22000"/>
    <s v="NULL"/>
    <s v="NULL"/>
    <s v="NULL"/>
    <s v="NULL"/>
    <n v="110"/>
    <s v="Standard grant"/>
    <s v="C01"/>
    <s v="Projects"/>
    <x v="1"/>
    <m/>
    <s v="NULL"/>
    <m/>
    <s v="NULL"/>
    <s v="EUR"/>
    <s v="NULL"/>
    <s v="NULL"/>
    <s v="NULL"/>
    <n v="48"/>
    <n v="50.478494058260601"/>
    <n v="50.478494058260601"/>
    <s v="NULL"/>
    <s v="NULL"/>
    <s v="NULL"/>
    <s v="NULL"/>
    <s v="NULL"/>
    <s v="NULL"/>
    <s v="NULL"/>
    <s v="NULL"/>
    <s v="NULL"/>
    <s v="NULL"/>
    <s v="NULL"/>
    <s v="NULL"/>
    <x v="1"/>
    <n v="10"/>
  </r>
  <r>
    <x v="3"/>
    <n v="82"/>
    <s v="Estonia"/>
    <n v="1"/>
    <s v="Ministry of Foreign Affairs"/>
    <n v="2021000204"/>
    <s v="19-2021-H"/>
    <n v="85"/>
    <s v="Ukraine"/>
    <n v="10010"/>
    <s v="Europe"/>
    <s v="Extension of NGO Mondo's digital competences programme to Luhansk oblast's schools and psychosocial support in the crisis area of Ukraine."/>
    <s v="The project aims to alleviate educational shortfalls of the schools and alleviate psychosocial exhaustion of the population of Luhansk oblast in the crisis area of Ukraine. By introducing Mondo Digital Competencies Programme (DCP) to teachers, the schools in the crisis area are better equipped to provide quality education.  Psychosocial support to the local population and individual aid to illegally detained improves beneficiaries coping mechanisms with the ongoing crisis."/>
    <m/>
    <n v="1.4"/>
    <s v="NULL"/>
    <n v="72012"/>
    <s v="Education in emergencies"/>
    <n v="700"/>
    <x v="7"/>
    <n v="8423"/>
    <s v="Public order and safety activities"/>
    <s v="O"/>
    <s v="Public administration and defence; compulsory social security"/>
    <s v="NGO Mondo"/>
    <n v="22000"/>
    <s v="NULL"/>
    <s v="NULL"/>
    <s v="NULL"/>
    <s v="NULL"/>
    <n v="110"/>
    <s v="Standard grant"/>
    <s v="C01"/>
    <s v="Projects"/>
    <x v="1"/>
    <m/>
    <s v="NULL"/>
    <m/>
    <s v="NULL"/>
    <s v="EUR"/>
    <s v="NULL"/>
    <s v="NULL"/>
    <s v="NULL"/>
    <n v="71"/>
    <n v="74.6661057945105"/>
    <n v="74.6661057945105"/>
    <s v="NULL"/>
    <s v="NULL"/>
    <s v="NULL"/>
    <s v="NULL"/>
    <s v="NULL"/>
    <s v="NULL"/>
    <s v="NULL"/>
    <s v="NULL"/>
    <s v="NULL"/>
    <s v="NULL"/>
    <s v="NULL"/>
    <s v="NULL"/>
    <x v="1"/>
    <n v="10"/>
  </r>
  <r>
    <x v="3"/>
    <n v="82"/>
    <s v="Estonia"/>
    <n v="1"/>
    <s v="Ministry of Foreign Affairs"/>
    <n v="2022000140"/>
    <s v="55-2022-H"/>
    <n v="248"/>
    <s v="Kenya"/>
    <n v="10001"/>
    <s v="Africa"/>
    <s v="Contribution to assist/support UNHCR to help Kakuma refugee camp in Kenya"/>
    <s v="Contribution to assist/support UNHCR to help Kakuma refugee camp in Kenya"/>
    <m/>
    <s v="10|1.4"/>
    <s v="#Refugees_HostCommunities"/>
    <n v="72010"/>
    <s v="Material relief assistance and services "/>
    <n v="700"/>
    <x v="7"/>
    <n v="8423"/>
    <s v="Public order and safety activities"/>
    <s v="O"/>
    <s v="Public administration and defence; compulsory social security"/>
    <s v="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1"/>
    <m/>
    <s v="NULL"/>
    <m/>
    <s v="NULL"/>
    <s v="EUR"/>
    <n v="50"/>
    <n v="52.581764644021497"/>
    <n v="52.581764644021497"/>
    <n v="50"/>
    <n v="52.581764644021497"/>
    <n v="52.581764644021497"/>
    <s v="NULL"/>
    <s v="NULL"/>
    <s v="NULL"/>
    <s v="NULL"/>
    <s v="NULL"/>
    <s v="NULL"/>
    <s v="NULL"/>
    <s v="NULL"/>
    <s v="NULL"/>
    <s v="NULL"/>
    <s v="NULL"/>
    <s v="NULL"/>
    <x v="1"/>
    <n v="10"/>
  </r>
  <r>
    <x v="3"/>
    <n v="82"/>
    <s v="Estonia"/>
    <n v="1"/>
    <s v="Ministry of Foreign Affairs"/>
    <n v="2022000175"/>
    <s v="35-2022-H"/>
    <n v="85"/>
    <s v="Ukraine"/>
    <n v="10010"/>
    <s v="Europe"/>
    <s v="Humanitarian aid to Ukraine"/>
    <s v="Humanitarian aid to Ukraine (transportation)"/>
    <m/>
    <s v="16|10"/>
    <s v="NULL"/>
    <n v="72010"/>
    <s v="Material relief assistance and services "/>
    <n v="700"/>
    <x v="7"/>
    <n v="8423"/>
    <s v="Public order and safety activities"/>
    <s v="O"/>
    <s v="Public administration and defence; compulsory social security"/>
    <s v="Ministry of Defence"/>
    <n v="11000"/>
    <s v="NULL"/>
    <s v="NULL"/>
    <s v="NULL"/>
    <s v="NULL"/>
    <n v="110"/>
    <s v="Standard grant"/>
    <s v="C01"/>
    <s v="Projects"/>
    <x v="1"/>
    <m/>
    <s v="NULL"/>
    <m/>
    <s v="NULL"/>
    <s v="EUR"/>
    <n v="51"/>
    <n v="53.633399936901903"/>
    <n v="53.633399936901903"/>
    <n v="51"/>
    <n v="53.633399936901903"/>
    <n v="53.633399936901903"/>
    <s v="NULL"/>
    <s v="NULL"/>
    <s v="NULL"/>
    <s v="NULL"/>
    <s v="NULL"/>
    <s v="NULL"/>
    <s v="NULL"/>
    <s v="NULL"/>
    <s v="NULL"/>
    <s v="NULL"/>
    <s v="NULL"/>
    <s v="NULL"/>
    <x v="1"/>
    <n v="10"/>
  </r>
  <r>
    <x v="3"/>
    <n v="82"/>
    <s v="Estonia"/>
    <n v="1"/>
    <s v="Ministry of Foreign Affairs"/>
    <n v="2022000178"/>
    <s v="21-2022-A"/>
    <n v="998"/>
    <s v="Developing countries, unspecified"/>
    <n v="9998"/>
    <s v="Developing countries, unspecified"/>
    <s v="Contribution 40 000 EUR to Global Alliance for Vaccines and Alliance"/>
    <s v="Contribution 40 000 EUR to Global Alliance for Vaccines and Alliance (Access to COVID-19 Tools Accelerator)"/>
    <m/>
    <n v="3"/>
    <s v="#COVID-19"/>
    <n v="99810"/>
    <s v="Sectors not specified"/>
    <n v="998"/>
    <x v="0"/>
    <s v="NULL"/>
    <s v="NULL"/>
    <s v="NULL"/>
    <s v="NULL"/>
    <s v="Global Alliance for Vaccines and Immunization"/>
    <n v="47122"/>
    <s v="Global Alliance for Vaccines and Immunization "/>
    <n v="47000"/>
    <s v="Other multilateral institutions"/>
    <s v="NULL"/>
    <n v="110"/>
    <s v="Standard grant"/>
    <s v="B02"/>
    <s v="Core contributions to multilateral institutions"/>
    <x v="0"/>
    <m/>
    <s v="NULL"/>
    <m/>
    <s v="NULL"/>
    <s v="EUR"/>
    <n v="40"/>
    <n v="42.065411715217202"/>
    <n v="42.065411715217202"/>
    <n v="40"/>
    <n v="42.065411715217202"/>
    <n v="42.065411715217202"/>
    <s v="NULL"/>
    <s v="NULL"/>
    <s v="NULL"/>
    <s v="NULL"/>
    <s v="NULL"/>
    <s v="NULL"/>
    <s v="NULL"/>
    <s v="NULL"/>
    <s v="NULL"/>
    <s v="NULL"/>
    <s v="NULL"/>
    <s v="NULL"/>
    <x v="1"/>
    <n v="10"/>
  </r>
  <r>
    <x v="3"/>
    <n v="82"/>
    <s v="Estonia"/>
    <n v="1"/>
    <s v="Ministry of Foreign Affairs"/>
    <n v="2022000227"/>
    <s v="NULL"/>
    <n v="612"/>
    <s v="Georgia"/>
    <n v="10007"/>
    <s v="Asia"/>
    <s v="seconding experts to the European Union Monitoring Mission in Georgia"/>
    <s v="seconding experts to the European Union Monitoring Mission in Georgia"/>
    <m/>
    <n v="16.100000000000001"/>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0"/>
    <m/>
    <s v="NULL"/>
    <m/>
    <s v="NULL"/>
    <s v="EUR"/>
    <n v="87"/>
    <n v="91.492270480597298"/>
    <n v="91.492270480597298"/>
    <n v="87"/>
    <n v="91.492270480597298"/>
    <n v="91.492270480597298"/>
    <s v="NULL"/>
    <s v="NULL"/>
    <s v="NULL"/>
    <s v="NULL"/>
    <s v="NULL"/>
    <s v="NULL"/>
    <s v="NULL"/>
    <s v="NULL"/>
    <s v="NULL"/>
    <s v="NULL"/>
    <s v="NULL"/>
    <s v="NULL"/>
    <x v="1"/>
    <n v="10"/>
  </r>
  <r>
    <x v="3"/>
    <n v="82"/>
    <s v="Estonia"/>
    <n v="1"/>
    <s v="Ministry of Foreign Affairs"/>
    <n v="2022000253"/>
    <s v="61-2022-H"/>
    <n v="998"/>
    <s v="Developing countries, unspecified"/>
    <n v="9998"/>
    <s v="Developing countries, unspecified"/>
    <s v="Voluntary contribution to support the World Health Organization Contingency Fund for Emergencies (WHO) activities in 2023"/>
    <s v="Voluntary contribution to support the World Health Organization Contingency Fund for Emergencies (WHO) activities in 2023"/>
    <m/>
    <s v="3|17"/>
    <s v="NULL"/>
    <n v="99810"/>
    <s v="Sectors not specified"/>
    <n v="998"/>
    <x v="0"/>
    <s v="NULL"/>
    <s v="NULL"/>
    <s v="NULL"/>
    <s v="NULL"/>
    <s v="World Health Organisation - core voluntary contributions account"/>
    <n v="41143"/>
    <s v="World Health Organisation - core voluntary contributions account"/>
    <n v="41100"/>
    <s v="UN entities (core contributions reportable in full)"/>
    <s v="NULL"/>
    <n v="110"/>
    <s v="Standard grant"/>
    <s v="B02"/>
    <s v="Core contributions to multilateral institutions"/>
    <x v="0"/>
    <m/>
    <s v="NULL"/>
    <m/>
    <s v="NULL"/>
    <s v="EUR"/>
    <n v="30"/>
    <n v="31.5490587864129"/>
    <n v="31.5490587864129"/>
    <n v="30"/>
    <n v="31.5490587864129"/>
    <n v="31.5490587864129"/>
    <s v="NULL"/>
    <s v="NULL"/>
    <s v="NULL"/>
    <s v="NULL"/>
    <s v="NULL"/>
    <s v="NULL"/>
    <s v="NULL"/>
    <s v="NULL"/>
    <s v="NULL"/>
    <s v="NULL"/>
    <s v="NULL"/>
    <s v="NULL"/>
    <x v="1"/>
    <n v="10"/>
  </r>
  <r>
    <x v="3"/>
    <n v="82"/>
    <s v="Estonia"/>
    <n v="1"/>
    <s v="Ministry of Foreign Affairs"/>
    <n v="2022000273"/>
    <s v="75-2022-A"/>
    <n v="998"/>
    <s v="Developing countries, unspecified"/>
    <n v="9998"/>
    <s v="Developing countries, unspecified"/>
    <s v="Contribution to UNESCO for the International Decade of Indigenous Languages, IDIL 2022-2032"/>
    <s v="Contribution to UNESCO for the International Decade of Indigenous Languages, IDIL 2022-2032"/>
    <m/>
    <s v="11.4|10.2"/>
    <s v="NULL"/>
    <n v="16061"/>
    <s v="Culture and cultural diversity"/>
    <n v="160"/>
    <x v="5"/>
    <n v="910"/>
    <s v="Libraries, archives, museums and other cultural activities"/>
    <s v="R"/>
    <s v="Arts, entertainment and recreation"/>
    <s v="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EUR"/>
    <n v="10"/>
    <n v="10.516352928804301"/>
    <n v="10.516352928804301"/>
    <n v="10"/>
    <n v="10.516352928804301"/>
    <n v="10.516352928804301"/>
    <s v="NULL"/>
    <s v="NULL"/>
    <s v="NULL"/>
    <s v="NULL"/>
    <s v="NULL"/>
    <s v="NULL"/>
    <s v="NULL"/>
    <s v="NULL"/>
    <s v="NULL"/>
    <s v="NULL"/>
    <s v="NULL"/>
    <s v="NULL"/>
    <x v="1"/>
    <n v="10"/>
  </r>
  <r>
    <x v="3"/>
    <n v="82"/>
    <s v="Estonia"/>
    <n v="1"/>
    <s v="Ministry of Foreign Affairs"/>
    <n v="2022000276"/>
    <s v="17-2022-A"/>
    <n v="998"/>
    <s v="Developing countries, unspecified"/>
    <n v="9998"/>
    <s v="Developing countries, unspecified"/>
    <s v="Contribution to the 19th replenishment of the International Development Association"/>
    <s v="Contribution to the 19th replenishment of the International Development Association"/>
    <m/>
    <n v="17"/>
    <s v="NULL"/>
    <n v="99810"/>
    <s v="Sectors not specified"/>
    <n v="998"/>
    <x v="0"/>
    <s v="NULL"/>
    <s v="NULL"/>
    <s v="NULL"/>
    <s v="NULL"/>
    <s v="International Development Association"/>
    <n v="44002"/>
    <s v="International Development Association "/>
    <n v="44000"/>
    <s v="World Bank Group (WB)"/>
    <s v="NULL"/>
    <n v="110"/>
    <s v="Standard grant"/>
    <s v="B02"/>
    <s v="Core contributions to multilateral institutions"/>
    <x v="0"/>
    <m/>
    <s v="NULL"/>
    <m/>
    <s v="NULL"/>
    <s v="EUR"/>
    <n v="1280"/>
    <n v="1346.09317488695"/>
    <n v="1346.09317488695"/>
    <n v="1280"/>
    <n v="1346.09317488695"/>
    <n v="1346.09317488695"/>
    <s v="NULL"/>
    <s v="NULL"/>
    <s v="NULL"/>
    <s v="NULL"/>
    <s v="NULL"/>
    <s v="NULL"/>
    <s v="NULL"/>
    <s v="NULL"/>
    <s v="NULL"/>
    <s v="NULL"/>
    <s v="NULL"/>
    <s v="NULL"/>
    <x v="1"/>
    <n v="10"/>
  </r>
  <r>
    <x v="3"/>
    <n v="82"/>
    <s v="Estonia"/>
    <n v="2"/>
    <s v="Other Ministries"/>
    <n v="2022000200"/>
    <s v="NULL"/>
    <n v="998"/>
    <s v="Developing countries, unspecified"/>
    <n v="9998"/>
    <s v="Developing countries, unspecified"/>
    <s v="A1 level estonian language courses for temporary protection holdeks"/>
    <s v="A1 level estonian language courses for adult temporary protection holders"/>
    <m/>
    <n v="4.3"/>
    <s v="#GENDER"/>
    <n v="93010"/>
    <s v="Refugees/asylum seekers  in donor countries (non-sector allocable)"/>
    <n v="930"/>
    <x v="18"/>
    <n v="8423"/>
    <s v="Public order and safety activities"/>
    <s v="O"/>
    <s v="Public administration and defence; compulsory social security"/>
    <s v="Integration Foundation"/>
    <n v="11004"/>
    <s v="Other public entities in donor country"/>
    <n v="11000"/>
    <s v="Donor Government"/>
    <s v="NULL"/>
    <n v="110"/>
    <s v="Standard grant"/>
    <s v="I01"/>
    <s v="Support to refugees/protected persons in the provider country (up to 12 months of their stay) "/>
    <x v="0"/>
    <m/>
    <s v="NULL"/>
    <m/>
    <s v="NULL"/>
    <s v="EUR"/>
    <n v="89"/>
    <n v="93.595541066358194"/>
    <n v="93.595541066358194"/>
    <n v="89"/>
    <n v="93.595541066358194"/>
    <n v="93.595541066358194"/>
    <s v="NULL"/>
    <s v="NULL"/>
    <s v="NULL"/>
    <s v="NULL"/>
    <s v="NULL"/>
    <s v="NULL"/>
    <s v="NULL"/>
    <s v="NULL"/>
    <s v="NULL"/>
    <s v="NULL"/>
    <s v="NULL"/>
    <s v="NULL"/>
    <x v="1"/>
    <n v="10"/>
  </r>
  <r>
    <x v="3"/>
    <n v="82"/>
    <s v="Estonia"/>
    <n v="2"/>
    <s v="Other Ministries"/>
    <n v="2022000206"/>
    <s v="NULL"/>
    <n v="998"/>
    <s v="Developing countries, unspecified"/>
    <n v="9998"/>
    <s v="Developing countries, unspecified"/>
    <s v="International Finance Corporation (World Bank Group) capital increase"/>
    <s v="International Finance Corporation (World Bank Group) capital increase, annual payment according to the payment schedule"/>
    <m/>
    <n v="17"/>
    <s v="#GENDER"/>
    <n v="99810"/>
    <s v="Sectors not specified"/>
    <n v="998"/>
    <x v="0"/>
    <s v="NULL"/>
    <s v="NULL"/>
    <s v="NULL"/>
    <s v="NULL"/>
    <s v="IFC"/>
    <n v="44004"/>
    <s v="International Finance Corporation "/>
    <n v="44000"/>
    <s v="World Bank Group (WB)"/>
    <s v="NULL"/>
    <n v="110"/>
    <s v="Standard grant"/>
    <s v="B02"/>
    <s v="Core contributions to multilateral institutions"/>
    <x v="0"/>
    <m/>
    <s v="NULL"/>
    <m/>
    <s v="NULL"/>
    <s v="EUR"/>
    <n v="612"/>
    <n v="643.60079924282297"/>
    <n v="643.60079924282297"/>
    <n v="612"/>
    <n v="643.60079924282297"/>
    <n v="643.60079924282297"/>
    <s v="NULL"/>
    <s v="NULL"/>
    <s v="NULL"/>
    <s v="NULL"/>
    <s v="NULL"/>
    <s v="NULL"/>
    <s v="NULL"/>
    <s v="NULL"/>
    <s v="NULL"/>
    <s v="NULL"/>
    <s v="NULL"/>
    <s v="NULL"/>
    <x v="1"/>
    <n v="10"/>
  </r>
  <r>
    <x v="3"/>
    <n v="82"/>
    <s v="Estonia"/>
    <n v="3"/>
    <s v="Other Public Sector Institutions"/>
    <n v="2022000203"/>
    <s v="NULL"/>
    <n v="85"/>
    <s v="Ukraine"/>
    <n v="10010"/>
    <s v="Europe"/>
    <s v="Humanitarian aid from the Estonian Police and Border Guard Board to Ukraine"/>
    <s v="The Estonian Police and Border Guard Board provided humanitarian aid to Ukrainian journalists (ballistic protective helmets and goggles), the National Police of Ukraine (bulletproof vests) and the National Guard of Ukraine (ballistic protective helmets) in connection with the war in Ukraine."/>
    <m/>
    <s v="17|16"/>
    <s v="NULL"/>
    <n v="15130"/>
    <s v="Legal and judicial development"/>
    <n v="150"/>
    <x v="1"/>
    <n v="8423"/>
    <s v="Public order and safety activities"/>
    <s v="O"/>
    <s v="Public administration and defence; compulsory social security"/>
    <s v="Public sector institutions"/>
    <n v="11001"/>
    <s v="Central Government"/>
    <n v="11000"/>
    <s v="Donor Government"/>
    <s v="NULL"/>
    <n v="110"/>
    <s v="Standard grant"/>
    <s v="C01"/>
    <s v="Projects"/>
    <x v="1"/>
    <m/>
    <s v="NULL"/>
    <m/>
    <s v="NULL"/>
    <s v="EUR"/>
    <n v="150"/>
    <n v="157.74529393206399"/>
    <n v="157.74529393206399"/>
    <n v="150"/>
    <n v="157.74529393206399"/>
    <n v="157.74529393206399"/>
    <s v="NULL"/>
    <s v="NULL"/>
    <s v="NULL"/>
    <s v="NULL"/>
    <s v="NULL"/>
    <s v="NULL"/>
    <s v="NULL"/>
    <s v="NULL"/>
    <s v="NULL"/>
    <s v="NULL"/>
    <s v="NULL"/>
    <s v="NULL"/>
    <x v="1"/>
    <n v="10"/>
  </r>
  <r>
    <x v="1"/>
    <n v="82"/>
    <s v="Estonia"/>
    <n v="1"/>
    <s v="Ministry of Foreign Affairs"/>
    <n v="2020000260"/>
    <s v="141-2020-H"/>
    <n v="573"/>
    <s v="Syrian Arab Republic"/>
    <n v="10007"/>
    <s v="Asia"/>
    <s v="Contribution of 100000 EUR in support of the OCHA for Syrian crisis."/>
    <s v="A contribution of 200000 EUR in support of the OCHA Iraq Country Office’s activities in 2021 and 2022. Estonia fully acknowledges the seriousness of Syrian crisis, which has resulted in an increasing number of displaced people and refugees in the neighboring countries. Estonia supports OCHA’s efforts to widen humanitarian access, strenghten emergency preparedness and response capacities as well as improve the humanitarain coordination and advocacy in the region."/>
    <m/>
    <s v="10.7|1.4"/>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200"/>
    <n v="227.920227920228"/>
    <n v="256.60455513411398"/>
    <n v="200"/>
    <n v="227.920227920228"/>
    <n v="256.60455513411398"/>
    <s v="NULL"/>
    <s v="NULL"/>
    <s v="NULL"/>
    <s v="NULL"/>
    <s v="NULL"/>
    <s v="NULL"/>
    <s v="NULL"/>
    <s v="NULL"/>
    <s v="NULL"/>
    <s v="NULL"/>
    <s v="NULL"/>
    <s v="NULL"/>
    <x v="1"/>
    <n v="10"/>
  </r>
  <r>
    <x v="1"/>
    <n v="82"/>
    <s v="Estonia"/>
    <n v="1"/>
    <s v="Ministry of Foreign Affairs"/>
    <n v="2020000263"/>
    <s v="143-2020-H"/>
    <n v="550"/>
    <s v="West Bank and Gaza Strip"/>
    <n v="10007"/>
    <s v="Asia"/>
    <s v="Contribution to support OCHA activities in Palestine in 2021 and 2022"/>
    <s v="Contribution to support OCHA activities in Palestine"/>
    <m/>
    <s v="10.2|1.4"/>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100"/>
    <n v="113.960113960114"/>
    <n v="128.30227756705699"/>
    <n v="100"/>
    <n v="113.960113960114"/>
    <n v="128.30227756705699"/>
    <s v="NULL"/>
    <s v="NULL"/>
    <s v="NULL"/>
    <s v="NULL"/>
    <s v="NULL"/>
    <s v="NULL"/>
    <s v="NULL"/>
    <s v="NULL"/>
    <s v="NULL"/>
    <s v="NULL"/>
    <s v="NULL"/>
    <s v="NULL"/>
    <x v="1"/>
    <n v="10"/>
  </r>
  <r>
    <x v="1"/>
    <n v="82"/>
    <s v="Estonia"/>
    <n v="1"/>
    <s v="Ministry of Foreign Affairs"/>
    <n v="2020000288"/>
    <n v="907"/>
    <n v="85"/>
    <s v="Ukraine"/>
    <n v="10010"/>
    <s v="Europe"/>
    <s v="OSCE special mission to Ukraine (payment for the extension of the mandate, 74%)"/>
    <s v="Estonia´s payment for the Extention of the mandate of the SMM (74%)"/>
    <m/>
    <n v="16"/>
    <s v="NULL"/>
    <n v="15210"/>
    <s v="Security system management and reform"/>
    <n v="150"/>
    <x v="1"/>
    <n v="8422"/>
    <s v="Defence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EUR"/>
    <n v="10"/>
    <n v="11.396011396011399"/>
    <n v="12.8302277567057"/>
    <n v="10"/>
    <n v="11.396011396011399"/>
    <n v="12.8302277567057"/>
    <s v="NULL"/>
    <s v="NULL"/>
    <s v="NULL"/>
    <s v="NULL"/>
    <s v="NULL"/>
    <s v="NULL"/>
    <s v="NULL"/>
    <s v="NULL"/>
    <s v="NULL"/>
    <s v="NULL"/>
    <s v="NULL"/>
    <s v="NULL"/>
    <x v="1"/>
    <n v="10"/>
  </r>
  <r>
    <x v="1"/>
    <n v="82"/>
    <s v="Estonia"/>
    <n v="2"/>
    <s v="Other Ministries"/>
    <n v="2020000105"/>
    <s v="NULL"/>
    <n v="998"/>
    <s v="Developing countries, unspecified"/>
    <n v="9998"/>
    <s v="Developing countries, unspecified"/>
    <s v="Contribution to the International Union for the Conservation of Nature and Natural Resources (100%)"/>
    <s v="Contribution to the budget of the International Union for the Conservation of Nature and Natural Resources (100%)"/>
    <m/>
    <s v="5|15.1|14.2"/>
    <s v="NULL"/>
    <n v="41030"/>
    <s v="Biodiversity"/>
    <n v="410"/>
    <x v="6"/>
    <n v="8412"/>
    <s v="Regulation of the activities of providing health care, education, cultural services and other social services, excluding social security"/>
    <s v="O"/>
    <s v="Public administration and defence; compulsory social security"/>
    <s v="International Union for the Conservation of Nature"/>
    <n v="30011"/>
    <s v="International Union for the Conservation of Nature"/>
    <n v="31000"/>
    <s v="Public-Private Partnerships (PPP)"/>
    <s v="NULL"/>
    <n v="110"/>
    <s v="Standard grant"/>
    <s v="B01"/>
    <s v="Core support to NGOs, other private bodies, PPPs and research institutes"/>
    <x v="1"/>
    <m/>
    <s v="NULL"/>
    <m/>
    <s v="NULL"/>
    <s v="EUR"/>
    <n v="14"/>
    <n v="15.954415954416"/>
    <n v="17.962318859387999"/>
    <n v="14"/>
    <n v="15.954415954416"/>
    <n v="17.962318859387999"/>
    <s v="NULL"/>
    <s v="NULL"/>
    <s v="NULL"/>
    <s v="NULL"/>
    <s v="NULL"/>
    <s v="NULL"/>
    <s v="NULL"/>
    <s v="NULL"/>
    <s v="NULL"/>
    <s v="NULL"/>
    <s v="NULL"/>
    <s v="NULL"/>
    <x v="1"/>
    <n v="10"/>
  </r>
  <r>
    <x v="1"/>
    <n v="82"/>
    <s v="Estonia"/>
    <n v="1"/>
    <s v="Ministry of Foreign Affairs"/>
    <n v="2018000158"/>
    <s v="71-2018-A"/>
    <n v="93"/>
    <s v="Moldova"/>
    <n v="10010"/>
    <s v="Europe"/>
    <s v="Developing a trusted and secure digital society in Moldova"/>
    <s v="This project is a continuation of the project National cyber security capacity development in Moldova (2015 – 2017). The general aim of the project is to develop a secure digital society, that provides trusted environment for doing business and economic success for people. The concrete aim of the project is to develop Moldova’s institutional capacity in the digital security area: awareness raising of the EU’s new data protection regulation, development of cyber security framework (incl. new strategy, classification of ICT systems, cyber incident management), further development of national information and cyber security requirements, specialists’ training and conduction of cyber defence exercises (cyber drills)."/>
    <m/>
    <s v="16.a"/>
    <s v="NULL"/>
    <n v="15110"/>
    <s v="Public sector policy and administrative management"/>
    <n v="150"/>
    <x v="1"/>
    <n v="8411"/>
    <s v="General public administration activities"/>
    <s v="O"/>
    <s v="Public administration and defence; compulsory social security"/>
    <s v="e-Governance Academy Foundation"/>
    <n v="22000"/>
    <s v="NULL"/>
    <s v="NULL"/>
    <s v="NULL"/>
    <s v="NULL"/>
    <n v="110"/>
    <s v="Standard grant"/>
    <s v="C01"/>
    <s v="Projects"/>
    <x v="1"/>
    <m/>
    <s v="NULL"/>
    <m/>
    <s v="NULL"/>
    <s v="EUR"/>
    <s v="NULL"/>
    <s v="NULL"/>
    <s v="NULL"/>
    <n v="15"/>
    <n v="17.094017094017101"/>
    <n v="19.245341635058601"/>
    <s v="NULL"/>
    <s v="NULL"/>
    <s v="NULL"/>
    <s v="NULL"/>
    <s v="NULL"/>
    <s v="NULL"/>
    <s v="NULL"/>
    <s v="NULL"/>
    <s v="NULL"/>
    <s v="NULL"/>
    <s v="NULL"/>
    <s v="NULL"/>
    <x v="1"/>
    <n v="10"/>
  </r>
  <r>
    <x v="1"/>
    <n v="82"/>
    <s v="Estonia"/>
    <n v="1"/>
    <s v="Ministry of Foreign Affairs"/>
    <n v="2018000183"/>
    <s v="74-2018-A"/>
    <n v="85"/>
    <s v="Ukraine"/>
    <n v="10010"/>
    <s v="Europe"/>
    <s v="Sharing Estonian experience to support Ukrainian vocational education reforms"/>
    <s v="The aim of the  project is to assist Ukraine in implementing the reforms in vocational education by using Estonian experience and know-how. In cooperation with Ukrainian pilotschools development plans will be developed, involving training and internships for pilotschool management staff. In coopertaion with Ukrainian employers 6-8 curricula are renewed. Ukrainian teachers will partcicipate in internships in Estonian vocational schools to modernize their teaching methods. Estonian experts will deliver  8 mastercalsses on subject specific topics in Ukraine. Estonian and Volyn oblast vocational education reform experience will be introduced in Khmelnytsky and Ryvne oblast as well as the Ukrainian Ministry of Education and Research."/>
    <m/>
    <s v="8.3|4.4|4.3|10.2"/>
    <s v="NULL"/>
    <n v="11330"/>
    <s v="Vocational training"/>
    <n v="110"/>
    <x v="2"/>
    <n v="8522"/>
    <s v="Technical and vocational secondary education"/>
    <s v="P"/>
    <s v="Education"/>
    <s v="Foundation Innove"/>
    <n v="22000"/>
    <s v="NULL"/>
    <s v="NULL"/>
    <s v="NULL"/>
    <s v="NULL"/>
    <n v="110"/>
    <s v="Standard grant"/>
    <s v="C01"/>
    <s v="Projects"/>
    <x v="1"/>
    <m/>
    <s v="NULL"/>
    <m/>
    <s v="NULL"/>
    <s v="EUR"/>
    <s v="NULL"/>
    <s v="NULL"/>
    <s v="NULL"/>
    <n v="12"/>
    <n v="13.675213675213699"/>
    <n v="15.396273308046799"/>
    <s v="NULL"/>
    <s v="NULL"/>
    <s v="NULL"/>
    <s v="NULL"/>
    <s v="NULL"/>
    <s v="NULL"/>
    <s v="NULL"/>
    <s v="NULL"/>
    <s v="NULL"/>
    <s v="NULL"/>
    <s v="NULL"/>
    <s v="NULL"/>
    <x v="1"/>
    <n v="10"/>
  </r>
  <r>
    <x v="1"/>
    <n v="82"/>
    <s v="Estonia"/>
    <n v="1"/>
    <s v="Ministry of Foreign Affairs"/>
    <n v="2018000210"/>
    <s v="118-2018-A"/>
    <n v="93"/>
    <s v="Moldova"/>
    <n v="10010"/>
    <s v="Europe"/>
    <s v="The development of rural areas in Moldova using the approach of LEADER/CLLD"/>
    <s v="Current project is a follow-up of the ongoing (to be concluded in summer 2018) project related witn LEADER/CLLD implementation in Moldova. One of the main outputs of this project was the establishment of LEADER Local Action Groups in Unghneni and Stefan Voda regions and the preparation of relevant local development strategies. The project described within this application aims to implement these strategies through grant-calls in the regions and necessary support activities. In both target regions two grants calls with the budget of 20 000 euros will be carried out, with an emphasizes on the support on the youth and women entrepreneurship. With the support of Estonian experts necessary support will be provided to Moldovan partners – training, experience sharing and dissemination activities."/>
    <m/>
    <s v="8.5|8.3|5.1|10.2"/>
    <s v="NULL"/>
    <n v="25030"/>
    <s v="Business development services"/>
    <n v="250"/>
    <x v="9"/>
    <n v="829"/>
    <s v="Business support service activities n.e.c."/>
    <s v="N"/>
    <s v="Administrative and support service activities"/>
    <s v="Tartu Rural Development Association"/>
    <n v="22000"/>
    <s v="NULL"/>
    <s v="NULL"/>
    <s v="NULL"/>
    <s v="NULL"/>
    <n v="110"/>
    <s v="Standard grant"/>
    <s v="C01"/>
    <s v="Projects"/>
    <x v="1"/>
    <m/>
    <s v="NULL"/>
    <m/>
    <s v="NULL"/>
    <s v="EUR"/>
    <s v="NULL"/>
    <s v="NULL"/>
    <s v="NULL"/>
    <n v="21"/>
    <n v="23.9316239316239"/>
    <n v="26.943478289082002"/>
    <s v="NULL"/>
    <s v="NULL"/>
    <s v="NULL"/>
    <s v="NULL"/>
    <s v="NULL"/>
    <s v="NULL"/>
    <s v="NULL"/>
    <s v="NULL"/>
    <s v="NULL"/>
    <s v="NULL"/>
    <s v="NULL"/>
    <s v="NULL"/>
    <x v="1"/>
    <n v="10"/>
  </r>
  <r>
    <x v="1"/>
    <n v="82"/>
    <s v="Estonia"/>
    <n v="1"/>
    <s v="Ministry of Foreign Affairs"/>
    <n v="2018000297"/>
    <s v="193-2018-A"/>
    <n v="998"/>
    <s v="Developing countries, unspecified"/>
    <n v="9998"/>
    <s v="Developing countries, unspecified"/>
    <s v="Supporting the implementation of e-Governance Technologies in Developing Countries"/>
    <s v="Project main aim is to raise the targeted countries awareness about e-governance technologies in order to support their economy and democracy. During the project practical workshops, seminars, study visits to Estonia, trainings, piloting activities will be held with developing countries. E-governance technologies possibilities will be presented also in international conferences in order to reach the wider audience. Participation in project activities will give participants real e-governance user experience, through demo solutions or pilot projects. Main outcome of the project is that participants have got knowledge how digital technologies can help to improve the democracy and good governance in their countries."/>
    <m/>
    <s v="16.a"/>
    <s v="NULL"/>
    <n v="15110"/>
    <s v="Public sector policy and administrative management"/>
    <n v="150"/>
    <x v="1"/>
    <n v="8411"/>
    <s v="General public administration activities"/>
    <s v="O"/>
    <s v="Public administration and defence; compulsory social security"/>
    <s v="Estonian Association of Information Technology and Telecommunications"/>
    <n v="22000"/>
    <s v="NULL"/>
    <s v="NULL"/>
    <s v="NULL"/>
    <s v="NULL"/>
    <n v="110"/>
    <s v="Standard grant"/>
    <s v="C01"/>
    <s v="Projects"/>
    <x v="1"/>
    <m/>
    <s v="NULL"/>
    <m/>
    <s v="NULL"/>
    <s v="EUR"/>
    <s v="NULL"/>
    <s v="NULL"/>
    <s v="NULL"/>
    <n v="100"/>
    <n v="113.960113960114"/>
    <n v="128.30227756705699"/>
    <s v="NULL"/>
    <s v="NULL"/>
    <s v="NULL"/>
    <s v="NULL"/>
    <s v="NULL"/>
    <s v="NULL"/>
    <s v="NULL"/>
    <s v="NULL"/>
    <s v="NULL"/>
    <s v="NULL"/>
    <s v="NULL"/>
    <s v="NULL"/>
    <x v="1"/>
    <n v="10"/>
  </r>
  <r>
    <x v="1"/>
    <n v="82"/>
    <s v="Estonia"/>
    <n v="1"/>
    <s v="Ministry of Foreign Affairs"/>
    <n v="2019000183"/>
    <s v="55-2019-A"/>
    <n v="86"/>
    <s v="Belarus"/>
    <n v="10010"/>
    <s v="Europe"/>
    <s v="Supporting Belarusian vocational education"/>
    <s v="The general goal: support Belarus vocational education by helping it meet the needs of the labor market. For that purpose 10 workers will gain work experience in Estonia, consultations to support the school´s activities  will be carried out. As a result of the project it will be easier for the partner school to ensure that their vocational education meets the needs of the labor market in developed European countries as well as the labor marker of Belarus economy an d for assuring stability there."/>
    <m/>
    <s v="8.3|4.4|4.3|10.2"/>
    <s v="NULL"/>
    <n v="11330"/>
    <s v="Vocational training"/>
    <n v="110"/>
    <x v="2"/>
    <n v="8522"/>
    <s v="Technical and vocational secondary education"/>
    <s v="P"/>
    <s v="Education"/>
    <s v="Olustvere School of Service and Rural Economics"/>
    <n v="51000"/>
    <s v="NULL"/>
    <s v="NULL"/>
    <s v="NULL"/>
    <s v="NULL"/>
    <n v="110"/>
    <s v="Standard grant"/>
    <s v="C01"/>
    <s v="Projects"/>
    <x v="1"/>
    <m/>
    <s v="NULL"/>
    <m/>
    <s v="NULL"/>
    <s v="EUR"/>
    <s v="NULL"/>
    <s v="NULL"/>
    <s v="NULL"/>
    <n v="1"/>
    <n v="1.1396011396011401"/>
    <n v="1.2830227756705701"/>
    <s v="NULL"/>
    <s v="NULL"/>
    <s v="NULL"/>
    <s v="NULL"/>
    <s v="NULL"/>
    <s v="NULL"/>
    <s v="NULL"/>
    <s v="NULL"/>
    <s v="NULL"/>
    <s v="NULL"/>
    <s v="NULL"/>
    <s v="NULL"/>
    <x v="1"/>
    <n v="10"/>
  </r>
  <r>
    <x v="1"/>
    <n v="82"/>
    <s v="Estonia"/>
    <n v="1"/>
    <s v="Ministry of Foreign Affairs"/>
    <n v="2019000187"/>
    <s v="60-2019-A"/>
    <n v="85"/>
    <s v="Ukraine"/>
    <n v="10010"/>
    <s v="Europe"/>
    <s v="Developing a business innovation centre at Ternopil Business School"/>
    <s v="The project is aiming at establishing a business innovation centre at Ternopil Business School’s (TBS), which will serve as an interface between the University and business world, supporting the competitiveness of the region. The centre will provide business mentoring services, also short and efficient business training courses. The target groups of the project include starting entrepreneurs and groups excluded from the labor market, including war veterans and internally displaced persons, possibly also women entrepreneurs. As a result of the project, TBS will become a centre of competence providing different target groups business innovation services supporting creation and development of start-ups and SMEs.  The project supports priority cooperation area in Ukraine – promoting start-ups"/>
    <m/>
    <s v="8.3|4.4|4.3|10.2"/>
    <s v="NULL"/>
    <n v="11420"/>
    <s v="Higher education"/>
    <n v="110"/>
    <x v="2"/>
    <n v="8530"/>
    <s v="Higher education"/>
    <s v="P"/>
    <s v="Education"/>
    <s v="SA Estonian Business School"/>
    <n v="51000"/>
    <s v="NULL"/>
    <s v="NULL"/>
    <s v="NULL"/>
    <s v="NULL"/>
    <n v="110"/>
    <s v="Standard grant"/>
    <s v="C01"/>
    <s v="Projects"/>
    <x v="1"/>
    <m/>
    <s v="NULL"/>
    <m/>
    <s v="NULL"/>
    <s v="EUR"/>
    <s v="NULL"/>
    <s v="NULL"/>
    <s v="NULL"/>
    <n v="24"/>
    <n v="27.350427350427399"/>
    <n v="30.792546616093698"/>
    <s v="NULL"/>
    <s v="NULL"/>
    <s v="NULL"/>
    <s v="NULL"/>
    <s v="NULL"/>
    <s v="NULL"/>
    <s v="NULL"/>
    <s v="NULL"/>
    <s v="NULL"/>
    <s v="NULL"/>
    <s v="NULL"/>
    <s v="NULL"/>
    <x v="1"/>
    <n v="10"/>
  </r>
  <r>
    <x v="1"/>
    <n v="82"/>
    <s v="Estonia"/>
    <n v="1"/>
    <s v="Ministry of Foreign Affairs"/>
    <n v="2019000216"/>
    <s v="115-2019-A"/>
    <n v="93"/>
    <s v="Moldova"/>
    <n v="10010"/>
    <s v="Europe"/>
    <s v="Estonian-Moldovan cooperation in modernization of the speciality of coaches. Project acronym: ToT (Training Of Trainees)"/>
    <s v="The main goal of the project is to modernize the speciality of coaches and to improve the sports medicine education in continuous training of coaches in Moldova. With this new project we continue cooperation with „State University of Medicine and Pharmacy „Nicolae Testimitanu (SUMPh) in the Republic of Moldova. Previously, 4 projects have been successfully performed (eg 2 microfinancing projects) in the field of sports medicine and rehabilitation field. According to the present project, we will involve coach training specialists, Estonian Olympic Committee officials, Estonian anti-doping specialists and sports medicine specialists. A total of 3 trainings are planned for trainers (teachers) as well as for the main target group - coaches in Moldova."/>
    <m/>
    <n v="3"/>
    <s v="NULL"/>
    <n v="12310"/>
    <s v="NCDs control, general"/>
    <n v="120"/>
    <x v="3"/>
    <n v="86"/>
    <s v="Human health activities"/>
    <s v="Q"/>
    <s v="Human health and social work activities"/>
    <s v="University of Tartu"/>
    <n v="51000"/>
    <s v="NULL"/>
    <s v="NULL"/>
    <s v="NULL"/>
    <s v="NULL"/>
    <n v="110"/>
    <s v="Standard grant"/>
    <s v="C01"/>
    <s v="Projects"/>
    <x v="1"/>
    <m/>
    <s v="NULL"/>
    <m/>
    <s v="NULL"/>
    <s v="EUR"/>
    <s v="NULL"/>
    <s v="NULL"/>
    <s v="NULL"/>
    <n v="1"/>
    <n v="1.1396011396011401"/>
    <n v="1.2830227756705701"/>
    <s v="NULL"/>
    <s v="NULL"/>
    <s v="NULL"/>
    <s v="NULL"/>
    <s v="NULL"/>
    <s v="NULL"/>
    <s v="NULL"/>
    <s v="NULL"/>
    <s v="NULL"/>
    <s v="NULL"/>
    <s v="NULL"/>
    <s v="NULL"/>
    <x v="1"/>
    <n v="10"/>
  </r>
  <r>
    <x v="1"/>
    <n v="82"/>
    <s v="Estonia"/>
    <n v="1"/>
    <s v="Ministry of Foreign Affairs"/>
    <n v="2019000223"/>
    <s v="121-2019-A"/>
    <n v="85"/>
    <s v="Ukraine"/>
    <n v="10010"/>
    <s v="Europe"/>
    <s v="Social Partenrship for the benefit of Qualitu and Inclusive Education in Eastern Ukraine"/>
    <s v="Social Partenrship for the benefit of Qualitu and Inclusive Education in Eastern Ukraine"/>
    <m/>
    <s v="4.a|10.2"/>
    <s v="NULL"/>
    <n v="11120"/>
    <s v="Education facilities and training"/>
    <n v="110"/>
    <x v="2"/>
    <n v="85"/>
    <s v="Education"/>
    <s v="P"/>
    <s v="Education"/>
    <s v="United Nations Children's Fund"/>
    <n v="41122"/>
    <s v="United Nations Children’s Fund "/>
    <n v="41100"/>
    <s v="UN entities (core contributions reportable in full)"/>
    <s v="NULL"/>
    <n v="110"/>
    <s v="Standard grant"/>
    <s v="C01"/>
    <s v="Projects"/>
    <x v="1"/>
    <m/>
    <s v="NULL"/>
    <m/>
    <s v="NULL"/>
    <s v="EUR"/>
    <s v="NULL"/>
    <s v="NULL"/>
    <s v="NULL"/>
    <n v="50"/>
    <n v="56.980056980057"/>
    <n v="64.151138783528495"/>
    <s v="NULL"/>
    <s v="NULL"/>
    <s v="NULL"/>
    <s v="NULL"/>
    <s v="NULL"/>
    <s v="NULL"/>
    <s v="NULL"/>
    <s v="NULL"/>
    <s v="NULL"/>
    <s v="NULL"/>
    <s v="NULL"/>
    <s v="NULL"/>
    <x v="1"/>
    <n v="10"/>
  </r>
  <r>
    <x v="1"/>
    <n v="82"/>
    <s v="Estonia"/>
    <n v="1"/>
    <s v="Ministry of Foreign Affairs"/>
    <n v="2020000125"/>
    <s v="31-2020-H"/>
    <n v="573"/>
    <s v="Syrian Arab Republic"/>
    <n v="10007"/>
    <s v="Asia"/>
    <s v="Contribution of 100000 EUR in support of the OCHA for Syrian crisis."/>
    <s v="A contribution of 100000 EUR in support of the OCHA Iraq Country Office’s activities in 2020. Estonia fully acknowledges the seriousness of Syrian crisis, which has resulted in an increasing number of displaced people and refugees in the neighboring countries. Estonia supports OCHA’s efforts to widen humanitarian access, strenghten emergency preparedness and response capacities as well as improve the humanitarain coordination and advocacy in the region."/>
    <m/>
    <s v="10.2|1.4"/>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100"/>
    <n v="113.960113960114"/>
    <n v="128.30227756705699"/>
    <n v="100"/>
    <n v="113.960113960114"/>
    <n v="128.30227756705699"/>
    <s v="NULL"/>
    <s v="NULL"/>
    <s v="NULL"/>
    <s v="NULL"/>
    <s v="NULL"/>
    <s v="NULL"/>
    <s v="NULL"/>
    <s v="NULL"/>
    <s v="NULL"/>
    <s v="NULL"/>
    <s v="NULL"/>
    <s v="NULL"/>
    <x v="1"/>
    <n v="10"/>
  </r>
  <r>
    <x v="1"/>
    <n v="82"/>
    <s v="Estonia"/>
    <n v="1"/>
    <s v="Ministry of Foreign Affairs"/>
    <n v="2020000145"/>
    <s v="72-2020-A"/>
    <n v="241"/>
    <s v="Ghana"/>
    <n v="10001"/>
    <s v="Africa"/>
    <s v="Providing eKool services in Ghana"/>
    <s v="The aim of this project is to support the development of the education system in Ghana through the provision of e-services. During the project an eKool (school management system) environment will be set up for the Ghana schools. At first phase, eKool solution will be tested in 15 schools. The necessary trainings for the use of eKool are also carried out for the school management, teachers and, if necessary, also for students and parents. Part of the project is also the provision of user support for schools using eKool.The aim of this project is to support the development of the education system in Ghana through the provision of e-services. During the project an eKool (school management system) environment will be set up for the Ghana schools. At first phase, eKool solution will be tested at least in 15 schools, but the solution would be open for ohter Ghana schools. The necessary trainings for the use of eKool are also carried out for the school management, teachers and, if necessary, also for students and parents in cooperation with local partner (Trojan). Part of the project is also the provision of user support for schools using eKool where also local partner (Trojan) would be involved."/>
    <m/>
    <s v="4.a"/>
    <s v="NULL"/>
    <n v="11110"/>
    <s v="Education policy and administrative management"/>
    <n v="110"/>
    <x v="2"/>
    <n v="85"/>
    <s v="Education"/>
    <s v="P"/>
    <s v="Education"/>
    <s v="eKool AS"/>
    <n v="61000"/>
    <s v="NULL"/>
    <s v="NULL"/>
    <s v="NULL"/>
    <s v="NULL"/>
    <n v="110"/>
    <s v="Standard grant"/>
    <s v="C01"/>
    <s v="Projects"/>
    <x v="1"/>
    <m/>
    <s v="NULL"/>
    <m/>
    <s v="NULL"/>
    <s v="EUR"/>
    <n v="50"/>
    <n v="56.980056980057"/>
    <n v="64.151138783528495"/>
    <n v="45"/>
    <n v="51.282051282051299"/>
    <n v="57.736024905175697"/>
    <s v="NULL"/>
    <s v="NULL"/>
    <s v="NULL"/>
    <s v="NULL"/>
    <s v="NULL"/>
    <s v="NULL"/>
    <s v="NULL"/>
    <s v="NULL"/>
    <s v="NULL"/>
    <s v="NULL"/>
    <s v="NULL"/>
    <s v="NULL"/>
    <x v="1"/>
    <n v="10"/>
  </r>
  <r>
    <x v="1"/>
    <n v="82"/>
    <s v="Estonia"/>
    <n v="1"/>
    <s v="Ministry of Foreign Affairs"/>
    <n v="2020000165"/>
    <s v="44-2020-A"/>
    <n v="248"/>
    <s v="Kenya"/>
    <n v="10001"/>
    <s v="Africa"/>
    <s v="Implementing the Keep It Clean Plan in Kenya and among UN Habitat Waste Wise Cities campaign partners"/>
    <s v="Training and supporting civil society organisations to tackle waste pollution in accordance with the principles of the Keep It Clean Plan. Building partnerships, introducing the Keep It Clean Plan and training civil society organisations active in Kenya and communities that have joined Waste Wise Cities programme."/>
    <m/>
    <s v="16.7|12.5|12.4"/>
    <s v="NULL"/>
    <n v="14050"/>
    <s v="Waste management/disposal"/>
    <n v="140"/>
    <x v="8"/>
    <n v="382"/>
    <s v="Waste treatment and disposal"/>
    <s v="E"/>
    <s v="Water supply; sewerage, waste management and remediation activities"/>
    <s v="Let's Do It Foundation"/>
    <n v="22000"/>
    <s v="NULL"/>
    <s v="NULL"/>
    <s v="NULL"/>
    <s v="NULL"/>
    <n v="110"/>
    <s v="Standard grant"/>
    <s v="C01"/>
    <s v="Projects"/>
    <x v="1"/>
    <m/>
    <s v="NULL"/>
    <m/>
    <s v="NULL"/>
    <s v="EUR"/>
    <n v="7"/>
    <n v="7.9772079772079802"/>
    <n v="8.9811594296939905"/>
    <n v="6"/>
    <n v="6.83760683760684"/>
    <n v="7.6981366540234202"/>
    <s v="NULL"/>
    <s v="NULL"/>
    <s v="NULL"/>
    <s v="NULL"/>
    <s v="NULL"/>
    <s v="NULL"/>
    <s v="NULL"/>
    <s v="NULL"/>
    <s v="NULL"/>
    <s v="NULL"/>
    <s v="NULL"/>
    <s v="NULL"/>
    <x v="1"/>
    <n v="10"/>
  </r>
  <r>
    <x v="1"/>
    <n v="82"/>
    <s v="Estonia"/>
    <n v="1"/>
    <s v="Ministry of Foreign Affairs"/>
    <n v="2020000168"/>
    <s v="9-2020-H"/>
    <n v="85"/>
    <s v="Ukraine"/>
    <n v="10010"/>
    <s v="Europe"/>
    <s v="Education cluster assistance and psychosocial support to Luhansk oblast in Ukraine"/>
    <s v="The main objective of the project is to increase the resilience of conflict region inhabitants in Lugansk region. This will be done by supporting educational institutions, providing psychosocial and individual support to unlawfully detained persons, victims of torture and their families. As a result of the activities, the daily life of people in crisis region will get better, the consequences of COVID-19 will be mitigated and the depressive atmosphere will improve."/>
    <m/>
    <s v="4.1|3.4|10.2|1.4"/>
    <s v="#COVID-19"/>
    <n v="72010"/>
    <s v="Material relief assistance and services "/>
    <n v="700"/>
    <x v="7"/>
    <n v="8423"/>
    <s v="Public order and safety activities"/>
    <s v="O"/>
    <s v="Public administration and defence; compulsory social security"/>
    <s v="NGO Mondo"/>
    <n v="22000"/>
    <s v="NULL"/>
    <s v="NULL"/>
    <s v="NULL"/>
    <s v="NULL"/>
    <n v="110"/>
    <s v="Standard grant"/>
    <s v="C01"/>
    <s v="Projects"/>
    <x v="1"/>
    <m/>
    <s v="NULL"/>
    <m/>
    <s v="NULL"/>
    <s v="EUR"/>
    <n v="70"/>
    <n v="79.772079772079806"/>
    <n v="89.811594296939901"/>
    <n v="63"/>
    <n v="71.794871794871796"/>
    <n v="80.830434867245899"/>
    <s v="NULL"/>
    <s v="NULL"/>
    <s v="NULL"/>
    <s v="NULL"/>
    <s v="NULL"/>
    <s v="NULL"/>
    <s v="NULL"/>
    <s v="NULL"/>
    <s v="NULL"/>
    <s v="NULL"/>
    <s v="NULL"/>
    <s v="NULL"/>
    <x v="1"/>
    <n v="10"/>
  </r>
  <r>
    <x v="1"/>
    <n v="82"/>
    <s v="Estonia"/>
    <n v="1"/>
    <s v="Ministry of Foreign Affairs"/>
    <n v="2020000185"/>
    <s v="96-2020-H"/>
    <n v="278"/>
    <s v="Sudan"/>
    <n v="10001"/>
    <s v="Africa"/>
    <s v="Contribution to support OCHA activities in Sudan (Sudan Country Based Pooled Fund, CBPF)"/>
    <s v="Contribution of 50 000 EUR to support the OCHA activities in Sudan for year 2020."/>
    <m/>
    <s v="10.2|1.4"/>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50"/>
    <n v="56.980056980057"/>
    <n v="64.151138783528495"/>
    <n v="50"/>
    <n v="56.980056980057"/>
    <n v="64.151138783528495"/>
    <s v="NULL"/>
    <s v="NULL"/>
    <s v="NULL"/>
    <s v="NULL"/>
    <s v="NULL"/>
    <s v="NULL"/>
    <s v="NULL"/>
    <s v="NULL"/>
    <s v="NULL"/>
    <s v="NULL"/>
    <s v="NULL"/>
    <s v="NULL"/>
    <x v="1"/>
    <n v="10"/>
  </r>
  <r>
    <x v="1"/>
    <n v="82"/>
    <s v="Estonia"/>
    <n v="1"/>
    <s v="Ministry of Foreign Affairs"/>
    <n v="2020000205"/>
    <s v="115-2020-A"/>
    <n v="998"/>
    <s v="Developing countries, unspecified"/>
    <n v="9998"/>
    <s v="Developing countries, unspecified"/>
    <s v="Voluntary contribution to trust fund in support of the Office of the SRSG on Sexual Violence in Conflict for years 2021, earmarked for Team of Experts"/>
    <s v="Voluntary contribution to trust fund in support of the Office of the SRSG on Sexual Violence in Conflict for Team of Experts"/>
    <m/>
    <s v="5.2|10.2"/>
    <s v="NULL"/>
    <n v="15180"/>
    <s v="Ending violence against women and girls"/>
    <n v="150"/>
    <x v="1"/>
    <n v="8423"/>
    <s v="Public order and safety activities"/>
    <s v="O"/>
    <s v="Public administration and defence; compulsory social security"/>
    <s v="Team of Experts on the Rule of Law and Sexual Violence in Conflict, TOE"/>
    <n v="41000"/>
    <s v="NULL"/>
    <s v="NULL"/>
    <s v="NULL"/>
    <s v="NULL"/>
    <n v="110"/>
    <s v="Standard grant"/>
    <s v="B03"/>
    <s v="Contributions to specific purpose programmes and funds managed by implementing partners (excluding self-benefit)"/>
    <x v="1"/>
    <m/>
    <s v="NULL"/>
    <m/>
    <s v="NULL"/>
    <s v="EUR"/>
    <n v="50"/>
    <n v="56.980056980057"/>
    <n v="64.151138783528495"/>
    <n v="50"/>
    <n v="56.980056980057"/>
    <n v="64.151138783528495"/>
    <s v="NULL"/>
    <s v="NULL"/>
    <s v="NULL"/>
    <s v="NULL"/>
    <s v="NULL"/>
    <s v="NULL"/>
    <s v="NULL"/>
    <s v="NULL"/>
    <s v="NULL"/>
    <s v="NULL"/>
    <s v="NULL"/>
    <s v="NULL"/>
    <x v="1"/>
    <n v="10"/>
  </r>
  <r>
    <x v="1"/>
    <n v="82"/>
    <s v="Estonia"/>
    <n v="1"/>
    <s v="Ministry of Foreign Affairs"/>
    <n v="2020000240"/>
    <s v="NULL"/>
    <n v="85"/>
    <s v="Ukraine"/>
    <n v="10010"/>
    <s v="Europe"/>
    <s v="seconding experts to the European Union Advisory Mission to Ukraine"/>
    <s v="seconding experts to the European Union Advisory Mission to Ukraine"/>
    <m/>
    <n v="16"/>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1"/>
    <m/>
    <s v="NULL"/>
    <m/>
    <s v="NULL"/>
    <s v="EUR"/>
    <n v="145"/>
    <n v="165.24216524216499"/>
    <n v="186.038302472233"/>
    <n v="145"/>
    <n v="165.24216524216499"/>
    <n v="186.038302472233"/>
    <s v="NULL"/>
    <s v="NULL"/>
    <s v="NULL"/>
    <s v="NULL"/>
    <s v="NULL"/>
    <s v="NULL"/>
    <s v="NULL"/>
    <s v="NULL"/>
    <s v="NULL"/>
    <s v="NULL"/>
    <s v="NULL"/>
    <s v="NULL"/>
    <x v="1"/>
    <n v="10"/>
  </r>
  <r>
    <x v="0"/>
    <n v="82"/>
    <s v="Estonia"/>
    <n v="1"/>
    <s v="Ministry of Foreign Affairs"/>
    <n v="2017000138"/>
    <s v="266-2016-A"/>
    <n v="85"/>
    <s v="Ukraine"/>
    <n v="10010"/>
    <s v="Europe"/>
    <s v="Reforms and Communication - Strengthening of democratic governance and building capacity of communication in regions of Ukraine"/>
    <s v="The goals of the present program, which takes place within the framework of international cooperation, are: increasing local government capacity, strengthening good governance, and capacity and skill-building of communication in Ukrainian regions. Program is co-funded by Government of Flanders and USAID Emerging Donors Fund.  The program focuses on training local government representatives, civil society organizations, media organization leaders, and journalists in Ukrainian regions, Estonia, and Brussels. The content of the program is based on the Estonian reform experience and will be implemented by Estonian experts.  Its objectives are as follows:  -Training in Estonia for local government and NGO representatives from three Ukrainian regions, as well as (according to the priority areas chosen during the Estonian sessions) follow-up training held in five respective regions,   -Training in five Ukrainian regions for local journalists and representatives of media outlets, with follow-up training to be held in Estonia and a study visit to be arranged to Brussels (introduction to EU institutions and familiarization with EU communications activities),  -Training for legal and law-enforcement press and communication specialists from five Ukrainian regions in both Ukraine and Estonia,  -Reprinting a handbook on communication for representatives of government institutions."/>
    <m/>
    <n v="16"/>
    <s v="NULL"/>
    <n v="15110"/>
    <s v="Public sector policy and administrative management"/>
    <n v="150"/>
    <x v="1"/>
    <n v="8411"/>
    <s v="General public administration activities"/>
    <s v="O"/>
    <s v="Public administration and defence; compulsory social security"/>
    <s v="Estonian Centre of Eastern Partnership"/>
    <n v="22000"/>
    <s v="NULL"/>
    <s v="NULL"/>
    <s v="NULL"/>
    <s v="NULL"/>
    <n v="110"/>
    <s v="Standard grant"/>
    <s v="C01"/>
    <s v="Projects"/>
    <x v="1"/>
    <m/>
    <s v="NULL"/>
    <m/>
    <s v="NULL"/>
    <s v="EUR"/>
    <s v="NULL"/>
    <s v="NULL"/>
    <s v="NULL"/>
    <n v="11"/>
    <n v="12.3138923094145"/>
    <n v="14.219571397785799"/>
    <n v="0"/>
    <n v="0"/>
    <n v="0"/>
    <s v="NULL"/>
    <s v="NULL"/>
    <s v="NULL"/>
    <s v="NULL"/>
    <s v="NULL"/>
    <s v="NULL"/>
    <s v="NULL"/>
    <s v="NULL"/>
    <s v="NULL"/>
    <x v="1"/>
    <n v="10"/>
  </r>
  <r>
    <x v="0"/>
    <n v="82"/>
    <s v="Estonia"/>
    <n v="1"/>
    <s v="Ministry of Foreign Affairs"/>
    <n v="2017000278"/>
    <s v="196-2017-A"/>
    <n v="998"/>
    <s v="Developing countries, unspecified"/>
    <n v="9998"/>
    <s v="Developing countries, unspecified"/>
    <s v="Developing Economic and Business Relations With Distant Developing Countries"/>
    <s v="The current project includes a complex of activities to introduce market economy and good practice in Estonia to the selected countries in development in order to improve their economy and relevant relations with Estonian business community. In the framework of the project, business seminars in selected development countries will be organized to introduce Estonian economic model and establish long term active contacts. Study programmes for business key persons and deciders from the selected countries will be organized to introduce the way market economy works in Estonia. Africa Forum III and Asia Forum will introduce the development and business opportunities in these areas to the Estonian business community in order to promote business relations and to contribute to the development of these areas."/>
    <m/>
    <s v="8|1"/>
    <s v="NULL"/>
    <n v="25010"/>
    <s v="Business policy and administration"/>
    <n v="250"/>
    <x v="9"/>
    <n v="8413"/>
    <s v="Regulation of and contribution to more efficient operation of businesses"/>
    <s v="O"/>
    <s v="Public administration and defence; compulsory social security"/>
    <s v="Estonian Chamber of Commerce and Industry"/>
    <n v="22000"/>
    <s v="NULL"/>
    <s v="NULL"/>
    <s v="NULL"/>
    <s v="NULL"/>
    <n v="110"/>
    <s v="Standard grant"/>
    <s v="C01"/>
    <s v="Projects"/>
    <x v="1"/>
    <m/>
    <s v="NULL"/>
    <m/>
    <s v="NULL"/>
    <s v="EUR"/>
    <s v="NULL"/>
    <s v="NULL"/>
    <s v="NULL"/>
    <n v="110"/>
    <n v="123.138923094145"/>
    <n v="142.19571397785899"/>
    <n v="0"/>
    <n v="0"/>
    <n v="0"/>
    <s v="NULL"/>
    <s v="NULL"/>
    <s v="NULL"/>
    <s v="NULL"/>
    <s v="NULL"/>
    <s v="NULL"/>
    <s v="NULL"/>
    <s v="NULL"/>
    <s v="NULL"/>
    <x v="1"/>
    <n v="10"/>
  </r>
  <r>
    <x v="0"/>
    <n v="82"/>
    <s v="Estonia"/>
    <n v="1"/>
    <s v="Ministry of Foreign Affairs"/>
    <n v="2018000177"/>
    <s v="5-2018-A"/>
    <n v="998"/>
    <s v="Developing countries, unspecified"/>
    <n v="9998"/>
    <s v="Developing countries, unspecified"/>
    <s v="Edutaining global education in Tartu and in Lake Peipsi region in 2018"/>
    <s v="The overall goal of the project is to support the development of Lake Peipsi region (and Estonia) where young people respect human rights and feed solidarity with poorer regions around the world. And Lake Peipsi region teachers are interested in and are happy to use the active learning methods of the world education in their work. To achieve this, in 2018 a training and co-operation seminar for teachers at regional schools will be organized, four orienteering games on sustainable development in Alatskivi, Mustvee, Räpina and Tartu will be held, students will be offered a social advertising competition and world weeks with lectures, workshops, films, etc will be organised. Articles about the activities and sustainable development issues will be published."/>
    <m/>
    <n v="4"/>
    <s v="NULL"/>
    <n v="99820"/>
    <s v="Promotion of development awareness (non-sector allocable)"/>
    <n v="998"/>
    <x v="0"/>
    <s v="J"/>
    <s v="Information and communication"/>
    <s v="J"/>
    <s v="Information and communication"/>
    <s v="Peipsi Center for Transboundary Cooperation NGO"/>
    <n v="22000"/>
    <s v="NULL"/>
    <s v="NULL"/>
    <s v="NULL"/>
    <s v="NULL"/>
    <n v="110"/>
    <s v="Standard grant"/>
    <s v="H00"/>
    <s v="Expenditures in the provider country"/>
    <x v="0"/>
    <m/>
    <s v="NULL"/>
    <m/>
    <s v="NULL"/>
    <s v="EUR"/>
    <s v="NULL"/>
    <s v="NULL"/>
    <s v="NULL"/>
    <n v="2"/>
    <n v="2.2388895108026401"/>
    <n v="2.5853766177792501"/>
    <n v="0"/>
    <n v="0"/>
    <n v="0"/>
    <s v="NULL"/>
    <s v="NULL"/>
    <s v="NULL"/>
    <s v="NULL"/>
    <s v="NULL"/>
    <s v="NULL"/>
    <s v="NULL"/>
    <s v="NULL"/>
    <s v="NULL"/>
    <x v="1"/>
    <n v="10"/>
  </r>
  <r>
    <x v="0"/>
    <n v="82"/>
    <s v="Estonia"/>
    <n v="1"/>
    <s v="Ministry of Foreign Affairs"/>
    <n v="2018000183"/>
    <s v="74-2018-A"/>
    <n v="85"/>
    <s v="Ukraine"/>
    <n v="10010"/>
    <s v="Europe"/>
    <s v="Sharing Estonian experience to support Ukrainian vocational education reforms"/>
    <s v="The aim of the  project is to assist Ukraine in implementing the reforms in vocational education by using Estonian experience and know-how. In cooperation with Ukrainian pilotschools development plans will be developed, involving training and internships for pilotschool management staff. In coopertaion with Ukrainian employers 6-8 curricula are renewed. Ukrainian teachers will partcicipate in internships in Estonian vocational schools to modernize their teaching methods. Estonian experts will deliver  8 mastercalsses on subject specific topics in Ukraine. Estonian and Volyn oblast vocational education reform experience will be introduced in Khmelnytsky and Ryvne oblast as well as the Ukrainian Ministry of Education and Research."/>
    <m/>
    <s v="2|12|1"/>
    <s v="NULL"/>
    <n v="11110"/>
    <s v="Education policy and administrative management"/>
    <n v="110"/>
    <x v="2"/>
    <n v="85"/>
    <s v="Education"/>
    <s v="P"/>
    <s v="Education"/>
    <s v="Foundation Innove"/>
    <n v="22000"/>
    <s v="NULL"/>
    <s v="NULL"/>
    <s v="NULL"/>
    <s v="NULL"/>
    <n v="110"/>
    <s v="Standard grant"/>
    <s v="C01"/>
    <s v="Projects"/>
    <x v="1"/>
    <s v="FA01"/>
    <s v="BLENDED FINANCE"/>
    <m/>
    <s v="NULL"/>
    <s v="EUR"/>
    <s v="NULL"/>
    <s v="NULL"/>
    <s v="NULL"/>
    <n v="76"/>
    <n v="85.077801410500399"/>
    <n v="98.244311475611298"/>
    <n v="0"/>
    <n v="0"/>
    <n v="0"/>
    <s v="NULL"/>
    <s v="NULL"/>
    <s v="NULL"/>
    <s v="NULL"/>
    <s v="NULL"/>
    <s v="NULL"/>
    <s v="NULL"/>
    <n v="10"/>
    <n v="1"/>
    <x v="1"/>
    <n v="10"/>
  </r>
  <r>
    <x v="0"/>
    <n v="82"/>
    <s v="Estonia"/>
    <n v="1"/>
    <s v="Ministry of Foreign Affairs"/>
    <n v="2018000203"/>
    <s v="111-2018-A"/>
    <n v="93"/>
    <s v="Moldova"/>
    <n v="10010"/>
    <s v="Europe"/>
    <s v="Supporting the development and functioning of Moldovan health insurance system"/>
    <s v="The objective of the project is to support the development and functioning of the Moldovan health insurance system through sharing Estonian experience and practices. The project consists of 5 study visits, including a round-up visit at the end of the project. Additionally a management level meeting will be held in the middle of the project to recap the project thus far and adjust the focus of the visits if needed.    The study visit topics covered are insitutional strategy, communication strategy, strategic purchasing, primary care development and financing, IT-solutions strategy and development, managing partner relations with service providers and financing specialist care."/>
    <m/>
    <s v="3|16"/>
    <s v="NULL"/>
    <n v="12110"/>
    <s v="Health policy and administrative management"/>
    <n v="120"/>
    <x v="3"/>
    <n v="86"/>
    <s v="Human health activities"/>
    <s v="Q"/>
    <s v="Human health and social work activities"/>
    <s v="Public sector institutions"/>
    <n v="10000"/>
    <s v="NULL"/>
    <s v="NULL"/>
    <s v="NULL"/>
    <s v="NULL"/>
    <n v="110"/>
    <s v="Standard grant"/>
    <s v="C01"/>
    <s v="Projects"/>
    <x v="1"/>
    <m/>
    <s v="NULL"/>
    <m/>
    <s v="NULL"/>
    <s v="EUR"/>
    <s v="NULL"/>
    <s v="NULL"/>
    <s v="NULL"/>
    <n v="39"/>
    <n v="43.658345460651503"/>
    <n v="50.414844046695301"/>
    <n v="0"/>
    <n v="0"/>
    <n v="0"/>
    <s v="NULL"/>
    <s v="NULL"/>
    <s v="NULL"/>
    <s v="NULL"/>
    <s v="NULL"/>
    <s v="NULL"/>
    <s v="NULL"/>
    <s v="NULL"/>
    <s v="NULL"/>
    <x v="1"/>
    <n v="10"/>
  </r>
  <r>
    <x v="0"/>
    <n v="82"/>
    <s v="Estonia"/>
    <n v="1"/>
    <s v="Ministry of Foreign Affairs"/>
    <n v="2018000223"/>
    <s v="101-2018-A"/>
    <n v="612"/>
    <s v="Georgia"/>
    <n v="10007"/>
    <s v="Asia"/>
    <s v="Strengthening democratic processes, rule of law and good governance in Eastern Partnership countries"/>
    <s v="Eastern Partnership countries attach high value, relevance and trust to Estonian post-transition experience and expertise in implementing reforms which have led to establishing strong democratic society. Estonian Centre of Eastern Partnership (ECEAP) continuously receives requests for Estonian expertise and best practises to assist in development of democratic institutions, good governance, rule of law and strengthen civil society in Eastern partnership (EaP) countries. To meet the goals and objectives of current needs-based project ECEAP will provide Estonian experts and specialist to conduct trainings and give Expert input in above mentioned fields from various governmental and civil society organizations. The Project will be passed on principles of public administration (PAR) reform processes, and, as a result of the project, EaP countries will strengthen their ability to implement necessary reforms and project participants from EaP countries will be able to use the skills and knowledge acquired from Estonian experience in their everyday lives/work efforts."/>
    <m/>
    <n v="16"/>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C01"/>
    <s v="Projects"/>
    <x v="1"/>
    <m/>
    <s v="NULL"/>
    <m/>
    <s v="NULL"/>
    <s v="EUR"/>
    <s v="NULL"/>
    <s v="NULL"/>
    <s v="NULL"/>
    <n v="23"/>
    <n v="25.7472293742304"/>
    <n v="29.7318311044613"/>
    <n v="0"/>
    <n v="0"/>
    <n v="0"/>
    <s v="NULL"/>
    <s v="NULL"/>
    <s v="NULL"/>
    <s v="NULL"/>
    <s v="NULL"/>
    <s v="NULL"/>
    <s v="NULL"/>
    <s v="NULL"/>
    <s v="NULL"/>
    <x v="1"/>
    <n v="10"/>
  </r>
  <r>
    <x v="0"/>
    <n v="82"/>
    <s v="Estonia"/>
    <n v="1"/>
    <s v="Ministry of Foreign Affairs"/>
    <n v="2018000251"/>
    <s v="153-2018-A"/>
    <n v="612"/>
    <s v="Georgia"/>
    <n v="10007"/>
    <s v="Asia"/>
    <s v="Sharing Estonia's EU-related reform experiences with Imereti region, Georgia"/>
    <s v="ECEAP will organise a training in Zestafoni, Georgia for local opinion leaders from all over the Imereti region in order to relay them the Estonian experiences from before and after EU accession. Focus will be on four categories: entrepreneurship, local governance, education, and media. Two Estonian experts from each field will introduce their experiences and provide recommendations. The main aim is to relay Estonian reform experiences from the regaining of independence to today and explain why and how accession to the EU inspired Estonia to undertake difficult reforms which enabled it to exit the chaos of the 90's as the most successful post-Soviet country. We will provide insight into what was the key to our success and which mistakes are to be avoided."/>
    <m/>
    <n v="16"/>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C01"/>
    <s v="Projects"/>
    <x v="1"/>
    <m/>
    <s v="NULL"/>
    <m/>
    <s v="NULL"/>
    <s v="EUR"/>
    <s v="NULL"/>
    <s v="NULL"/>
    <s v="NULL"/>
    <n v="2"/>
    <n v="2.2388895108026401"/>
    <n v="2.5853766177792501"/>
    <n v="0"/>
    <n v="0"/>
    <n v="0"/>
    <s v="NULL"/>
    <s v="NULL"/>
    <s v="NULL"/>
    <s v="NULL"/>
    <s v="NULL"/>
    <s v="NULL"/>
    <s v="NULL"/>
    <s v="NULL"/>
    <s v="NULL"/>
    <x v="1"/>
    <n v="10"/>
  </r>
  <r>
    <x v="0"/>
    <n v="82"/>
    <s v="Estonia"/>
    <n v="1"/>
    <s v="Ministry of Foreign Affairs"/>
    <n v="2019000150"/>
    <s v="12-2019-A"/>
    <n v="89"/>
    <s v="Europe, regional"/>
    <n v="10010"/>
    <s v="Europe"/>
    <s v="Development Cooperation scholarships to study in TalTech Summer School Secure e-Governance program in 2019"/>
    <s v="Summer School Secure e-Governance is based on TalTech Master degree programme e-Governance Technologies and Services. The aim of the course is to introduce e-Estonia from the government level and to give an overview of how things are rolling in the ICT sector in Estonia. The course is interdisciplinary and suitable for participants with different backgrounds offering interoperability between domains such as policy, law, IT, security, business, design thinking and engineering. As the business models and service ecosystems are shifting more into the networked world, both in the private and public sector, there is a strong need to understand the background of e-services from the idealization to realization. By the end of the course students will have an overview of the e-technologies and have pitched one e-service prototype."/>
    <m/>
    <s v="4|16"/>
    <s v="NULL"/>
    <n v="11420"/>
    <s v="Higher education"/>
    <n v="110"/>
    <x v="2"/>
    <n v="8530"/>
    <s v="Higher education"/>
    <s v="P"/>
    <s v="Education"/>
    <s v="Tallinn University of Technology"/>
    <n v="51000"/>
    <s v="NULL"/>
    <s v="NULL"/>
    <s v="NULL"/>
    <s v="NULL"/>
    <n v="110"/>
    <s v="Standard grant"/>
    <s v="E01"/>
    <s v="Scholarships/training in donor country"/>
    <x v="1"/>
    <m/>
    <s v="NULL"/>
    <m/>
    <s v="NULL"/>
    <s v="EUR"/>
    <n v="21"/>
    <n v="23.5083398634277"/>
    <n v="27.146454486682099"/>
    <n v="21"/>
    <n v="23.5083398634277"/>
    <n v="27.146454486682099"/>
    <n v="1"/>
    <n v="1.11944475540132"/>
    <n v="1.2926883088896199"/>
    <s v="NULL"/>
    <s v="NULL"/>
    <s v="NULL"/>
    <s v="NULL"/>
    <s v="NULL"/>
    <s v="NULL"/>
    <s v="NULL"/>
    <s v="NULL"/>
    <s v="NULL"/>
    <x v="1"/>
    <n v="10"/>
  </r>
  <r>
    <x v="0"/>
    <n v="82"/>
    <s v="Estonia"/>
    <n v="1"/>
    <s v="Ministry of Foreign Affairs"/>
    <n v="2019000153"/>
    <s v="19-2019-A"/>
    <n v="89"/>
    <s v="Europe, regional"/>
    <n v="10010"/>
    <s v="Europe"/>
    <s v="Scholarship program for Tallinn University of Technology´s E-governance Technologies and Services international study program 2019-2021"/>
    <s v="The aim of the project is to provide students in developing countries with the opportunity to acquire master's level knowledge and skills to support the development of democracy and the rule of law, to introduce good governance with an emphasis on increasing the availability of information and communication technologies. In many target countries, digitalisation is a high priority, but there is a lack of specialists to implement it. Thanks to Estonia's success in developing e-governance services and technologies, representatives of different countries have become more interested in acquiring academic knowledge, because it is the lessons learned and experience acquired on the spot that will help to implement the forthcoming development challenges in the target country. The Scholarship Program allows to select the best candidates and will help to finish the studies with a nominal time."/>
    <m/>
    <n v="4"/>
    <s v="NULL"/>
    <n v="11420"/>
    <s v="Higher education"/>
    <n v="110"/>
    <x v="2"/>
    <n v="8530"/>
    <s v="Higher education"/>
    <s v="P"/>
    <s v="Education"/>
    <s v="Tallinn University of Technology"/>
    <n v="51000"/>
    <s v="NULL"/>
    <s v="NULL"/>
    <s v="NULL"/>
    <s v="NULL"/>
    <n v="110"/>
    <s v="Standard grant"/>
    <s v="E01"/>
    <s v="Scholarships/training in donor country"/>
    <x v="1"/>
    <m/>
    <s v="NULL"/>
    <m/>
    <s v="NULL"/>
    <s v="EUR"/>
    <n v="120"/>
    <n v="134.33337064815899"/>
    <n v="155.12259706675499"/>
    <n v="60"/>
    <n v="67.166685324079296"/>
    <n v="77.561298533377396"/>
    <n v="0"/>
    <n v="0"/>
    <n v="0"/>
    <s v="NULL"/>
    <s v="NULL"/>
    <s v="NULL"/>
    <s v="NULL"/>
    <s v="NULL"/>
    <s v="NULL"/>
    <s v="NULL"/>
    <s v="NULL"/>
    <s v="NULL"/>
    <x v="1"/>
    <n v="10"/>
  </r>
  <r>
    <x v="0"/>
    <n v="82"/>
    <s v="Estonia"/>
    <n v="1"/>
    <s v="Ministry of Foreign Affairs"/>
    <n v="2019000173"/>
    <s v="39-2019-H"/>
    <n v="259"/>
    <s v="Mozambique"/>
    <n v="10001"/>
    <s v="Africa"/>
    <s v="Estonia´s contribution to the IFRC"/>
    <s v="Estonia's contribution to the IFRC"/>
    <m/>
    <n v="3"/>
    <s v="NULL"/>
    <n v="72010"/>
    <s v="Material relief assistance and services "/>
    <n v="700"/>
    <x v="7"/>
    <n v="8423"/>
    <s v="Public order and safety activities"/>
    <s v="O"/>
    <s v="Public administration and defence; compulsory social security"/>
    <s v="International Federation of Red Cross and Red Crescent Societies"/>
    <n v="21018"/>
    <s v="International Federation of Red Cross and Red Crescent Societies "/>
    <n v="21000"/>
    <s v="International NGO"/>
    <s v="NULL"/>
    <n v="110"/>
    <s v="Standard grant"/>
    <s v="B03"/>
    <s v="Contributions to specific purpose programmes and funds managed by implementing partners (excluding self-benefit)"/>
    <x v="1"/>
    <m/>
    <s v="NULL"/>
    <m/>
    <s v="NULL"/>
    <s v="EUR"/>
    <n v="30"/>
    <n v="33.583342662039598"/>
    <n v="38.780649266688698"/>
    <n v="30"/>
    <n v="33.583342662039598"/>
    <n v="38.780649266688698"/>
    <n v="0"/>
    <n v="0"/>
    <n v="0"/>
    <s v="NULL"/>
    <s v="NULL"/>
    <s v="NULL"/>
    <s v="NULL"/>
    <s v="NULL"/>
    <s v="NULL"/>
    <s v="NULL"/>
    <s v="NULL"/>
    <s v="NULL"/>
    <x v="1"/>
    <n v="10"/>
  </r>
  <r>
    <x v="0"/>
    <n v="82"/>
    <s v="Estonia"/>
    <n v="1"/>
    <s v="Ministry of Foreign Affairs"/>
    <n v="2019000197"/>
    <s v="95-2019-A"/>
    <n v="612"/>
    <s v="Georgia"/>
    <n v="10007"/>
    <s v="Asia"/>
    <s v="The development of entrepreneurship among Georgian youth"/>
    <s v="The aim of the project is to continue activities in Georgia to increase the entrepreneurial activity of young people and to develop and educate the start-up community. Taking into account the results and feedback from project activities previously carried out in Georgia, this project aims to further involve regional centers and create opportunities for young students living there. During the project, regional training days aimed at business development, a joint development weekends, where ideas are built into prototypes and follow-up training for the best teams, would be carried out to increase their chances of taking the next steps."/>
    <m/>
    <n v="8"/>
    <s v="NULL"/>
    <n v="25010"/>
    <s v="Business policy and administration"/>
    <n v="250"/>
    <x v="9"/>
    <n v="8413"/>
    <s v="Regulation of and contribution to more efficient operation of businesses"/>
    <s v="O"/>
    <s v="Public administration and defence; compulsory social security"/>
    <s v="Garage48"/>
    <n v="61000"/>
    <s v="NULL"/>
    <s v="NULL"/>
    <s v="NULL"/>
    <s v="NULL"/>
    <n v="110"/>
    <s v="Standard grant"/>
    <s v="C01"/>
    <s v="Projects"/>
    <x v="1"/>
    <s v="FA01"/>
    <s v="BLENDED FINANCE"/>
    <m/>
    <s v="NULL"/>
    <s v="EUR"/>
    <n v="55"/>
    <n v="61.569461547072699"/>
    <n v="71.097856988929294"/>
    <n v="50"/>
    <n v="55.972237770066101"/>
    <n v="64.634415444481107"/>
    <n v="0"/>
    <n v="0"/>
    <n v="0"/>
    <s v="NULL"/>
    <s v="NULL"/>
    <s v="NULL"/>
    <s v="NULL"/>
    <s v="NULL"/>
    <s v="NULL"/>
    <s v="NULL"/>
    <n v="10"/>
    <n v="1"/>
    <x v="1"/>
    <n v="10"/>
  </r>
  <r>
    <x v="0"/>
    <n v="82"/>
    <s v="Estonia"/>
    <n v="1"/>
    <s v="Ministry of Foreign Affairs"/>
    <n v="2019000218"/>
    <s v="115-2019-A"/>
    <n v="93"/>
    <s v="Moldova"/>
    <n v="10010"/>
    <s v="Europe"/>
    <s v="Estonian-Moldovan cooperation in modernization of the speciality of coaches. Project acronym: ToT (Training Of Trainees)"/>
    <s v="The main goal of the project is to modernize the speciality of coaches and to improve the sports medicine education in continuous training of coaches in Moldova. With this new project we continue cooperation with 'State University of Medicine and Pharmacy 'Nicolae Testimitanu (SUMPh) in the Republic of Moldova. Previously, 4 projects have been successfully performed (eg 2 microfinancing projects) in the field of sports medicine and rehabilitation field. According to the present project, we will involve coach training specialists, Estonian Olympic Committee officials, Estonian anti-doping specialists and sports medicine specialists. A total of 3 trainings are planned for trainers (teachers) as well as for the main target group - coaches in Moldova."/>
    <m/>
    <n v="4"/>
    <s v="NULL"/>
    <n v="11120"/>
    <s v="Education facilities and training"/>
    <n v="110"/>
    <x v="2"/>
    <n v="85"/>
    <s v="Education"/>
    <s v="P"/>
    <s v="Education"/>
    <s v="University of Tartu"/>
    <n v="51000"/>
    <s v="NULL"/>
    <s v="NULL"/>
    <s v="NULL"/>
    <s v="NULL"/>
    <n v="110"/>
    <s v="Standard grant"/>
    <s v="C01"/>
    <s v="Projects"/>
    <x v="1"/>
    <m/>
    <s v="NULL"/>
    <m/>
    <s v="NULL"/>
    <s v="EUR"/>
    <n v="15"/>
    <n v="16.791671331019799"/>
    <n v="19.390324633344299"/>
    <n v="13"/>
    <n v="14.5527818202172"/>
    <n v="16.804948015565099"/>
    <n v="0"/>
    <n v="0"/>
    <n v="0"/>
    <s v="NULL"/>
    <s v="NULL"/>
    <s v="NULL"/>
    <s v="NULL"/>
    <s v="NULL"/>
    <s v="NULL"/>
    <s v="NULL"/>
    <s v="NULL"/>
    <s v="NULL"/>
    <x v="1"/>
    <n v="10"/>
  </r>
  <r>
    <x v="0"/>
    <n v="82"/>
    <s v="Estonia"/>
    <n v="1"/>
    <s v="Ministry of Foreign Affairs"/>
    <n v="2019000238"/>
    <s v="136-2019-H"/>
    <n v="998"/>
    <s v="Developing countries, unspecified"/>
    <n v="9998"/>
    <s v="Developing countries, unspecified"/>
    <s v="Contribution for UNDAC Estonian mission account for activities for year 2020"/>
    <s v="Contribution for UNDAC Estonian mission account for activities for year 2020"/>
    <m/>
    <n v="16"/>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000"/>
    <s v="United Nations (UN) agency, fund or commission"/>
    <s v="NULL"/>
    <n v="110"/>
    <s v="Standard grant"/>
    <s v="B03"/>
    <s v="Contributions to specific purpose programmes and funds managed by implementing partners (excluding self-benefit)"/>
    <x v="0"/>
    <m/>
    <s v="NULL"/>
    <m/>
    <s v="NULL"/>
    <s v="EUR"/>
    <n v="20"/>
    <n v="22.3888951080264"/>
    <n v="25.853766177792501"/>
    <n v="20"/>
    <n v="22.3888951080264"/>
    <n v="25.853766177792501"/>
    <n v="0"/>
    <n v="0"/>
    <n v="0"/>
    <s v="NULL"/>
    <s v="NULL"/>
    <s v="NULL"/>
    <s v="NULL"/>
    <s v="NULL"/>
    <s v="NULL"/>
    <s v="NULL"/>
    <s v="NULL"/>
    <s v="NULL"/>
    <x v="1"/>
    <n v="10"/>
  </r>
  <r>
    <x v="0"/>
    <n v="82"/>
    <s v="Estonia"/>
    <n v="1"/>
    <s v="Ministry of Foreign Affairs"/>
    <n v="2019000241"/>
    <s v="139-2019-H"/>
    <n v="998"/>
    <s v="Developing countries, unspecified"/>
    <n v="9998"/>
    <s v="Developing countries, unspecified"/>
    <s v="Contribution for UNRWA programmes in 2020"/>
    <s v="Estonian core contribution for UNRWA programmes in 2020"/>
    <m/>
    <n v="16"/>
    <s v="NULL"/>
    <n v="99810"/>
    <s v="Sectors not specified"/>
    <n v="998"/>
    <x v="0"/>
    <s v="NULL"/>
    <s v="NULL"/>
    <s v="NULL"/>
    <s v="NULL"/>
    <s v="United Nations Relief and Works Agency for Palestine Refugees in the Near East"/>
    <n v="41130"/>
    <s v="United Nations Relief and Works Agency for Palestine Refugees in the Near East"/>
    <n v="41000"/>
    <s v="United Nations (UN) agency, fund or commission"/>
    <s v="NULL"/>
    <n v="110"/>
    <s v="Standard grant"/>
    <s v="B02"/>
    <s v="Core contributions to multilateral institutions"/>
    <x v="0"/>
    <m/>
    <s v="NULL"/>
    <m/>
    <s v="NULL"/>
    <s v="EUR"/>
    <n v="80"/>
    <n v="89.5555804321057"/>
    <n v="103.41506471117"/>
    <n v="80"/>
    <n v="89.5555804321057"/>
    <n v="103.41506471117"/>
    <n v="0"/>
    <n v="0"/>
    <n v="0"/>
    <s v="NULL"/>
    <s v="NULL"/>
    <s v="NULL"/>
    <s v="NULL"/>
    <s v="NULL"/>
    <s v="NULL"/>
    <s v="NULL"/>
    <s v="NULL"/>
    <s v="NULL"/>
    <x v="1"/>
    <n v="10"/>
  </r>
  <r>
    <x v="0"/>
    <n v="82"/>
    <s v="Estonia"/>
    <n v="1"/>
    <s v="Ministry of Foreign Affairs"/>
    <n v="2019000261"/>
    <s v="129-2019-A"/>
    <n v="89"/>
    <s v="Europe, regional"/>
    <n v="10010"/>
    <s v="Europe"/>
    <s v="Educational and training scholarships to participate in the ESD post-graduate training programme „International Relations and European Integration"/>
    <s v="With this project ESD offers 30 (2X15) scholarships for young diplomats and civil servants for participation in ESD's post-graduate training program 'International Relations and European Integration. Scholarships will be offered for the 2020/2021 and 2021/2022 academic years. Scholarship offers will be sent to the priority countries of Estonia's development cooperation as well as to other ODA-eligible countries (based on OECD criteria).  Aim of the scholarships is to strengthen the administrative and foreign service capacities  of the target countries. The exact number of scholarships for each contry depends on the number and quality of applications. ESD expects the scholarship holders to return to their posts in their respective home country after graduation ceremony in May."/>
    <m/>
    <n v="4"/>
    <s v="NULL"/>
    <n v="11420"/>
    <s v="Higher education"/>
    <n v="110"/>
    <x v="2"/>
    <n v="8530"/>
    <s v="Higher education"/>
    <s v="P"/>
    <s v="Education"/>
    <s v="Estonian School of Diplomacy"/>
    <n v="51000"/>
    <s v="NULL"/>
    <s v="NULL"/>
    <s v="NULL"/>
    <s v="NULL"/>
    <n v="110"/>
    <s v="Standard grant"/>
    <s v="E01"/>
    <s v="Scholarships/training in donor country"/>
    <x v="1"/>
    <m/>
    <s v="NULL"/>
    <m/>
    <s v="NULL"/>
    <s v="EUR"/>
    <n v="400"/>
    <n v="447.77790216052801"/>
    <n v="517.07532355584897"/>
    <n v="200"/>
    <n v="223.88895108026401"/>
    <n v="258.537661777925"/>
    <n v="0"/>
    <n v="0"/>
    <n v="0"/>
    <s v="NULL"/>
    <s v="NULL"/>
    <s v="NULL"/>
    <s v="NULL"/>
    <s v="NULL"/>
    <s v="NULL"/>
    <s v="NULL"/>
    <s v="NULL"/>
    <s v="NULL"/>
    <x v="1"/>
    <n v="10"/>
  </r>
  <r>
    <x v="0"/>
    <n v="82"/>
    <s v="Estonia"/>
    <n v="1"/>
    <s v="Ministry of Foreign Affairs"/>
    <n v="2019000281"/>
    <s v="158-2019-A"/>
    <n v="85"/>
    <s v="Ukraine"/>
    <n v="10010"/>
    <s v="Europe"/>
    <s v="Estonia-Ukraine: cooperation in multilingual education"/>
    <s v="After the very successful first project with Narva College Introducing multilingual education and content &amp; language integrated learning (CLIL) methodology in Zaporizhzhia National University this project will continue introducing Estonia's educational know-how in multilingual education methodologies and modern  teaching practices to the Ukrainian teachers in Zaporizhzhia oblast. It will be carried out in 3 stages: Stage 1: inviting 5 Estonian specialists on multilingual education and CLIL methodology to Zaporizhzhia to visit local and regional educational establishments to exchange experience, Stage 2: holding an 8-hour seminar for 200 in-service school and university teachers on multilingual education and modern methods of teaching.  Stage 3: organizing project pitching among Zaporizhzhia teachers and organizing a study visit for 10 most devoted teachers to Estonia, introducing them to the system of education in Estonia, attending a two day conference on CLIL and ELT in Narva College of the University of Tartu, developing international ties for further cooperation,"/>
    <m/>
    <n v="4"/>
    <s v="NULL"/>
    <n v="11420"/>
    <s v="Higher education"/>
    <n v="110"/>
    <x v="2"/>
    <n v="8530"/>
    <s v="Higher education"/>
    <s v="P"/>
    <s v="Education"/>
    <s v="Institute for Society and Communication"/>
    <n v="23000"/>
    <s v="NULL"/>
    <s v="NULL"/>
    <s v="NULL"/>
    <s v="NULL"/>
    <n v="110"/>
    <s v="Standard grant"/>
    <s v="C01"/>
    <s v="Projects"/>
    <x v="1"/>
    <m/>
    <s v="NULL"/>
    <m/>
    <s v="NULL"/>
    <s v="EUR"/>
    <n v="14"/>
    <n v="15.672226575618501"/>
    <n v="18.097636324454701"/>
    <n v="13"/>
    <n v="14.5527818202172"/>
    <n v="16.804948015565099"/>
    <n v="0"/>
    <n v="0"/>
    <n v="0"/>
    <s v="NULL"/>
    <s v="NULL"/>
    <s v="NULL"/>
    <s v="NULL"/>
    <s v="NULL"/>
    <s v="NULL"/>
    <s v="NULL"/>
    <s v="NULL"/>
    <s v="NULL"/>
    <x v="1"/>
    <n v="10"/>
  </r>
  <r>
    <x v="0"/>
    <n v="82"/>
    <s v="Estonia"/>
    <n v="1"/>
    <s v="Ministry of Foreign Affairs"/>
    <n v="2019000318"/>
    <s v="NULL"/>
    <n v="550"/>
    <s v="West Bank and Gaza Strip"/>
    <n v="10007"/>
    <s v="Asia"/>
    <s v="seconding experts to the European Union Police Mission for the Palestinian Territories"/>
    <s v="seconding experts to the European Union Police Mission for the Palestinian Territories"/>
    <m/>
    <n v="16"/>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1"/>
    <m/>
    <s v="NULL"/>
    <m/>
    <s v="NULL"/>
    <s v="EUR"/>
    <n v="66"/>
    <n v="73.883353856487204"/>
    <n v="85.317428386715093"/>
    <n v="66"/>
    <n v="73.883353856487204"/>
    <n v="85.317428386715093"/>
    <n v="0"/>
    <n v="0"/>
    <n v="0"/>
    <s v="NULL"/>
    <s v="NULL"/>
    <s v="NULL"/>
    <s v="NULL"/>
    <s v="NULL"/>
    <s v="NULL"/>
    <s v="NULL"/>
    <s v="NULL"/>
    <s v="NULL"/>
    <x v="1"/>
    <n v="10"/>
  </r>
  <r>
    <x v="0"/>
    <n v="82"/>
    <s v="Estonia"/>
    <n v="1"/>
    <s v="Ministry of Foreign Affairs"/>
    <n v="2019000321"/>
    <s v="NULL"/>
    <n v="66"/>
    <s v="North Macedonia"/>
    <n v="10010"/>
    <s v="Europe"/>
    <s v="participation in OSCE/ODIHR EOM in FYR of Macedonia"/>
    <s v="participation in OSCE/ODIHR EOM"/>
    <m/>
    <n v="16"/>
    <s v="NULL"/>
    <n v="15151"/>
    <s v="Elections"/>
    <n v="150"/>
    <x v="1"/>
    <n v="8411"/>
    <s v="General public administration activities"/>
    <s v="O"/>
    <s v="Public administration and defence; compulsory social security"/>
    <s v="Estonian Ministry of Foreign Affairs"/>
    <n v="11000"/>
    <s v="NULL"/>
    <s v="NULL"/>
    <s v="NULL"/>
    <s v="NULL"/>
    <n v="110"/>
    <s v="Standard grant"/>
    <s v="D01"/>
    <s v="In-kind technical co-operation experts"/>
    <x v="1"/>
    <m/>
    <s v="NULL"/>
    <m/>
    <s v="NULL"/>
    <s v="EUR"/>
    <n v="2"/>
    <n v="2.2388895108026401"/>
    <n v="2.5853766177792501"/>
    <n v="2"/>
    <n v="2.2388895108026401"/>
    <n v="2.5853766177792501"/>
    <n v="0"/>
    <n v="0"/>
    <n v="0"/>
    <s v="NULL"/>
    <s v="NULL"/>
    <s v="NULL"/>
    <s v="NULL"/>
    <s v="NULL"/>
    <s v="NULL"/>
    <s v="NULL"/>
    <s v="NULL"/>
    <s v="NULL"/>
    <x v="1"/>
    <n v="10"/>
  </r>
  <r>
    <x v="0"/>
    <n v="82"/>
    <s v="Estonia"/>
    <n v="2"/>
    <s v="Other Ministries"/>
    <n v="2019000283"/>
    <s v="NULL"/>
    <n v="998"/>
    <s v="Developing countries, unspecified"/>
    <n v="9998"/>
    <s v="Developing countries, unspecified"/>
    <s v="Supplementary fund contribution to the International Fund for Agricultural Development"/>
    <s v="Supplemenatary fund contribution to the International Fund for Agricultural Development"/>
    <m/>
    <s v="2|15"/>
    <s v="NULL"/>
    <n v="99810"/>
    <s v="Sectors not specified"/>
    <n v="998"/>
    <x v="0"/>
    <s v="NULL"/>
    <s v="NULL"/>
    <s v="NULL"/>
    <s v="NULL"/>
    <s v="International Fund for Agricultural Development"/>
    <n v="41108"/>
    <s v="International Fund for Agricultural Development "/>
    <n v="41000"/>
    <s v="United Nations (UN) agency, fund or commission"/>
    <s v="NULL"/>
    <n v="110"/>
    <s v="Standard grant"/>
    <s v="B02"/>
    <s v="Core contributions to multilateral institutions"/>
    <x v="0"/>
    <m/>
    <s v="NULL"/>
    <m/>
    <s v="NULL"/>
    <s v="EUR"/>
    <n v="45"/>
    <n v="50.375013993059397"/>
    <n v="58.170973900032998"/>
    <n v="45"/>
    <n v="50.375013993059397"/>
    <n v="58.170973900032998"/>
    <n v="0"/>
    <n v="0"/>
    <n v="0"/>
    <s v="NULL"/>
    <s v="NULL"/>
    <s v="NULL"/>
    <s v="NULL"/>
    <s v="NULL"/>
    <s v="NULL"/>
    <s v="NULL"/>
    <s v="NULL"/>
    <s v="NULL"/>
    <x v="1"/>
    <n v="10"/>
  </r>
  <r>
    <x v="0"/>
    <n v="82"/>
    <s v="Estonia"/>
    <n v="3"/>
    <s v="Other Public Sector Institutions"/>
    <n v="2019000295"/>
    <s v="NULL"/>
    <n v="612"/>
    <s v="Georgia"/>
    <n v="10007"/>
    <s v="Asia"/>
    <s v="Services related to offering capacity to desing, plan, conduct and evaluate Union Civil Protection Mechanism Mission in Georgia"/>
    <s v="The Ministrty of Interior of Georgia applied for a missioon from EU DG ECHO to evaluate the educational system of recue in Georgia."/>
    <m/>
    <n v="16"/>
    <s v="NULL"/>
    <n v="15220"/>
    <s v="Civilian peace-building, conflict prevention and resolution"/>
    <n v="150"/>
    <x v="1"/>
    <n v="8422"/>
    <s v="Defence activities"/>
    <s v="O"/>
    <s v="Public administration and defence; compulsory social security"/>
    <s v="Estonian Academy of Security Sciences"/>
    <n v="51000"/>
    <s v="NULL"/>
    <s v="NULL"/>
    <s v="NULL"/>
    <s v="NULL"/>
    <n v="110"/>
    <s v="Standard grant"/>
    <s v="D02"/>
    <s v="Other technical co-operation"/>
    <x v="1"/>
    <m/>
    <s v="NULL"/>
    <m/>
    <s v="NULL"/>
    <s v="EUR"/>
    <n v="2"/>
    <n v="2.2388895108026401"/>
    <n v="2.5853766177792501"/>
    <n v="2"/>
    <n v="2.2388895108026401"/>
    <n v="2.5853766177792501"/>
    <n v="0"/>
    <n v="0"/>
    <n v="0"/>
    <s v="NULL"/>
    <s v="NULL"/>
    <s v="NULL"/>
    <s v="NULL"/>
    <s v="NULL"/>
    <s v="NULL"/>
    <s v="NULL"/>
    <s v="NULL"/>
    <s v="NULL"/>
    <x v="1"/>
    <n v="10"/>
  </r>
  <r>
    <x v="3"/>
    <n v="82"/>
    <s v="Estonia"/>
    <n v="1"/>
    <s v="Ministry of Foreign Affairs"/>
    <n v="2020000146"/>
    <s v="82-2020-A"/>
    <n v="85"/>
    <s v="Ukraine"/>
    <n v="10010"/>
    <s v="Europe"/>
    <s v="Resilient Ukraine: analysing and implementing lessons learned from COVID-19 pandemic for Ukraine's vulnerable regions"/>
    <s v="Resilient Ukraine 2020-2022 – ICDS's development co-operation project – is a follow-up project that supports the development of hand-on skills relevant to crisis and strategic communication, information security and psychological resilience in Ukraine's problematic regions. Various target groups will be introduced to the web-based practical tool for advanced learning on communication and information amid the COVID-19 pandemic. Based on the lessons learned from the COVID-19 pandemic, the project promotes an analytical and practical approach to crisis and strategic communication and information security across Ukraine. The project focuses on training human capital in critical areas, where the quality of decision-making shapes the effectiveness of crisis communication, social cohesion and the media response to political processes (including elections)."/>
    <m/>
    <s v="16.7|16.10"/>
    <s v="#COVID-19"/>
    <n v="15153"/>
    <s v="Media and free flow of information"/>
    <n v="150"/>
    <x v="1"/>
    <n v="581"/>
    <s v="Publishing of books, periodicals and other publishing activities"/>
    <s v="J"/>
    <s v="Information and communication"/>
    <s v="International Centre for Defence and Security"/>
    <n v="22000"/>
    <s v="NULL"/>
    <s v="NULL"/>
    <s v="NULL"/>
    <s v="NULL"/>
    <n v="110"/>
    <s v="Standard grant"/>
    <s v="C01"/>
    <s v="Projects"/>
    <x v="1"/>
    <m/>
    <s v="NULL"/>
    <m/>
    <s v="NULL"/>
    <s v="EUR"/>
    <s v="NULL"/>
    <s v="NULL"/>
    <s v="NULL"/>
    <n v="20"/>
    <n v="21.032705857608601"/>
    <n v="21.032705857608601"/>
    <s v="NULL"/>
    <s v="NULL"/>
    <s v="NULL"/>
    <s v="NULL"/>
    <s v="NULL"/>
    <s v="NULL"/>
    <s v="NULL"/>
    <s v="NULL"/>
    <s v="NULL"/>
    <s v="NULL"/>
    <s v="NULL"/>
    <s v="NULL"/>
    <x v="1"/>
    <n v="10"/>
  </r>
  <r>
    <x v="3"/>
    <n v="82"/>
    <s v="Estonia"/>
    <n v="1"/>
    <s v="Ministry of Foreign Affairs"/>
    <n v="2020000302"/>
    <n v="3"/>
    <n v="998"/>
    <s v="Developing countries, unspecified"/>
    <n v="9998"/>
    <s v="Developing countries, unspecified"/>
    <s v="Allowance for NGO Estonian Roundtable for Development Cooperation for year 2021"/>
    <s v="Allowance for NGO for year 2021"/>
    <m/>
    <n v="17"/>
    <s v="NULL"/>
    <n v="99810"/>
    <s v="Sectors not specified"/>
    <n v="998"/>
    <x v="0"/>
    <s v="NULL"/>
    <s v="NULL"/>
    <s v="NULL"/>
    <s v="NULL"/>
    <s v="Estonian Roundtable for Development Cooperation"/>
    <n v="22000"/>
    <s v="NULL"/>
    <s v="NULL"/>
    <s v="NULL"/>
    <s v="NULL"/>
    <n v="110"/>
    <s v="Standard grant"/>
    <s v="B01"/>
    <s v="Core support to NGOs, other private bodies, PPPs and research institutes"/>
    <x v="0"/>
    <m/>
    <s v="NULL"/>
    <m/>
    <s v="NULL"/>
    <s v="EUR"/>
    <s v="NULL"/>
    <s v="NULL"/>
    <s v="NULL"/>
    <n v="1"/>
    <n v="1.05163529288043"/>
    <n v="1.05163529288043"/>
    <s v="NULL"/>
    <s v="NULL"/>
    <s v="NULL"/>
    <s v="NULL"/>
    <s v="NULL"/>
    <s v="NULL"/>
    <s v="NULL"/>
    <s v="NULL"/>
    <s v="NULL"/>
    <s v="NULL"/>
    <s v="NULL"/>
    <s v="NULL"/>
    <x v="1"/>
    <n v="10"/>
  </r>
  <r>
    <x v="3"/>
    <n v="82"/>
    <s v="Estonia"/>
    <n v="1"/>
    <s v="Ministry of Foreign Affairs"/>
    <n v="2021000081"/>
    <s v="145-2020-A"/>
    <n v="285"/>
    <s v="Uganda"/>
    <n v="10001"/>
    <s v="Africa"/>
    <s v="Mitigating the Effects of COVID-19 in Education: Enhancing Digital Competencies in East Africa"/>
    <s v="The project focuses on enhancing digital competencies to mitigate the effects of COVID-19 in the education sector and to the livelihoods of vulnerable groups in East Africa. Activities are carried out in Uganda and Kenya, the two target groups are: a) teachers and teacher trainers, b) vulnerable women and youth. Enhanced digital competencies improve the capacities to implement e-solutions and better access to e-services (mobile finance, online learning, etc.) improves livelihood opportunities. A digital competencies programme developed in Estonia will be implemented, the programme will be contextualised to the needs of the target groups and the context of COVID-19. To introduce e-solutions to teacher trainers, eKool will be included in the programme, to introduce more innovation to the grassroots economic activities of the programme participants, stakeholders from the Ugandan ICT sector will be included."/>
    <m/>
    <s v="4|3"/>
    <s v="#COVID-19"/>
    <n v="11120"/>
    <s v="Education facilities and training"/>
    <n v="110"/>
    <x v="2"/>
    <n v="85"/>
    <s v="Education"/>
    <s v="P"/>
    <s v="Education"/>
    <s v="NGO Mondo"/>
    <n v="22000"/>
    <s v="NULL"/>
    <s v="NULL"/>
    <s v="NULL"/>
    <s v="NULL"/>
    <n v="110"/>
    <s v="Standard grant"/>
    <s v="C01"/>
    <s v="Projects"/>
    <x v="1"/>
    <m/>
    <s v="NULL"/>
    <m/>
    <s v="NULL"/>
    <s v="EUR"/>
    <s v="NULL"/>
    <s v="NULL"/>
    <s v="NULL"/>
    <n v="78"/>
    <n v="82.027552844673494"/>
    <n v="82.027552844673494"/>
    <s v="NULL"/>
    <s v="NULL"/>
    <s v="NULL"/>
    <s v="NULL"/>
    <s v="NULL"/>
    <s v="NULL"/>
    <s v="NULL"/>
    <s v="NULL"/>
    <s v="NULL"/>
    <s v="NULL"/>
    <s v="NULL"/>
    <s v="NULL"/>
    <x v="1"/>
    <n v="10"/>
  </r>
  <r>
    <x v="3"/>
    <n v="82"/>
    <s v="Estonia"/>
    <n v="1"/>
    <s v="Ministry of Foreign Affairs"/>
    <n v="2021000084"/>
    <s v="188-2020-A"/>
    <n v="248"/>
    <s v="Kenya"/>
    <n v="10001"/>
    <s v="Africa"/>
    <s v="Transfer of know-how for digitization of curriculum- based learning materials to educational publishers and schools in Kenya"/>
    <s v="Star Cloud has extensive experience in digitizing learning materials and working with creators of educational literature to create a digital learning environment and supporting teachers in schools to utilize Opiq materials in daily teaching. Kenyan publishers, the government and the Kenya Private School Association have had a desire and a need and to create digital environments where teaching can continue if COVID forces schools to close. It has also had a longer-term strategy since 2013, when the Kenyan president allocated KES 24.6 billion to issue digital resources to students. The digital devices are universal, but the curriculum is country-specific, hence the plans have always lagged behind the missing digital learning material in Kenya. This project trains Kenyan publishers, authors and suitable institutions to digitize educational materials at a world-class level. Kenyan teachers are provided skills to utilise digital teaching tools. It gives the power to implement better, sustainable and digitally competent learning to private sector and reduces reliance on government and politicians to implement well-intended plans."/>
    <m/>
    <n v="4"/>
    <s v="#COVID-19"/>
    <n v="11110"/>
    <s v="Education policy and administrative management"/>
    <n v="110"/>
    <x v="2"/>
    <n v="85"/>
    <s v="Education"/>
    <s v="P"/>
    <s v="Education"/>
    <s v="Star Cloud OÜ"/>
    <n v="61000"/>
    <s v="NULL"/>
    <s v="NULL"/>
    <s v="NULL"/>
    <s v="NULL"/>
    <n v="110"/>
    <s v="Standard grant"/>
    <s v="C01"/>
    <s v="Projects"/>
    <x v="1"/>
    <m/>
    <s v="NULL"/>
    <m/>
    <s v="NULL"/>
    <s v="EUR"/>
    <s v="NULL"/>
    <s v="NULL"/>
    <s v="NULL"/>
    <n v="23"/>
    <n v="24.187611736249899"/>
    <n v="24.187611736249899"/>
    <s v="NULL"/>
    <s v="NULL"/>
    <s v="NULL"/>
    <s v="NULL"/>
    <s v="NULL"/>
    <s v="NULL"/>
    <s v="NULL"/>
    <s v="NULL"/>
    <s v="NULL"/>
    <s v="NULL"/>
    <s v="NULL"/>
    <s v="NULL"/>
    <x v="1"/>
    <n v="10"/>
  </r>
  <r>
    <x v="3"/>
    <n v="82"/>
    <s v="Estonia"/>
    <n v="1"/>
    <s v="Ministry of Foreign Affairs"/>
    <n v="2021000101"/>
    <s v="167-2020-A"/>
    <n v="86"/>
    <s v="Belarus"/>
    <n v="10010"/>
    <s v="Europe"/>
    <s v="Raising civil society awareness through e-learning and online workshops"/>
    <s v="This project focuses on raising awareness on the principles of democracy, good governance and rule of law of Belarusian students and civil activists, and developing their practical skills. The planned activities are: 1) online courses for Belarusian students, 2) online workshops for Belarusian civil society activists, 3) a study visit of students and civil activists to Estonia (if travelling is possible), 4) supporting the MA studies of two students from Belarus at the Johan Skytte Institute of Political Studies of the University of Tartu, whose education/ career in Belarus has been hampered or made impossible by the current political situation. The project contributes to the strengthening of the Belarusian civil society and to the continuing education of activists."/>
    <m/>
    <n v="16"/>
    <s v="NULL"/>
    <n v="15150"/>
    <s v="Democratic participation and civil society"/>
    <n v="150"/>
    <x v="1"/>
    <n v="9492"/>
    <s v="Activities of political organizations"/>
    <s v="S"/>
    <s v="Other service activities"/>
    <s v="University of Tartu"/>
    <n v="51000"/>
    <s v="NULL"/>
    <s v="NULL"/>
    <s v="NULL"/>
    <s v="NULL"/>
    <n v="110"/>
    <s v="Standard grant"/>
    <s v="C01"/>
    <s v="Projects"/>
    <x v="1"/>
    <m/>
    <s v="NULL"/>
    <m/>
    <s v="NULL"/>
    <s v="EUR"/>
    <s v="NULL"/>
    <s v="NULL"/>
    <s v="NULL"/>
    <n v="19"/>
    <n v="19.981070564728199"/>
    <n v="19.981070564728199"/>
    <s v="NULL"/>
    <s v="NULL"/>
    <s v="NULL"/>
    <s v="NULL"/>
    <s v="NULL"/>
    <s v="NULL"/>
    <s v="NULL"/>
    <s v="NULL"/>
    <s v="NULL"/>
    <s v="NULL"/>
    <s v="NULL"/>
    <s v="NULL"/>
    <x v="1"/>
    <n v="10"/>
  </r>
  <r>
    <x v="3"/>
    <n v="82"/>
    <s v="Estonia"/>
    <n v="1"/>
    <s v="Ministry of Foreign Affairs"/>
    <n v="2021000105"/>
    <s v="171-2020-A"/>
    <n v="86"/>
    <s v="Belarus"/>
    <n v="10010"/>
    <s v="Europe"/>
    <s v="Supporting independent media in Belarus"/>
    <s v="The aim of the project is to support and strengthen the strategic communication capacity of independent media in Belarus and to increase source-critical thinking, which in turn increases resilience to disinformation created and disseminated by internal or external forces. Low professional standards and lack of knowledge of the types and methods of disinformation have led to a situation where the local media unsuspectingly participates in the dissemination of disinformation. The project will focus on developing journalists' professional skills, critical thinking, journalistic responsibility and know-how, as well as their ability to recognise and raise public awareness about manipulative tactics and disinformation used in information warfare."/>
    <m/>
    <n v="16.100000000000001"/>
    <s v="NULL"/>
    <n v="15153"/>
    <s v="Media and free flow of information"/>
    <n v="150"/>
    <x v="1"/>
    <n v="581"/>
    <s v="Publishing of books, periodicals and other publishing activities"/>
    <s v="J"/>
    <s v="Information and communication"/>
    <s v="Foundation of the Estonian Center of Eastern Partnership"/>
    <n v="22000"/>
    <s v="NULL"/>
    <s v="NULL"/>
    <s v="NULL"/>
    <s v="NULL"/>
    <n v="110"/>
    <s v="Standard grant"/>
    <s v="C01"/>
    <s v="Projects"/>
    <x v="1"/>
    <m/>
    <s v="NULL"/>
    <m/>
    <s v="NULL"/>
    <s v="EUR"/>
    <s v="NULL"/>
    <s v="NULL"/>
    <s v="NULL"/>
    <n v="88"/>
    <n v="92.543905773477803"/>
    <n v="92.543905773477803"/>
    <s v="NULL"/>
    <s v="NULL"/>
    <s v="NULL"/>
    <s v="NULL"/>
    <s v="NULL"/>
    <s v="NULL"/>
    <s v="NULL"/>
    <s v="NULL"/>
    <s v="NULL"/>
    <s v="NULL"/>
    <s v="NULL"/>
    <s v="NULL"/>
    <x v="1"/>
    <n v="10"/>
  </r>
  <r>
    <x v="3"/>
    <n v="82"/>
    <s v="Estonia"/>
    <n v="1"/>
    <s v="Ministry of Foreign Affairs"/>
    <n v="2021000134"/>
    <s v="81-2021-A"/>
    <n v="85"/>
    <s v="Ukraine"/>
    <n v="10010"/>
    <s v="Europe"/>
    <s v="Challenger AI – creation of acceleration program  for aspiring entrepreneurs and sectorial experts in Ukraine"/>
    <s v="The general objective of the project is to guide young ambitious tech specialists of Ukraine towards the development of their entrepreneur abilities through knowledge and experience exchange with the advanced field experts from Estonia.The project intends to organize an acceleration program with series of online events and mentorship program for aspiring entrepreneurs, targeting specifically AI, ML, data science specialists, by transferring the successful Estonian model in building startups. Experienced Estonian entrepreneurs, mentors, and trainers will support the target groups to build necessary skills through tailor-made entrepreneurship training that will answer the specific needs of the target audience."/>
    <m/>
    <s v="8|10.2"/>
    <s v="NULL"/>
    <n v="25010"/>
    <s v="Business policy and administration"/>
    <n v="250"/>
    <x v="9"/>
    <n v="8413"/>
    <s v="Regulation of and contribution to more efficient operation of businesses"/>
    <s v="O"/>
    <s v="Public administration and defence; compulsory social security"/>
    <s v="Civitta Estonia"/>
    <n v="61000"/>
    <s v="NULL"/>
    <s v="NULL"/>
    <s v="NULL"/>
    <s v="NULL"/>
    <n v="110"/>
    <s v="Standard grant"/>
    <s v="C01"/>
    <s v="Projects"/>
    <x v="1"/>
    <m/>
    <s v="NULL"/>
    <m/>
    <s v="NULL"/>
    <s v="EUR"/>
    <s v="NULL"/>
    <s v="NULL"/>
    <s v="NULL"/>
    <n v="9"/>
    <n v="9.4647176359238596"/>
    <n v="9.4647176359238596"/>
    <s v="NULL"/>
    <s v="NULL"/>
    <s v="NULL"/>
    <s v="NULL"/>
    <s v="NULL"/>
    <s v="NULL"/>
    <s v="NULL"/>
    <s v="NULL"/>
    <s v="NULL"/>
    <s v="NULL"/>
    <s v="NULL"/>
    <s v="NULL"/>
    <x v="1"/>
    <n v="10"/>
  </r>
  <r>
    <x v="3"/>
    <n v="82"/>
    <s v="Estonia"/>
    <n v="1"/>
    <s v="Ministry of Foreign Affairs"/>
    <n v="2021000141"/>
    <s v="39-2021-A"/>
    <n v="615"/>
    <s v="Tajikistan"/>
    <n v="10007"/>
    <s v="Asia"/>
    <s v="Study scholarship for Georgian students to support the studies in Estonian Entrepreneurship University of Applied Sciences"/>
    <s v="The aim of the project is to support the studies of student from Georgia, offering a support for living costs and a scholarship to cover the tuition fee.The master's program is aimed at current and future managers who want to improve their skills to operate in the international economic environment, to manage people and processes, to develop the company systematically based on modern economic and management theories."/>
    <m/>
    <s v="4.b|4.3"/>
    <s v="NULL"/>
    <n v="11420"/>
    <s v="Higher education"/>
    <n v="110"/>
    <x v="2"/>
    <n v="8530"/>
    <s v="Higher education"/>
    <s v="P"/>
    <s v="Education"/>
    <s v="Estonian Entrepreneurship University of Applied Sciences"/>
    <n v="51000"/>
    <s v="NULL"/>
    <s v="NULL"/>
    <s v="NULL"/>
    <s v="NULL"/>
    <n v="110"/>
    <s v="Standard grant"/>
    <s v="E01"/>
    <s v="Scholarships/training in donor country"/>
    <x v="1"/>
    <m/>
    <s v="NULL"/>
    <m/>
    <s v="NULL"/>
    <s v="EUR"/>
    <s v="NULL"/>
    <s v="NULL"/>
    <s v="NULL"/>
    <n v="9"/>
    <n v="9.4647176359238596"/>
    <n v="9.4647176359238596"/>
    <s v="NULL"/>
    <s v="NULL"/>
    <s v="NULL"/>
    <s v="NULL"/>
    <s v="NULL"/>
    <s v="NULL"/>
    <s v="NULL"/>
    <s v="NULL"/>
    <s v="NULL"/>
    <s v="NULL"/>
    <s v="NULL"/>
    <s v="NULL"/>
    <x v="1"/>
    <n v="10"/>
  </r>
  <r>
    <x v="3"/>
    <n v="82"/>
    <s v="Estonia"/>
    <n v="1"/>
    <s v="Ministry of Foreign Affairs"/>
    <n v="2021000159"/>
    <s v="92-2021-A"/>
    <n v="93"/>
    <s v="Moldova"/>
    <n v="10010"/>
    <s v="Europe"/>
    <s v="Development of Causeni agri-hub and added value in agricultural sector"/>
    <s v="Project aims to enhance economic growth and stable job creation in Causeni, Moldova by supporting the creation of added value of agricultural production in the region.We organize trainings for local farmers, processors, on  agri-innovation and eco-technologies in agriculture, we develop joint marketing and Causeni brand.  Project purchases a juice production line for the common use of the  producers. An autumn fair for local producers and  a study visit to Estonia will take place for agricultural producers and local government representatives."/>
    <m/>
    <n v="2"/>
    <s v="NULL"/>
    <n v="31120"/>
    <s v="Agricultural development"/>
    <n v="310"/>
    <x v="11"/>
    <n v="16"/>
    <s v="Support activities to agriculture and post-harvest crop activities"/>
    <s v="A"/>
    <s v="Agriculture, forestry and fishing"/>
    <s v="Peipsi Center for Transboundary Cooperation"/>
    <n v="22000"/>
    <s v="NULL"/>
    <s v="NULL"/>
    <s v="NULL"/>
    <s v="NULL"/>
    <n v="110"/>
    <s v="Standard grant"/>
    <s v="C01"/>
    <s v="Projects"/>
    <x v="1"/>
    <m/>
    <s v="NULL"/>
    <m/>
    <s v="NULL"/>
    <s v="EUR"/>
    <s v="NULL"/>
    <s v="NULL"/>
    <s v="NULL"/>
    <n v="25"/>
    <n v="26.290882322010699"/>
    <n v="26.290882322010699"/>
    <s v="NULL"/>
    <s v="NULL"/>
    <s v="NULL"/>
    <s v="NULL"/>
    <s v="NULL"/>
    <s v="NULL"/>
    <s v="NULL"/>
    <s v="NULL"/>
    <s v="NULL"/>
    <s v="NULL"/>
    <s v="NULL"/>
    <s v="NULL"/>
    <x v="1"/>
    <n v="10"/>
  </r>
  <r>
    <x v="3"/>
    <n v="82"/>
    <s v="Estonia"/>
    <n v="1"/>
    <s v="Ministry of Foreign Affairs"/>
    <n v="2021000162"/>
    <s v="94-2021-A"/>
    <n v="93"/>
    <s v="Moldova"/>
    <n v="10010"/>
    <s v="Europe"/>
    <s v="Increasing the participation of Moldovan women and young people in entrepreneurship"/>
    <s v="The aim of the project is to create opportunities for Moldovan women and young people to start a business.Within the framework of the project, training of a start-up entrepreneur will be carried out, supervision will be given in writing a business plan, Estonia will be divided entrepreneurship and support starting mentoringthroughout the project. The practical activities of the project focus on the production and marketing of traditional and healthy food. Based on the Estonian experience, we introduce the idea and operation of community centers, rural business opportunities, activities of associations of undertakings. Participants will get an overview of the Moldovan Commercial Code and the business environment.Entrepreneurship training is planned as a hybrid training."/>
    <m/>
    <s v="8|5|10.2|1"/>
    <s v="#GENDER"/>
    <n v="32130"/>
    <s v="Small and medium-sized enterprises (SME) development"/>
    <n v="320"/>
    <x v="12"/>
    <s v="C"/>
    <s v="Manufacturing"/>
    <s v="C"/>
    <s v="Manufacturing"/>
    <s v="Viljandi County Local Government Association"/>
    <n v="22000"/>
    <s v="NULL"/>
    <s v="NULL"/>
    <s v="NULL"/>
    <s v="NULL"/>
    <n v="110"/>
    <s v="Standard grant"/>
    <s v="C01"/>
    <s v="Projects"/>
    <x v="1"/>
    <m/>
    <s v="NULL"/>
    <m/>
    <s v="NULL"/>
    <s v="EUR"/>
    <s v="NULL"/>
    <s v="NULL"/>
    <s v="NULL"/>
    <n v="25"/>
    <n v="26.290882322010699"/>
    <n v="26.290882322010699"/>
    <s v="NULL"/>
    <s v="NULL"/>
    <s v="NULL"/>
    <s v="NULL"/>
    <s v="NULL"/>
    <s v="NULL"/>
    <s v="NULL"/>
    <s v="NULL"/>
    <s v="NULL"/>
    <s v="NULL"/>
    <s v="NULL"/>
    <s v="NULL"/>
    <x v="1"/>
    <n v="10"/>
  </r>
  <r>
    <x v="3"/>
    <n v="82"/>
    <s v="Estonia"/>
    <n v="1"/>
    <s v="Ministry of Foreign Affairs"/>
    <n v="2021000165"/>
    <s v="97-2021-A"/>
    <n v="612"/>
    <s v="Georgia"/>
    <n v="10007"/>
    <s v="Asia"/>
    <s v="SpeakTX - empowering the personnel of educational institutions and supporting the study process of students in Georgia"/>
    <s v="The aim of the project is to use SpeakTX to support education and digital learning in Georgia, empower specialists (SLTs and teachers) and support children with their parents with an interactive and engaging digital solution. SpeakTX ensures efficient and systematic guidance of  a child's development, is always available and helps to achieve results faster.During the project new content corresponding to Georgian market will be created to SpeakTX environment in cooperation with local specialists and implemented in local educational institutions. The end users will get an access to SpeakTX platform and the target organizations will receive the know-how to manage the end users and create content. The core project activities will be carried out remotely and will include e-learning modules."/>
    <m/>
    <n v="4"/>
    <s v="NULL"/>
    <n v="11120"/>
    <s v="Education facilities and training"/>
    <n v="110"/>
    <x v="2"/>
    <n v="85"/>
    <s v="Education"/>
    <s v="P"/>
    <s v="Education"/>
    <s v="Cognuse"/>
    <n v="61000"/>
    <s v="NULL"/>
    <s v="NULL"/>
    <s v="NULL"/>
    <s v="NULL"/>
    <n v="110"/>
    <s v="Standard grant"/>
    <s v="C01"/>
    <s v="Projects"/>
    <x v="1"/>
    <m/>
    <s v="NULL"/>
    <m/>
    <s v="NULL"/>
    <s v="EUR"/>
    <s v="NULL"/>
    <s v="NULL"/>
    <s v="NULL"/>
    <n v="28"/>
    <n v="29.445788200652"/>
    <n v="29.445788200652"/>
    <s v="NULL"/>
    <s v="NULL"/>
    <s v="NULL"/>
    <s v="NULL"/>
    <s v="NULL"/>
    <s v="NULL"/>
    <s v="NULL"/>
    <s v="NULL"/>
    <s v="NULL"/>
    <s v="NULL"/>
    <s v="NULL"/>
    <s v="NULL"/>
    <x v="1"/>
    <n v="10"/>
  </r>
  <r>
    <x v="3"/>
    <n v="82"/>
    <s v="Estonia"/>
    <n v="1"/>
    <s v="Ministry of Foreign Affairs"/>
    <n v="2021000179"/>
    <s v="120-2021"/>
    <n v="248"/>
    <s v="Kenya"/>
    <n v="10001"/>
    <s v="Africa"/>
    <s v="Supporting Kenya education sector: digital competencies and creative industry trainings to youth in Nairobi informal settlement"/>
    <s v="The project offers context relevant e- learning opportunities for economically disadvantaged youth living in Dandora informal settlement, Nairobi.  The project integrates Mondo digital competencies program developed in Estonia with Finn Church Aid Creative Industries  entrepreneurship course  adapted to suit the needs and abilities of the specific target group. The project reaches 250 local slum youth with an extensive training course on digital competencies, creative industries entrepreneurship, work-life  and technical skills aiming to improve their employment opportunities in e-business sector in Kenya."/>
    <m/>
    <s v="8.3|10.2"/>
    <s v="NULL"/>
    <n v="11330"/>
    <s v="Vocational training"/>
    <n v="110"/>
    <x v="2"/>
    <n v="8522"/>
    <s v="Technical and vocational secondary education"/>
    <s v="P"/>
    <s v="Education"/>
    <s v="NGO Mondo"/>
    <n v="22000"/>
    <s v="NULL"/>
    <s v="NULL"/>
    <s v="NULL"/>
    <s v="NULL"/>
    <n v="110"/>
    <s v="Standard grant"/>
    <s v="C01"/>
    <s v="Projects"/>
    <x v="1"/>
    <m/>
    <s v="NULL"/>
    <m/>
    <s v="NULL"/>
    <s v="EUR"/>
    <s v="NULL"/>
    <s v="NULL"/>
    <s v="NULL"/>
    <n v="122"/>
    <n v="128.29950573141201"/>
    <n v="128.29950573141201"/>
    <s v="NULL"/>
    <s v="NULL"/>
    <s v="NULL"/>
    <s v="NULL"/>
    <s v="NULL"/>
    <s v="NULL"/>
    <s v="NULL"/>
    <s v="NULL"/>
    <s v="NULL"/>
    <s v="NULL"/>
    <s v="NULL"/>
    <s v="NULL"/>
    <x v="1"/>
    <n v="10"/>
  </r>
  <r>
    <x v="3"/>
    <n v="82"/>
    <s v="Estonia"/>
    <n v="1"/>
    <s v="Ministry of Foreign Affairs"/>
    <n v="2021000182"/>
    <s v="123-2021"/>
    <n v="248"/>
    <s v="Kenya"/>
    <n v="10001"/>
    <s v="Africa"/>
    <s v="State registry for Kenyan coffee sector for digital data capture and parameter based search utilisation"/>
    <s v="The aim of the project is to create a registry, in cooperation with Kenya Cofee Directorate (KCD), covering the coffee sector in Kenya, to be filled, updated with sector data by the parties in the sector. The users of the registry will be the KCD, coffee growers, exporters, international coffee buyers. The information in the registry will be used by KCD to issue Country of Origin certificates, by the Ministry of Agriculture, the Agriculture &amp; Food Authority, KCD to monitor the state of coffee cultivation in Kenya, and to create advisories for farmers on soil health to increasing sustainable coffee production. International coffee buyers can find desired coffee varieties, in specific soil conditions, at the desired altitude, or to identify women coffee growers and to support their work."/>
    <m/>
    <n v="2"/>
    <s v="#GENDER"/>
    <n v="31162"/>
    <s v="Industrial crops/export crops"/>
    <n v="310"/>
    <x v="11"/>
    <n v="11"/>
    <s v="Growing of non-perennial crops"/>
    <s v="A"/>
    <s v="Agriculture, forestry and fishing"/>
    <s v="Reach-U"/>
    <n v="61000"/>
    <s v="NULL"/>
    <s v="NULL"/>
    <s v="NULL"/>
    <s v="NULL"/>
    <n v="110"/>
    <s v="Standard grant"/>
    <s v="C01"/>
    <s v="Projects"/>
    <x v="1"/>
    <m/>
    <s v="NULL"/>
    <m/>
    <s v="NULL"/>
    <s v="EUR"/>
    <s v="NULL"/>
    <s v="NULL"/>
    <s v="NULL"/>
    <n v="54"/>
    <n v="56.788305815543197"/>
    <n v="56.788305815543197"/>
    <s v="NULL"/>
    <s v="NULL"/>
    <s v="NULL"/>
    <s v="NULL"/>
    <s v="NULL"/>
    <s v="NULL"/>
    <s v="NULL"/>
    <s v="NULL"/>
    <s v="NULL"/>
    <s v="NULL"/>
    <s v="NULL"/>
    <s v="NULL"/>
    <x v="1"/>
    <n v="10"/>
  </r>
  <r>
    <x v="3"/>
    <n v="82"/>
    <s v="Estonia"/>
    <n v="1"/>
    <s v="Ministry of Foreign Affairs"/>
    <n v="2021000185"/>
    <s v="126-2021"/>
    <n v="285"/>
    <s v="Uganda"/>
    <n v="10001"/>
    <s v="Africa"/>
    <s v="Strengthening Ugandan education system and supporting youth employability through digital competencies trainings with focus on West Nile region"/>
    <s v="The project focuses on building digital competencies of teachers and vulnerable youth in Uganda. Mondo Digital Competencies Program is a unique education package offered to student teachers in two Primary Teacher Colleges in Central Uganda, expands the training to one Primary Teacher College in West Nile region and to two youth centres in West Nile refugee settlements. Tutors of the colleges and youth centres will also be trained. Ugandan education system benefits by teachers with digtial skills ready to conduct online courses. The Digital Competencies program curriculum for the youth includes a business module that teaches financial skills, social media advertising and design, and thereby supports entrepreneurship among the vulnerable groups."/>
    <m/>
    <n v="4"/>
    <s v="#Refugees_HostCommunities"/>
    <n v="11120"/>
    <s v="Education facilities and training"/>
    <n v="110"/>
    <x v="2"/>
    <n v="85"/>
    <s v="Education"/>
    <s v="P"/>
    <s v="Education"/>
    <s v="NGO Mondo"/>
    <n v="22000"/>
    <s v="NULL"/>
    <s v="NULL"/>
    <s v="NULL"/>
    <s v="NULL"/>
    <n v="110"/>
    <s v="Standard grant"/>
    <s v="C01"/>
    <s v="Projects"/>
    <x v="1"/>
    <m/>
    <s v="NULL"/>
    <m/>
    <s v="NULL"/>
    <s v="EUR"/>
    <s v="NULL"/>
    <s v="NULL"/>
    <s v="NULL"/>
    <n v="66"/>
    <n v="69.407929330108303"/>
    <n v="69.407929330108303"/>
    <s v="NULL"/>
    <s v="NULL"/>
    <s v="NULL"/>
    <s v="NULL"/>
    <s v="NULL"/>
    <s v="NULL"/>
    <s v="NULL"/>
    <s v="NULL"/>
    <s v="NULL"/>
    <s v="NULL"/>
    <s v="NULL"/>
    <s v="NULL"/>
    <x v="1"/>
    <n v="10"/>
  </r>
  <r>
    <x v="3"/>
    <n v="82"/>
    <s v="Estonia"/>
    <n v="1"/>
    <s v="Ministry of Foreign Affairs"/>
    <n v="2021000228"/>
    <s v="60-2021-A"/>
    <n v="85"/>
    <s v="Ukraine"/>
    <n v="10010"/>
    <s v="Europe"/>
    <s v="Development of Export Academy in Ukraine"/>
    <s v="We plan to co-create a systematic export training program with local export consultants and international trainers. During the project, the pilot program is aimed at 100 Ukrainian SME-s to increase their export in the next years.  During three online workshops with local export trainers and Export Promotion Office representatives, a suitable funding model for the future will be created, aiming for Export Promotion Office to deliver this program independently in the future."/>
    <m/>
    <n v="4"/>
    <s v="NULL"/>
    <n v="32130"/>
    <s v="Small and medium-sized enterprises (SME) development"/>
    <n v="320"/>
    <x v="12"/>
    <s v="C"/>
    <s v="Manufacturing"/>
    <s v="C"/>
    <s v="Manufacturing"/>
    <s v="OÜ Turundusproff"/>
    <n v="61000"/>
    <s v="NULL"/>
    <s v="NULL"/>
    <s v="NULL"/>
    <s v="NULL"/>
    <n v="110"/>
    <s v="Standard grant"/>
    <s v="C01"/>
    <s v="Projects"/>
    <x v="1"/>
    <m/>
    <s v="NULL"/>
    <m/>
    <s v="NULL"/>
    <s v="EUR"/>
    <s v="NULL"/>
    <s v="NULL"/>
    <s v="NULL"/>
    <n v="31"/>
    <n v="32.600694079293298"/>
    <n v="32.600694079293298"/>
    <s v="NULL"/>
    <s v="NULL"/>
    <s v="NULL"/>
    <s v="NULL"/>
    <s v="NULL"/>
    <s v="NULL"/>
    <s v="NULL"/>
    <s v="NULL"/>
    <s v="NULL"/>
    <s v="NULL"/>
    <s v="NULL"/>
    <s v="NULL"/>
    <x v="1"/>
    <n v="10"/>
  </r>
  <r>
    <x v="3"/>
    <n v="82"/>
    <s v="Estonia"/>
    <n v="1"/>
    <s v="Ministry of Foreign Affairs"/>
    <n v="2021000231"/>
    <s v="135-2021-A"/>
    <n v="617"/>
    <s v="Uzbekistan"/>
    <n v="10007"/>
    <s v="Asia"/>
    <s v="E-government and Digital Public Services Capacity Building for Uzbekistan"/>
    <s v="The project overall goal is capacity building of the Uzbekistan government authorities to develop e-government platforms and digital public services and roll them out for the citizens and businesses.The project objective is to provide expert assistance and knowledge transfer between Uzbekistan, Estonia and other advanced e-government countries to support Uzbekistan in the Digital Uzbekistan – 2030 strategy implementation and related digitalization reforms."/>
    <m/>
    <n v="16"/>
    <s v="NULL"/>
    <n v="15110"/>
    <s v="Public sector policy and administrative management"/>
    <n v="150"/>
    <x v="1"/>
    <n v="8411"/>
    <s v="General public administration activities"/>
    <s v="O"/>
    <s v="Public administration and defence; compulsory social security"/>
    <s v="e-Governance Academy Foundation (eGA)"/>
    <n v="22000"/>
    <s v="NULL"/>
    <s v="NULL"/>
    <s v="NULL"/>
    <s v="NULL"/>
    <n v="110"/>
    <s v="Standard grant"/>
    <s v="C01"/>
    <s v="Projects"/>
    <x v="1"/>
    <m/>
    <s v="NULL"/>
    <m/>
    <s v="NULL"/>
    <s v="EUR"/>
    <s v="NULL"/>
    <s v="NULL"/>
    <s v="NULL"/>
    <n v="10"/>
    <n v="10.516352928804301"/>
    <n v="10.516352928804301"/>
    <s v="NULL"/>
    <s v="NULL"/>
    <s v="NULL"/>
    <s v="NULL"/>
    <s v="NULL"/>
    <s v="NULL"/>
    <s v="NULL"/>
    <s v="NULL"/>
    <s v="NULL"/>
    <s v="NULL"/>
    <s v="NULL"/>
    <s v="NULL"/>
    <x v="1"/>
    <n v="10"/>
  </r>
  <r>
    <x v="3"/>
    <n v="82"/>
    <s v="Estonia"/>
    <n v="1"/>
    <s v="Ministry of Foreign Affairs"/>
    <n v="2022000147"/>
    <s v="19-2022-A"/>
    <n v="93"/>
    <s v="Moldova"/>
    <n v="10010"/>
    <s v="Europe"/>
    <s v="Contribution to the Government of Moldova"/>
    <s v="Contribution to the Government of Moldova"/>
    <m/>
    <s v="17|16"/>
    <s v="NULL"/>
    <n v="51010"/>
    <s v="General budget support-related aid"/>
    <n v="510"/>
    <x v="19"/>
    <s v="O"/>
    <s v="Public administration and defence; compulsory social security"/>
    <s v="O"/>
    <s v="Public administration and defence; compulsory social security"/>
    <s v="The Government of Moldova"/>
    <n v="12000"/>
    <s v="NULL"/>
    <s v="NULL"/>
    <s v="NULL"/>
    <s v="NULL"/>
    <n v="110"/>
    <s v="Standard grant"/>
    <s v="A00"/>
    <s v="Budget support"/>
    <x v="1"/>
    <m/>
    <s v="NULL"/>
    <m/>
    <s v="NULL"/>
    <s v="EUR"/>
    <n v="100"/>
    <n v="105.16352928804299"/>
    <n v="105.16352928804299"/>
    <n v="100"/>
    <n v="105.16352928804299"/>
    <n v="105.16352928804299"/>
    <s v="NULL"/>
    <s v="NULL"/>
    <s v="NULL"/>
    <s v="NULL"/>
    <s v="NULL"/>
    <s v="NULL"/>
    <s v="NULL"/>
    <s v="NULL"/>
    <s v="NULL"/>
    <s v="NULL"/>
    <s v="NULL"/>
    <s v="NULL"/>
    <x v="1"/>
    <n v="10"/>
  </r>
  <r>
    <x v="3"/>
    <n v="82"/>
    <s v="Estonia"/>
    <n v="1"/>
    <s v="Ministry of Foreign Affairs"/>
    <n v="2022000150"/>
    <s v="13-2022-H"/>
    <n v="625"/>
    <s v="Afghanistan"/>
    <n v="10007"/>
    <s v="Asia"/>
    <m/>
    <m/>
    <m/>
    <s v="10.7|1.4"/>
    <s v="#IDPs_HostCommunities"/>
    <n v="72010"/>
    <s v="Material relief assistance and services "/>
    <n v="700"/>
    <x v="7"/>
    <n v="8423"/>
    <s v="Public order and safety activities"/>
    <s v="O"/>
    <s v="Public administration and defence; compulsory social security"/>
    <m/>
    <n v="0"/>
    <m/>
    <n v="0"/>
    <m/>
    <s v="NULL"/>
    <n v="110"/>
    <s v="Standard grant"/>
    <s v="B03"/>
    <s v="Contributions to specific purpose programmes and funds managed by implementing partners (excluding self-benefit)"/>
    <x v="1"/>
    <m/>
    <s v="NULL"/>
    <m/>
    <s v="NULL"/>
    <s v="EUR"/>
    <n v="50"/>
    <n v="52.581764644021497"/>
    <n v="52.581764644021497"/>
    <n v="50"/>
    <n v="52.581764644021497"/>
    <n v="52.581764644021497"/>
    <s v="NULL"/>
    <s v="NULL"/>
    <s v="NULL"/>
    <s v="NULL"/>
    <s v="NULL"/>
    <s v="NULL"/>
    <s v="NULL"/>
    <s v="NULL"/>
    <s v="NULL"/>
    <s v="NULL"/>
    <s v="NULL"/>
    <s v="NULL"/>
    <x v="1"/>
    <n v="10"/>
  </r>
  <r>
    <x v="3"/>
    <n v="82"/>
    <s v="Estonia"/>
    <n v="1"/>
    <s v="Ministry of Foreign Affairs"/>
    <n v="2022000153"/>
    <s v="4-2022-H"/>
    <n v="610"/>
    <s v="Armenia"/>
    <n v="10007"/>
    <s v="Asia"/>
    <s v="Contribution to ICRC for humanitarian response in Aserbaijan and Armenia"/>
    <s v="Contribution to ICRC for humanitarian response in Aserbaijan and Armenia"/>
    <m/>
    <s v="16.1|10.2|1.4"/>
    <s v="NULL"/>
    <n v="72010"/>
    <s v="Material relief assistance and services "/>
    <n v="700"/>
    <x v="7"/>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B03"/>
    <s v="Contributions to specific purpose programmes and funds managed by implementing partners (excluding self-benefit)"/>
    <x v="1"/>
    <m/>
    <s v="NULL"/>
    <m/>
    <s v="NULL"/>
    <s v="EUR"/>
    <n v="25"/>
    <n v="26.290882322010699"/>
    <n v="26.290882322010699"/>
    <n v="25"/>
    <n v="26.290882322010699"/>
    <n v="26.290882322010699"/>
    <s v="NULL"/>
    <s v="NULL"/>
    <s v="NULL"/>
    <s v="NULL"/>
    <s v="NULL"/>
    <s v="NULL"/>
    <s v="NULL"/>
    <s v="NULL"/>
    <s v="NULL"/>
    <s v="NULL"/>
    <s v="NULL"/>
    <s v="NULL"/>
    <x v="1"/>
    <n v="10"/>
  </r>
  <r>
    <x v="3"/>
    <n v="82"/>
    <s v="Estonia"/>
    <n v="1"/>
    <s v="Ministry of Foreign Affairs"/>
    <n v="2022000182"/>
    <s v="30-2022-A"/>
    <n v="612"/>
    <s v="Georgia"/>
    <n v="10007"/>
    <s v="Asia"/>
    <s v="Hackathon- Generating ideas in Financial Technologies"/>
    <s v="A large-scale hackathon will be held in the field of financial technologies, the main purpose of which is to raise awareness in the field of fintech and support people interested in the field. Teams compete in healthy competition to create and implement projects / ideas."/>
    <m/>
    <s v="8|10"/>
    <s v="NULL"/>
    <n v="22040"/>
    <s v="Information and communication technology (ICT)"/>
    <n v="220"/>
    <x v="4"/>
    <n v="5820"/>
    <s v="Software publishing"/>
    <s v="J"/>
    <s v="Information and communication"/>
    <s v="Fintech Association of Georgia"/>
    <n v="23000"/>
    <s v="NULL"/>
    <s v="NULL"/>
    <s v="NULL"/>
    <s v="NULL"/>
    <n v="110"/>
    <s v="Standard grant"/>
    <s v="C01"/>
    <s v="Projects"/>
    <x v="1"/>
    <m/>
    <s v="NULL"/>
    <m/>
    <s v="NULL"/>
    <s v="EUR"/>
    <n v="15"/>
    <n v="15.7745293932064"/>
    <n v="15.7745293932064"/>
    <n v="15"/>
    <n v="15.7745293932064"/>
    <n v="15.7745293932064"/>
    <s v="NULL"/>
    <s v="NULL"/>
    <s v="NULL"/>
    <s v="NULL"/>
    <s v="NULL"/>
    <s v="NULL"/>
    <s v="NULL"/>
    <s v="NULL"/>
    <s v="NULL"/>
    <s v="NULL"/>
    <s v="NULL"/>
    <s v="NULL"/>
    <x v="1"/>
    <n v="10"/>
  </r>
  <r>
    <x v="3"/>
    <n v="82"/>
    <s v="Estonia"/>
    <n v="1"/>
    <s v="Ministry of Foreign Affairs"/>
    <n v="2022000185"/>
    <s v="41-2022-A"/>
    <n v="612"/>
    <s v="Georgia"/>
    <n v="10007"/>
    <s v="Asia"/>
    <s v="Development of Critical Thinking among 13-17 years old young people"/>
    <s v="RSF will provide a critical thinking programme to the teenagers of the Pankisi George, integrating the techniques into English language classes. Within the project RSF plans to conduct 4-hour sessions per week to 3 groups of 14-16 years old of English language students, conducted by professional teachers. teachers will teach students to analyze and sort information, draw logical conclusions, make right decisions and use their own opinion as an argument."/>
    <m/>
    <n v="4"/>
    <s v="NULL"/>
    <n v="11330"/>
    <s v="Vocational training"/>
    <n v="110"/>
    <x v="2"/>
    <n v="8522"/>
    <s v="Technical and vocational secondary education"/>
    <s v="P"/>
    <s v="Education"/>
    <s v="Roddy Scott Foundation Georgia"/>
    <n v="23000"/>
    <s v="NULL"/>
    <s v="NULL"/>
    <s v="NULL"/>
    <s v="NULL"/>
    <n v="110"/>
    <s v="Standard grant"/>
    <s v="C01"/>
    <s v="Projects"/>
    <x v="1"/>
    <m/>
    <s v="NULL"/>
    <m/>
    <s v="NULL"/>
    <s v="EUR"/>
    <n v="13"/>
    <n v="13.6712588074456"/>
    <n v="13.6712588074456"/>
    <n v="12"/>
    <n v="12.619623514565101"/>
    <n v="12.619623514565101"/>
    <s v="NULL"/>
    <s v="NULL"/>
    <s v="NULL"/>
    <s v="NULL"/>
    <s v="NULL"/>
    <s v="NULL"/>
    <s v="NULL"/>
    <s v="NULL"/>
    <s v="NULL"/>
    <s v="NULL"/>
    <s v="NULL"/>
    <s v="NULL"/>
    <x v="1"/>
    <n v="10"/>
  </r>
  <r>
    <x v="3"/>
    <n v="82"/>
    <s v="Estonia"/>
    <n v="1"/>
    <s v="Ministry of Foreign Affairs"/>
    <n v="2022000189"/>
    <s v="NULL"/>
    <n v="85"/>
    <s v="Ukraine"/>
    <n v="10010"/>
    <s v="Europe"/>
    <s v="Construction of a modular kindergarten in Ovrush, Ukraine"/>
    <s v="Design and build a modular kindergarten with a bomb shelter and outdoor area in Ovrush, Ukraine."/>
    <m/>
    <s v="11|10|1"/>
    <s v="#GENDER"/>
    <n v="43030"/>
    <s v="Urban development and management"/>
    <n v="430"/>
    <x v="15"/>
    <n v="4220"/>
    <s v="Construction of utility projects"/>
    <s v="F"/>
    <s v="Construction"/>
    <s v="Estonian Centre for International Development"/>
    <n v="22000"/>
    <s v="NULL"/>
    <s v="NULL"/>
    <s v="NULL"/>
    <s v="NULL"/>
    <n v="110"/>
    <s v="Standard grant"/>
    <s v="C01"/>
    <s v="Projects"/>
    <x v="1"/>
    <m/>
    <s v="NULL"/>
    <m/>
    <s v="NULL"/>
    <s v="EUR"/>
    <n v="2700"/>
    <n v="2839.41529077716"/>
    <n v="2839.41529077716"/>
    <n v="1900"/>
    <n v="1998.10705647282"/>
    <n v="1998.10705647282"/>
    <s v="NULL"/>
    <s v="NULL"/>
    <s v="NULL"/>
    <s v="NULL"/>
    <s v="NULL"/>
    <s v="NULL"/>
    <s v="NULL"/>
    <s v="NULL"/>
    <s v="NULL"/>
    <s v="NULL"/>
    <s v="NULL"/>
    <s v="NULL"/>
    <x v="1"/>
    <n v="10"/>
  </r>
  <r>
    <x v="3"/>
    <n v="82"/>
    <s v="Estonia"/>
    <n v="1"/>
    <s v="Ministry of Foreign Affairs"/>
    <n v="2022000233"/>
    <s v="NULL"/>
    <n v="64"/>
    <s v="Bosnia and Herzegovina"/>
    <n v="10010"/>
    <s v="Europe"/>
    <s v="participation in OSCE/ODIHR EOM in Republic of Bosnia and Herzegovina"/>
    <s v="participation in OSCE/ODIHR EOM"/>
    <m/>
    <n v="16.7"/>
    <s v="NULL"/>
    <n v="15151"/>
    <s v="Elections"/>
    <n v="150"/>
    <x v="1"/>
    <n v="8411"/>
    <s v="General public administration activities"/>
    <s v="O"/>
    <s v="Public administration and defence; compulsory social security"/>
    <s v="Estonian Ministry of Foreign Affairs"/>
    <n v="11000"/>
    <s v="NULL"/>
    <s v="NULL"/>
    <s v="NULL"/>
    <s v="NULL"/>
    <n v="110"/>
    <s v="Standard grant"/>
    <s v="D01"/>
    <s v="In-kind technical co-operation experts"/>
    <x v="1"/>
    <m/>
    <s v="NULL"/>
    <m/>
    <s v="NULL"/>
    <s v="EUR"/>
    <n v="2"/>
    <n v="2.10327058576086"/>
    <n v="2.10327058576086"/>
    <n v="2"/>
    <n v="2.10327058576086"/>
    <n v="2.10327058576086"/>
    <s v="NULL"/>
    <s v="NULL"/>
    <s v="NULL"/>
    <s v="NULL"/>
    <s v="NULL"/>
    <s v="NULL"/>
    <s v="NULL"/>
    <s v="NULL"/>
    <s v="NULL"/>
    <s v="NULL"/>
    <s v="NULL"/>
    <s v="NULL"/>
    <x v="1"/>
    <n v="10"/>
  </r>
  <r>
    <x v="3"/>
    <n v="82"/>
    <s v="Estonia"/>
    <n v="1"/>
    <s v="Ministry of Foreign Affairs"/>
    <n v="2022000236"/>
    <s v="23-2022-A"/>
    <n v="998"/>
    <s v="Developing countries, unspecified"/>
    <n v="9998"/>
    <s v="Developing countries, unspecified"/>
    <s v="Voluntary donation for Lifeline Embattled NGOs Fund"/>
    <s v="Donation for Lifeline Embattled NGOs Fund"/>
    <m/>
    <n v="16.7"/>
    <s v="NULL"/>
    <n v="15150"/>
    <s v="Democratic participation and civil society"/>
    <n v="150"/>
    <x v="1"/>
    <n v="9492"/>
    <s v="Activities of political organizations"/>
    <s v="S"/>
    <s v="Other service activities"/>
    <s v="Lifeline Embattled NGOs Assistance Fund"/>
    <n v="21000"/>
    <s v="NULL"/>
    <s v="NULL"/>
    <s v="NULL"/>
    <s v="NULL"/>
    <n v="110"/>
    <s v="Standard grant"/>
    <s v="B01"/>
    <s v="Core support to NGOs, other private bodies, PPPs and research institutes"/>
    <x v="1"/>
    <m/>
    <s v="NULL"/>
    <m/>
    <s v="NULL"/>
    <s v="EUR"/>
    <n v="30"/>
    <n v="31.5490587864129"/>
    <n v="31.5490587864129"/>
    <n v="30"/>
    <n v="31.5490587864129"/>
    <n v="31.5490587864129"/>
    <s v="NULL"/>
    <s v="NULL"/>
    <s v="NULL"/>
    <s v="NULL"/>
    <s v="NULL"/>
    <s v="NULL"/>
    <s v="NULL"/>
    <s v="NULL"/>
    <s v="NULL"/>
    <s v="NULL"/>
    <s v="NULL"/>
    <s v="NULL"/>
    <x v="1"/>
    <n v="10"/>
  </r>
  <r>
    <x v="3"/>
    <n v="82"/>
    <s v="Estonia"/>
    <n v="1"/>
    <s v="Ministry of Foreign Affairs"/>
    <n v="2022000240"/>
    <s v="NULL"/>
    <n v="85"/>
    <s v="Ukraine"/>
    <n v="10010"/>
    <s v="Europe"/>
    <s v="Contribution to Estonian Rescue Board for Ukraine to help preparing for winter"/>
    <s v="Contribution to Estonian Rescue Board for Ukraine to help preparing for winter"/>
    <m/>
    <s v="3|16|10"/>
    <s v="NULL"/>
    <n v="72010"/>
    <s v="Material relief assistance and services "/>
    <n v="700"/>
    <x v="7"/>
    <n v="8423"/>
    <s v="Public order and safety activities"/>
    <s v="O"/>
    <s v="Public administration and defence; compulsory social security"/>
    <s v="Estonian Rescue Board"/>
    <n v="22000"/>
    <s v="NULL"/>
    <s v="NULL"/>
    <s v="NULL"/>
    <s v="NULL"/>
    <n v="110"/>
    <s v="Standard grant"/>
    <s v="C01"/>
    <s v="Projects"/>
    <x v="1"/>
    <m/>
    <s v="NULL"/>
    <m/>
    <s v="NULL"/>
    <s v="EUR"/>
    <n v="182"/>
    <n v="191.39762330423801"/>
    <n v="191.39762330423801"/>
    <n v="182"/>
    <n v="191.39762330423801"/>
    <n v="191.39762330423801"/>
    <s v="NULL"/>
    <s v="NULL"/>
    <s v="NULL"/>
    <s v="NULL"/>
    <s v="NULL"/>
    <s v="NULL"/>
    <s v="NULL"/>
    <s v="NULL"/>
    <s v="NULL"/>
    <s v="NULL"/>
    <s v="NULL"/>
    <s v="NULL"/>
    <x v="1"/>
    <n v="10"/>
  </r>
  <r>
    <x v="3"/>
    <n v="82"/>
    <s v="Estonia"/>
    <n v="1"/>
    <s v="Ministry of Foreign Affairs"/>
    <n v="2022000260"/>
    <s v="67-2022-A"/>
    <n v="85"/>
    <s v="Ukraine"/>
    <n v="10010"/>
    <s v="Europe"/>
    <s v="Contribution of 30 000 euros for UN Human Rights Monitoring Mission in Ukraine in 2023.For ODA eligible activities."/>
    <s v="Contribution of 30 000 EUR from the Government of Estonia to the Office of the High Commissioner for the United Nations Human Rights Monitoring Mission in Ukraine.Estonia acknowledges the significant role of OHCHR to promote and protect human rights. Estonia highly values the work of the HRMMU and considers the continuation of the mission of high importance."/>
    <m/>
    <s v="16.3|10.2"/>
    <s v="NULL"/>
    <n v="15160"/>
    <s v="Human rights"/>
    <n v="150"/>
    <x v="1"/>
    <n v="9499"/>
    <s v="Activities of other membership organizations n.e.c."/>
    <s v="S"/>
    <s v="Other service activities"/>
    <s v="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1"/>
    <m/>
    <s v="NULL"/>
    <m/>
    <s v="NULL"/>
    <s v="EUR"/>
    <n v="30"/>
    <n v="31.5490587864129"/>
    <n v="31.5490587864129"/>
    <n v="30"/>
    <n v="31.5490587864129"/>
    <n v="31.5490587864129"/>
    <s v="NULL"/>
    <s v="NULL"/>
    <s v="NULL"/>
    <s v="NULL"/>
    <s v="NULL"/>
    <s v="NULL"/>
    <s v="NULL"/>
    <s v="NULL"/>
    <s v="NULL"/>
    <s v="NULL"/>
    <s v="NULL"/>
    <s v="NULL"/>
    <x v="1"/>
    <n v="10"/>
  </r>
  <r>
    <x v="3"/>
    <n v="82"/>
    <s v="Estonia"/>
    <n v="1"/>
    <s v="Ministry of Foreign Affairs"/>
    <n v="2022000263"/>
    <s v="NULL"/>
    <n v="998"/>
    <s v="Developing countries, unspecified"/>
    <n v="9998"/>
    <s v="Developing countries, unspecified"/>
    <s v="Contribution to UNESCO for the Global Media Defence Fund for 2022"/>
    <s v="Contribution to UNESCO for the Global Media Defence Fund for 2022"/>
    <m/>
    <n v="16.100000000000001"/>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EUR"/>
    <n v="20"/>
    <n v="21.032705857608601"/>
    <n v="21.032705857608601"/>
    <n v="20"/>
    <n v="21.032705857608601"/>
    <n v="21.032705857608601"/>
    <s v="NULL"/>
    <s v="NULL"/>
    <s v="NULL"/>
    <s v="NULL"/>
    <s v="NULL"/>
    <s v="NULL"/>
    <s v="NULL"/>
    <s v="NULL"/>
    <s v="NULL"/>
    <s v="NULL"/>
    <s v="NULL"/>
    <s v="NULL"/>
    <x v="1"/>
    <n v="10"/>
  </r>
  <r>
    <x v="3"/>
    <n v="82"/>
    <s v="Estonia"/>
    <n v="2"/>
    <s v="Other Ministries"/>
    <n v="2022000157"/>
    <s v="NULL"/>
    <n v="998"/>
    <s v="Developing countries, unspecified"/>
    <n v="9998"/>
    <s v="Developing countries, unspecified"/>
    <s v="Contribution to the International Union for the Conservation of Nature and Natural Resources (100%)"/>
    <s v="Contribution to the budget of the International Union for the Conservation of Nature and Natural Resources (100%)"/>
    <m/>
    <s v="5|15.1|14.2"/>
    <s v="#GENDER"/>
    <n v="41040"/>
    <s v="Site preservation"/>
    <n v="410"/>
    <x v="6"/>
    <n v="8412"/>
    <s v="Regulation of the activities of providing health care, education, cultural services and other social services, excluding social security"/>
    <s v="O"/>
    <s v="Public administration and defence; compulsory social security"/>
    <s v="International Union for the Conservation of Nature"/>
    <n v="30011"/>
    <s v="International Union for the Conservation of Nature"/>
    <n v="31000"/>
    <s v="Public-Private Partnerships (PPP)"/>
    <s v="NULL"/>
    <n v="110"/>
    <s v="Standard grant"/>
    <s v="B01"/>
    <s v="Core support to NGOs, other private bodies, PPPs and research institutes"/>
    <x v="0"/>
    <m/>
    <s v="NULL"/>
    <m/>
    <s v="NULL"/>
    <s v="EUR"/>
    <n v="15"/>
    <n v="15.7745293932064"/>
    <n v="15.7745293932064"/>
    <n v="15"/>
    <n v="15.7745293932064"/>
    <n v="15.7745293932064"/>
    <s v="NULL"/>
    <s v="NULL"/>
    <s v="NULL"/>
    <s v="NULL"/>
    <s v="NULL"/>
    <s v="NULL"/>
    <s v="NULL"/>
    <s v="NULL"/>
    <s v="NULL"/>
    <s v="NULL"/>
    <s v="NULL"/>
    <s v="NULL"/>
    <x v="1"/>
    <n v="10"/>
  </r>
  <r>
    <x v="3"/>
    <n v="82"/>
    <s v="Estonia"/>
    <n v="2"/>
    <s v="Other Ministries"/>
    <n v="2022000193"/>
    <s v="NULL"/>
    <n v="998"/>
    <s v="Developing countries, unspecified"/>
    <n v="9998"/>
    <s v="Developing countries, unspecified"/>
    <s v="IOM Membership contribution for 2022"/>
    <s v="IOM (International Organisation for Migration) Membership contribution for 2022"/>
    <m/>
    <s v="NULL"/>
    <s v="NULL"/>
    <n v="99810"/>
    <s v="Sectors not specified"/>
    <n v="998"/>
    <x v="0"/>
    <s v="NULL"/>
    <s v="NULL"/>
    <s v="NULL"/>
    <s v="NULL"/>
    <s v="International Organisation for Migration"/>
    <n v="47066"/>
    <s v="International Organisation for Migration "/>
    <n v="41100"/>
    <s v="UN entities (core contributions reportable in full)"/>
    <s v="NULL"/>
    <n v="110"/>
    <s v="Standard grant"/>
    <s v="B02"/>
    <s v="Core contributions to multilateral institutions"/>
    <x v="0"/>
    <m/>
    <s v="NULL"/>
    <m/>
    <s v="NULL"/>
    <s v="EUR"/>
    <n v="22"/>
    <n v="23.135976443369401"/>
    <n v="23.135976443369401"/>
    <n v="22"/>
    <n v="23.135976443369401"/>
    <n v="23.135976443369401"/>
    <s v="NULL"/>
    <s v="NULL"/>
    <s v="NULL"/>
    <s v="NULL"/>
    <s v="NULL"/>
    <s v="NULL"/>
    <s v="NULL"/>
    <s v="NULL"/>
    <s v="NULL"/>
    <s v="NULL"/>
    <s v="NULL"/>
    <s v="NULL"/>
    <x v="1"/>
    <n v="10"/>
  </r>
  <r>
    <x v="3"/>
    <n v="82"/>
    <s v="Estonia"/>
    <n v="2"/>
    <s v="Other Ministries"/>
    <n v="2022000215"/>
    <s v="NULL"/>
    <n v="998"/>
    <s v="Developing countries, unspecified"/>
    <n v="9998"/>
    <s v="Developing countries, unspecified"/>
    <s v="Health Insurance Fund services for Ukrainian refugees"/>
    <s v="Health care services of the Estonian Health Insurance Fund for Ukrainian refugees, total cost in 2022 €12,119,763."/>
    <m/>
    <s v="3|16|10"/>
    <s v="NULL"/>
    <n v="93010"/>
    <s v="Refugees/asylum seekers  in donor countries (non-sector allocable)"/>
    <n v="930"/>
    <x v="18"/>
    <n v="8423"/>
    <s v="Public order and safety activities"/>
    <s v="O"/>
    <s v="Public administration and defence; compulsory social security"/>
    <s v="Public sector institutions"/>
    <n v="11001"/>
    <s v="Central Government"/>
    <n v="11000"/>
    <s v="Donor Government"/>
    <s v="NULL"/>
    <n v="110"/>
    <s v="Standard grant"/>
    <s v="I01"/>
    <s v="Support to refugees/protected persons in the provider country (up to 12 months of their stay) "/>
    <x v="0"/>
    <m/>
    <s v="NULL"/>
    <m/>
    <s v="NULL"/>
    <s v="EUR"/>
    <n v="12120"/>
    <n v="12745.819749710799"/>
    <n v="12745.819749710799"/>
    <n v="12120"/>
    <n v="12745.819749710799"/>
    <n v="12745.819749710799"/>
    <s v="NULL"/>
    <s v="NULL"/>
    <s v="NULL"/>
    <s v="NULL"/>
    <s v="NULL"/>
    <s v="NULL"/>
    <s v="NULL"/>
    <s v="NULL"/>
    <s v="NULL"/>
    <s v="NULL"/>
    <s v="NULL"/>
    <s v="NULL"/>
    <x v="1"/>
    <n v="10"/>
  </r>
  <r>
    <x v="3"/>
    <n v="82"/>
    <s v="Estonia"/>
    <n v="2"/>
    <s v="Other Ministries"/>
    <n v="2022000246"/>
    <s v="NULL"/>
    <n v="998"/>
    <s v="Developing countries, unspecified"/>
    <n v="9998"/>
    <s v="Developing countries, unspecified"/>
    <s v="Aid to UA war refugees to be distributed by the local governments"/>
    <s v="Aid to UA war refugees to be distributed by the local governments"/>
    <m/>
    <s v="17|16"/>
    <s v="NULL"/>
    <n v="93011"/>
    <s v="Refugees/asylum seekers in donor countries - food and shelter "/>
    <n v="930"/>
    <x v="18"/>
    <n v="8423"/>
    <s v="Public order and safety activities"/>
    <s v="O"/>
    <s v="Public administration and defence; compulsory social security"/>
    <s v="Public sector institutions"/>
    <n v="11002"/>
    <s v="Local Government"/>
    <n v="11000"/>
    <s v="Donor Government"/>
    <s v="NULL"/>
    <n v="110"/>
    <s v="Standard grant"/>
    <s v="I01"/>
    <s v="Support to refugees/protected persons in the provider country (up to 12 months of their stay) "/>
    <x v="0"/>
    <m/>
    <s v="NULL"/>
    <m/>
    <s v="NULL"/>
    <s v="EUR"/>
    <n v="2756"/>
    <n v="2898.3068671784599"/>
    <n v="2898.3068671784599"/>
    <n v="2756"/>
    <n v="2898.3068671784599"/>
    <n v="2898.3068671784599"/>
    <s v="NULL"/>
    <s v="NULL"/>
    <s v="NULL"/>
    <s v="NULL"/>
    <s v="NULL"/>
    <s v="NULL"/>
    <s v="NULL"/>
    <s v="NULL"/>
    <s v="NULL"/>
    <s v="NULL"/>
    <s v="NULL"/>
    <s v="NULL"/>
    <x v="1"/>
    <n v="10"/>
  </r>
  <r>
    <x v="3"/>
    <n v="82"/>
    <s v="Estonia"/>
    <n v="4"/>
    <s v="Local Authorites"/>
    <n v="2022000191"/>
    <s v="NULL"/>
    <n v="998"/>
    <s v="Developing countries, unspecified"/>
    <n v="9998"/>
    <s v="Developing countries, unspecified"/>
    <s v="Additional administrative cost and expences on salaries, related to reception of refugees."/>
    <s v="Additional administrative cost and expences on salaries, related to reception of refugees."/>
    <m/>
    <s v="16|10"/>
    <s v="NULL"/>
    <n v="93018"/>
    <s v="Refugees/asylum seekers in donor countries - administrative costs"/>
    <n v="930"/>
    <x v="18"/>
    <n v="8423"/>
    <s v="Public order and safety activities"/>
    <s v="O"/>
    <s v="Public administration and defence; compulsory social security"/>
    <s v="Public sector institutions"/>
    <n v="11000"/>
    <s v="NULL"/>
    <s v="NULL"/>
    <s v="NULL"/>
    <s v="NULL"/>
    <n v="110"/>
    <s v="Standard grant"/>
    <s v="I01"/>
    <s v="Support to refugees/protected persons in the provider country (up to 12 months of their stay) "/>
    <x v="0"/>
    <m/>
    <s v="NULL"/>
    <m/>
    <s v="NULL"/>
    <s v="EUR"/>
    <n v="52"/>
    <n v="54.685035229782301"/>
    <n v="54.685035229782301"/>
    <n v="52"/>
    <n v="54.685035229782301"/>
    <n v="54.685035229782301"/>
    <s v="NULL"/>
    <s v="NULL"/>
    <s v="NULL"/>
    <s v="NULL"/>
    <s v="NULL"/>
    <s v="NULL"/>
    <s v="NULL"/>
    <s v="NULL"/>
    <s v="NULL"/>
    <s v="NULL"/>
    <s v="NULL"/>
    <s v="NULL"/>
    <x v="1"/>
    <n v="10"/>
  </r>
  <r>
    <x v="1"/>
    <n v="82"/>
    <s v="Estonia"/>
    <n v="1"/>
    <s v="Ministry of Foreign Affairs"/>
    <n v="2017000177"/>
    <s v="92-2017-A"/>
    <n v="93"/>
    <s v="Moldova"/>
    <n v="10010"/>
    <s v="Europe"/>
    <s v="Piloting e-consultation to support Moldovan family doctors and developing nationwide roll-out plan"/>
    <s v="Moldovan e-health strategy created a common basis for the introduction of e-health solutions. E-consultation will be implemented to improve access to health services and support family doctors. Feasibility analysis for e-consultation has been performed already. This project enables taking the next steps for the implementation of e-consultation - service customisation to Moldovan context, piloting and compiling a nationwide roll-out plan. The overall project objective is to increase the Moldovan capacity to develop e-solutions for strengthening the health care system. The project specific objective is to pilot e-consultation service and to create a roll-out plan for nationwide implementation. To reach that objective the Estonian experience with e-consultation will be shared and Moldovan spe"/>
    <m/>
    <n v="4"/>
    <s v="NULL"/>
    <n v="12220"/>
    <s v="Basic health care"/>
    <n v="120"/>
    <x v="3"/>
    <n v="86"/>
    <s v="Human health activities"/>
    <s v="Q"/>
    <s v="Human health and social work activities"/>
    <s v="Praxis Centre for Policy Studies"/>
    <n v="20000"/>
    <s v="NULL"/>
    <s v="NULL"/>
    <s v="NULL"/>
    <s v="NULL"/>
    <n v="110"/>
    <s v="Standard grant"/>
    <s v="C01"/>
    <s v="Projects"/>
    <x v="1"/>
    <m/>
    <s v="NULL"/>
    <m/>
    <s v="NULL"/>
    <s v="EUR"/>
    <s v="NULL"/>
    <s v="NULL"/>
    <s v="NULL"/>
    <n v="3"/>
    <n v="3.41880341880342"/>
    <n v="3.8490683270117101"/>
    <s v="NULL"/>
    <s v="NULL"/>
    <s v="NULL"/>
    <s v="NULL"/>
    <s v="NULL"/>
    <s v="NULL"/>
    <s v="NULL"/>
    <s v="NULL"/>
    <s v="NULL"/>
    <s v="NULL"/>
    <s v="NULL"/>
    <s v="NULL"/>
    <x v="1"/>
    <n v="10"/>
  </r>
  <r>
    <x v="1"/>
    <n v="82"/>
    <s v="Estonia"/>
    <n v="1"/>
    <s v="Ministry of Foreign Affairs"/>
    <n v="2018000188"/>
    <s v="79-2018-A"/>
    <n v="85"/>
    <s v="Ukraine"/>
    <n v="10010"/>
    <s v="Europe"/>
    <s v="Capacity Building of the Under- Reform Hennadii Udovenko Diplomatic Academy of Ukraine"/>
    <s v="In the frame of this project, Estonian School of Diplomacy continues to support the capacity building of the under-reform Hennadii Udovenko Diplomatic Academy of Ukraine (UDAU) through trainings to Ukrainian diplomats in Kiev and study visits to Tallinn. From July 2018 to December 2020, Estonian School of Diplomacy in cooperation with UDAU will organise study visits to Tallinn to 36 diplomats and send 10 ESD lecturers to UDAU to deliver thematic short-term trainings. Themes of trainings: European Union, International Law, Cyber Security, E-Governance, ICT, International Negotiations etc. In addition, ESD in cooperation with UDAU will also organise two international relations related conferences in order to bring together diplomats, civil servants and experts from Estonia and Ukraine."/>
    <m/>
    <s v="16.a"/>
    <s v="NULL"/>
    <n v="15110"/>
    <s v="Public sector policy and administrative management"/>
    <n v="150"/>
    <x v="1"/>
    <n v="8411"/>
    <s v="General public administration activities"/>
    <s v="O"/>
    <s v="Public administration and defence; compulsory social security"/>
    <s v="Estonian School of Diplomacy"/>
    <n v="22000"/>
    <s v="NULL"/>
    <s v="NULL"/>
    <s v="NULL"/>
    <s v="NULL"/>
    <n v="110"/>
    <s v="Standard grant"/>
    <s v="D02"/>
    <s v="Other technical co-operation"/>
    <x v="1"/>
    <m/>
    <s v="NULL"/>
    <m/>
    <s v="NULL"/>
    <s v="EUR"/>
    <s v="NULL"/>
    <s v="NULL"/>
    <s v="NULL"/>
    <n v="29"/>
    <n v="33.048433048432997"/>
    <n v="37.2076604944465"/>
    <s v="NULL"/>
    <s v="NULL"/>
    <s v="NULL"/>
    <s v="NULL"/>
    <s v="NULL"/>
    <s v="NULL"/>
    <s v="NULL"/>
    <s v="NULL"/>
    <s v="NULL"/>
    <s v="NULL"/>
    <s v="NULL"/>
    <s v="NULL"/>
    <x v="1"/>
    <n v="10"/>
  </r>
  <r>
    <x v="1"/>
    <n v="82"/>
    <s v="Estonia"/>
    <n v="1"/>
    <s v="Ministry of Foreign Affairs"/>
    <n v="2018000193"/>
    <s v="102-2018-A"/>
    <n v="85"/>
    <s v="Ukraine"/>
    <n v="10010"/>
    <s v="Europe"/>
    <s v="?-Health consultation for Ohmatdit and compiling the standard manual for implementation in hospitals"/>
    <s v="Ohmatdit is the biggest children's hospital in Ukraine with 620 beds, servicing annually around 18 000 young hospitalized patients and 20 000 emergency services patients. Young management of the hospital is interested in fastest implementation of e-health solutions starting with document management and ending up with e-reception and e-patients record and would be very interested in co-operation with Praxis and specialists of North-Estonian Regional Hospital. Implementing the solutions in given hospital would be very important precedent for whole Ukraine and e-health, showing in current light of e-Health reform that successful implementation is possible and would serve as motivating example for other clinics and hospital to implement e-solutions."/>
    <m/>
    <n v="4"/>
    <s v="NULL"/>
    <n v="12191"/>
    <s v="Medical services"/>
    <n v="120"/>
    <x v="3"/>
    <n v="862"/>
    <s v="Medical and dental practice activities"/>
    <s v="Q"/>
    <s v="Human health and social work activities"/>
    <s v="Praxis Centre for Policy Studies"/>
    <n v="22000"/>
    <s v="NULL"/>
    <s v="NULL"/>
    <s v="NULL"/>
    <s v="NULL"/>
    <n v="110"/>
    <s v="Standard grant"/>
    <s v="C01"/>
    <s v="Projects"/>
    <x v="1"/>
    <m/>
    <s v="NULL"/>
    <m/>
    <s v="NULL"/>
    <s v="EUR"/>
    <s v="NULL"/>
    <s v="NULL"/>
    <s v="NULL"/>
    <n v="12"/>
    <n v="13.675213675213699"/>
    <n v="15.396273308046799"/>
    <s v="NULL"/>
    <s v="NULL"/>
    <s v="NULL"/>
    <s v="NULL"/>
    <s v="NULL"/>
    <s v="NULL"/>
    <s v="NULL"/>
    <s v="NULL"/>
    <s v="NULL"/>
    <s v="NULL"/>
    <s v="NULL"/>
    <s v="NULL"/>
    <x v="1"/>
    <n v="10"/>
  </r>
  <r>
    <x v="1"/>
    <n v="82"/>
    <s v="Estonia"/>
    <n v="1"/>
    <s v="Ministry of Foreign Affairs"/>
    <n v="2018000196"/>
    <s v="103-2018-A"/>
    <n v="85"/>
    <s v="Ukraine"/>
    <n v="10010"/>
    <s v="Europe"/>
    <s v="Consulting the piloting of emergency center 112 in Ukraine"/>
    <s v="In Ukraine, there is still soviet inherited system where all of the emergency services such as ambulance, police and emergency services have their own response center. This system is outdated and many countries have moved to one merged emergency response center, such as 112 in many European countries and Estonia or 911 in USA. Ministry of internal affairs of Ukraine is interested in migration to one merged services center with regional services centers, piloting from Dnipro. The Ministry is intereted in co-operation with Estonian Emergency Center to adopt Estonian experience in building the center and organizing the work. The reform of Ministry of Internal Affairs and Police has been one of the priorities of the post-Maidan government as well as international partners."/>
    <m/>
    <s v="16.a"/>
    <s v="NULL"/>
    <n v="15110"/>
    <s v="Public sector policy and administrative management"/>
    <n v="150"/>
    <x v="1"/>
    <n v="8411"/>
    <s v="General public administration activities"/>
    <s v="O"/>
    <s v="Public administration and defence; compulsory social security"/>
    <s v="Praxis Centre for Policy Studies"/>
    <n v="22000"/>
    <s v="NULL"/>
    <s v="NULL"/>
    <s v="NULL"/>
    <s v="NULL"/>
    <n v="110"/>
    <s v="Standard grant"/>
    <s v="C01"/>
    <s v="Projects"/>
    <x v="1"/>
    <m/>
    <s v="NULL"/>
    <m/>
    <s v="NULL"/>
    <s v="EUR"/>
    <s v="NULL"/>
    <s v="NULL"/>
    <s v="NULL"/>
    <n v="0.125"/>
    <n v="0.14245014245014201"/>
    <n v="0.16037784695882101"/>
    <s v="NULL"/>
    <s v="NULL"/>
    <s v="NULL"/>
    <s v="NULL"/>
    <s v="NULL"/>
    <s v="NULL"/>
    <s v="NULL"/>
    <s v="NULL"/>
    <s v="NULL"/>
    <s v="NULL"/>
    <s v="NULL"/>
    <s v="NULL"/>
    <x v="1"/>
    <n v="10"/>
  </r>
  <r>
    <x v="1"/>
    <n v="82"/>
    <s v="Estonia"/>
    <n v="1"/>
    <s v="Ministry of Foreign Affairs"/>
    <n v="2018000216"/>
    <s v="124-2018-A"/>
    <n v="612"/>
    <s v="Georgia"/>
    <n v="10007"/>
    <s v="Asia"/>
    <s v="DG-turn: Enhancing Quality of Education through Digital Innovation in Georgian Schools"/>
    <s v="The teams (principal + 5 teachers) from 120 pilot schools around Georgia will be trained to plan and implement whole-school digital innovation strategy, using self-assessment framework DigitalMirror, lesson scenario platform LePlanner and digital learning resource platform Digivaramu developed in Tallinn University. The mission of pilot schools will be to lead and disseminate the digital and pedagogical innovation in their region by promoting inquiry-based, interdisciplinary, project based discovery learning the use of digital tools in order to improve the quality of education and promotiong democratic school culture. TLU will design a training programme based on needs analysis, then will train the trainers from NGO DG-Salt, who will carry out the trainings together with Bathumi University"/>
    <m/>
    <s v="4.a"/>
    <s v="NULL"/>
    <n v="11120"/>
    <s v="Education facilities and training"/>
    <n v="110"/>
    <x v="2"/>
    <n v="85"/>
    <s v="Education"/>
    <s v="P"/>
    <s v="Education"/>
    <s v="Tallinn University"/>
    <n v="51000"/>
    <s v="NULL"/>
    <s v="NULL"/>
    <s v="NULL"/>
    <s v="NULL"/>
    <n v="110"/>
    <s v="Standard grant"/>
    <s v="C01"/>
    <s v="Projects"/>
    <x v="1"/>
    <m/>
    <s v="NULL"/>
    <m/>
    <s v="NULL"/>
    <s v="EUR"/>
    <s v="NULL"/>
    <s v="NULL"/>
    <s v="NULL"/>
    <n v="22"/>
    <n v="25.071225071225101"/>
    <n v="28.2265010647526"/>
    <s v="NULL"/>
    <s v="NULL"/>
    <s v="NULL"/>
    <s v="NULL"/>
    <s v="NULL"/>
    <s v="NULL"/>
    <s v="NULL"/>
    <s v="NULL"/>
    <s v="NULL"/>
    <s v="NULL"/>
    <s v="NULL"/>
    <s v="NULL"/>
    <x v="1"/>
    <n v="10"/>
  </r>
  <r>
    <x v="1"/>
    <n v="82"/>
    <s v="Estonia"/>
    <n v="1"/>
    <s v="Ministry of Foreign Affairs"/>
    <n v="2018000222"/>
    <s v="101-2018-A"/>
    <n v="85"/>
    <s v="Ukraine"/>
    <n v="10010"/>
    <s v="Europe"/>
    <s v="Strengthening democratic processes, rule of law and good governance in Eastern Partnership countries"/>
    <s v="Eastern Partnership countries attach high value, relevance and trust to Estonian post-transition experience and expertise in implementing reforms which have led to establishing a strong democratic society. Estonian Centre of Eastern Partnership (ECEAP) continuously receives requests for Estonian expertise and best practises to assist in development of democratic institutions, good governance, rule of law and strengthen civil society in Eastern partnership (EaP) countries. To meet the goals and objectives of current needs-based project ECEAP will provide Estonian experts and specialist to conduct trainings and give Expert input in above mentioned fields from various governmental and civil society organizations. The Project will be passed on principles of public administration (PAR) reform processes, and, as a result of the project, EaP countries will strengthen their ability to implement necessary reforms and project participants from EaP countries will be able to use the skills and knowledge acquired from Estonian experience in their everyday lives/work efforts."/>
    <m/>
    <s v="16.a|16.7|16.6|16.3"/>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C01"/>
    <s v="Projects"/>
    <x v="1"/>
    <m/>
    <s v="NULL"/>
    <m/>
    <s v="NULL"/>
    <s v="EUR"/>
    <s v="NULL"/>
    <s v="NULL"/>
    <s v="NULL"/>
    <n v="46"/>
    <n v="52.421652421652396"/>
    <n v="59.019047680846199"/>
    <s v="NULL"/>
    <s v="NULL"/>
    <s v="NULL"/>
    <s v="NULL"/>
    <s v="NULL"/>
    <s v="NULL"/>
    <s v="NULL"/>
    <s v="NULL"/>
    <s v="NULL"/>
    <s v="NULL"/>
    <s v="NULL"/>
    <s v="NULL"/>
    <x v="1"/>
    <n v="10"/>
  </r>
  <r>
    <x v="1"/>
    <n v="82"/>
    <s v="Estonia"/>
    <n v="1"/>
    <s v="Ministry of Foreign Affairs"/>
    <n v="2018000225"/>
    <s v="101-2018-A"/>
    <n v="86"/>
    <s v="Belarus"/>
    <n v="10010"/>
    <s v="Europe"/>
    <s v="Strengthening democratic processes, rule of law and good governance in Eastern Partnership countries"/>
    <s v="Eastern Partnership countries attach high value, relevance and trust to Estonian post-transition experience and expertise in implementing reforms which have led to establishing strong democratic society. Estonian Centre of Eastern Partnership (ECEAP) continuously receives requests for Estonian expertise and best practises to assist in development of democratic institutions, good governance, rule of law and strengthen civil society in Eastern partnership (EaP) countries. To meet the goals and objectives of current needs-based project ECEAP will provide Estonian experts and specialist to conduct trainings and give Expert input in above mentioned fields from various governmental and civil society organizations. The Project will be passed on principles of public administration (PAR) reform processes, and, as a result of the project, EaP countries will strengthen their ability to implement necessary reforms and project participants from EaP countries will be able to use the skills and knowledge acquired from Estonian experience in their everyday lives/work efforts."/>
    <m/>
    <s v="16.a|16.7|16.6|16.3"/>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C01"/>
    <s v="Projects"/>
    <x v="1"/>
    <m/>
    <s v="NULL"/>
    <m/>
    <s v="NULL"/>
    <s v="EUR"/>
    <s v="NULL"/>
    <s v="NULL"/>
    <s v="NULL"/>
    <n v="22"/>
    <n v="25.071225071225101"/>
    <n v="28.2265010647526"/>
    <s v="NULL"/>
    <s v="NULL"/>
    <s v="NULL"/>
    <s v="NULL"/>
    <s v="NULL"/>
    <s v="NULL"/>
    <s v="NULL"/>
    <s v="NULL"/>
    <s v="NULL"/>
    <s v="NULL"/>
    <s v="NULL"/>
    <s v="NULL"/>
    <x v="1"/>
    <n v="10"/>
  </r>
  <r>
    <x v="1"/>
    <n v="82"/>
    <s v="Estonia"/>
    <n v="1"/>
    <s v="Ministry of Foreign Affairs"/>
    <n v="2019000152"/>
    <s v="20-2019-A"/>
    <n v="998"/>
    <s v="Developing countries, unspecified"/>
    <n v="9998"/>
    <s v="Developing countries, unspecified"/>
    <s v="TLU of Technology’s scholarship application for the citizens of EE Development Cooperation target countries"/>
    <s v="Tallinn University of Technology would like to apply for 9 stipends which would be devided between 5 Master’s programmes as follows: Environmental Engineering and Management – 2 places; Technology of Wood, Plastic and Textiles – 1 place; Materials and Processes for Sustainable Energetics – 2 places; Technology Governance and Digital Transformation – 2 places; Communicative Electronics – 2 places.Candidates who are citizens of the following countries whould be favoured: Armenia, Georgia, India, Mexico, Moldova, Turkey, Ukraine, Belarus, Vietnam. However, citizens from other Estonian Development Cooperation target countries would be eligible to apply as well."/>
    <m/>
    <s v="9|4.b|4.3|12.2"/>
    <s v="NULL"/>
    <n v="11420"/>
    <s v="Higher education"/>
    <n v="110"/>
    <x v="2"/>
    <n v="8530"/>
    <s v="Higher education"/>
    <s v="P"/>
    <s v="Education"/>
    <s v="Tallinn University of Technology"/>
    <n v="51000"/>
    <s v="NULL"/>
    <s v="NULL"/>
    <s v="NULL"/>
    <s v="NULL"/>
    <n v="110"/>
    <s v="Standard grant"/>
    <s v="E01"/>
    <s v="Scholarships/training in donor country"/>
    <x v="1"/>
    <m/>
    <s v="NULL"/>
    <m/>
    <s v="NULL"/>
    <s v="EUR"/>
    <s v="NULL"/>
    <s v="NULL"/>
    <s v="NULL"/>
    <n v="36"/>
    <n v="41.025641025641001"/>
    <n v="46.188819924140503"/>
    <s v="NULL"/>
    <s v="NULL"/>
    <s v="NULL"/>
    <s v="NULL"/>
    <s v="NULL"/>
    <s v="NULL"/>
    <s v="NULL"/>
    <s v="NULL"/>
    <s v="NULL"/>
    <s v="NULL"/>
    <s v="NULL"/>
    <s v="NULL"/>
    <x v="1"/>
    <n v="10"/>
  </r>
  <r>
    <x v="1"/>
    <n v="82"/>
    <s v="Estonia"/>
    <n v="1"/>
    <s v="Ministry of Foreign Affairs"/>
    <n v="2019000155"/>
    <s v="16-2019-A"/>
    <n v="998"/>
    <s v="Developing countries, unspecified"/>
    <n v="9998"/>
    <s v="Developing countries, unspecified"/>
    <s v="„Live Action Role Play to introduce the UN Sustainable Development Goals"/>
    <s v="The project introduces global development and environmental problems through active engagement in Live Action Role Play for pupils in the lake Peipsi region. In the first stages of the project future players will be trained by environmental and role-playing experts to raise the pupils´ and teachers´ awareness and knowledge of the global problems and United Nations´ sustainable development goals. The culmination ofthe project is the role-playing game, the LARP (Live Action Role Play). It is 2-day long game to simulate in the most authentic environment the life in the future when the ecological disaster is a real. The result of the project is the perception of global problems by school children, their families and teachers. The project helps to raise public awareness of development and environmental issues."/>
    <m/>
    <n v="17"/>
    <s v="NULL"/>
    <n v="99820"/>
    <s v="Promotion of development awareness (non-sector allocable)"/>
    <n v="998"/>
    <x v="0"/>
    <s v="J"/>
    <s v="Information and communication"/>
    <s v="J"/>
    <s v="Information and communication"/>
    <s v="NGO Peipsi Center for Transboundary Cooperation"/>
    <n v="22000"/>
    <s v="NULL"/>
    <s v="NULL"/>
    <s v="NULL"/>
    <s v="NULL"/>
    <n v="2100"/>
    <s v="Direct provider spending"/>
    <s v="H00"/>
    <s v="Expenditures in the provider country"/>
    <x v="0"/>
    <m/>
    <s v="NULL"/>
    <m/>
    <s v="NULL"/>
    <s v="EUR"/>
    <s v="NULL"/>
    <s v="NULL"/>
    <s v="NULL"/>
    <n v="4"/>
    <n v="4.5584045584045603"/>
    <n v="5.1320911026822804"/>
    <s v="NULL"/>
    <s v="NULL"/>
    <s v="NULL"/>
    <s v="NULL"/>
    <s v="NULL"/>
    <s v="NULL"/>
    <s v="NULL"/>
    <s v="NULL"/>
    <s v="NULL"/>
    <s v="NULL"/>
    <s v="NULL"/>
    <s v="NULL"/>
    <x v="1"/>
    <n v="10"/>
  </r>
  <r>
    <x v="1"/>
    <n v="82"/>
    <s v="Estonia"/>
    <n v="1"/>
    <s v="Ministry of Foreign Affairs"/>
    <n v="2019000191"/>
    <s v="63-2019-A"/>
    <n v="85"/>
    <s v="Ukraine"/>
    <n v="10010"/>
    <s v="Europe"/>
    <s v="Counselling UA universities on E-government Master´s programme development and raising awareness of e-governance"/>
    <s v="The project aims at counselling Ukrainian universities in collaboration with the Ministry of Education and Science of Ukraine on E-government Master´s study program development and awareness raising on e-governance in Ukraine. In the framework of this project an unuque interdiscipline post-graduate program (IT, public administration, law) for two Ukrainian universities as well as 2 online courses will be created. The program will provide the prospective students with an opportunity to gain ‘hands-on’ practical knowledge on e-governance mechanisms as well as ICT. Also during the project 2 winter schools for academic staff will be held. The best graduates of the winter schools will be participating in the study visit to Estonia and in particular to TalTech."/>
    <m/>
    <s v="4.4|4.3|16.a|10.2"/>
    <s v="NULL"/>
    <n v="11420"/>
    <s v="Higher education"/>
    <n v="110"/>
    <x v="2"/>
    <n v="8530"/>
    <s v="Higher education"/>
    <s v="P"/>
    <s v="Education"/>
    <s v="Tallinn University of Technology"/>
    <n v="51000"/>
    <s v="NULL"/>
    <s v="NULL"/>
    <s v="NULL"/>
    <s v="NULL"/>
    <n v="110"/>
    <s v="Standard grant"/>
    <s v="C01"/>
    <s v="Projects"/>
    <x v="1"/>
    <m/>
    <s v="NULL"/>
    <m/>
    <s v="NULL"/>
    <s v="EUR"/>
    <s v="NULL"/>
    <s v="NULL"/>
    <s v="NULL"/>
    <n v="28"/>
    <n v="31.9088319088319"/>
    <n v="35.924637718775998"/>
    <s v="NULL"/>
    <s v="NULL"/>
    <s v="NULL"/>
    <s v="NULL"/>
    <s v="NULL"/>
    <s v="NULL"/>
    <s v="NULL"/>
    <s v="NULL"/>
    <s v="NULL"/>
    <s v="NULL"/>
    <s v="NULL"/>
    <s v="NULL"/>
    <x v="1"/>
    <n v="10"/>
  </r>
  <r>
    <x v="1"/>
    <n v="82"/>
    <s v="Estonia"/>
    <n v="1"/>
    <s v="Ministry of Foreign Affairs"/>
    <n v="2019000194"/>
    <s v="87-2019-A"/>
    <n v="93"/>
    <s v="Moldova"/>
    <n v="10010"/>
    <s v="Europe"/>
    <s v="Building the local mentor community and increasing the entrepreneurship among Moldavian youth by Garage48 and Yep! Moldova"/>
    <s v="This project gathers the Moldavian brightest young minds in the fields of software engineering, design, marketing, project management in order to educate and inspire them and create a new generation of start-up entrepreneurs. This community will get real know-how in the fields of international business and IT sector and will use this knowledge to develop the Moldavian society. The second part of the project will concentrate on growing and educating the local Moldovan mentors community. The project activities during one year include launching the pre-acceleration program for students’ startups, two Idea Garage's, study visit for Yep! Moldova team to Estonia and development of the local mentors community through workshops and coaching sessions by Garage48 mentors and specialists."/>
    <m/>
    <s v="8.5|8.3|10.2"/>
    <s v="NULL"/>
    <n v="25030"/>
    <s v="Business development services"/>
    <n v="250"/>
    <x v="9"/>
    <n v="829"/>
    <s v="Business support service activities n.e.c."/>
    <s v="N"/>
    <s v="Administrative and support service activities"/>
    <s v="Garage48 LLC"/>
    <n v="61000"/>
    <s v="NULL"/>
    <s v="NULL"/>
    <s v="NULL"/>
    <s v="NULL"/>
    <n v="110"/>
    <s v="Standard grant"/>
    <s v="C01"/>
    <s v="Projects"/>
    <x v="1"/>
    <m/>
    <s v="NULL"/>
    <m/>
    <s v="NULL"/>
    <s v="EUR"/>
    <s v="NULL"/>
    <s v="NULL"/>
    <s v="NULL"/>
    <n v="3"/>
    <n v="3.41880341880342"/>
    <n v="3.8490683270117101"/>
    <s v="NULL"/>
    <s v="NULL"/>
    <s v="NULL"/>
    <s v="NULL"/>
    <s v="NULL"/>
    <s v="NULL"/>
    <s v="NULL"/>
    <s v="NULL"/>
    <s v="NULL"/>
    <s v="NULL"/>
    <s v="NULL"/>
    <s v="NULL"/>
    <x v="1"/>
    <n v="10"/>
  </r>
  <r>
    <x v="1"/>
    <n v="82"/>
    <s v="Estonia"/>
    <n v="1"/>
    <s v="Ministry of Foreign Affairs"/>
    <n v="2019000199"/>
    <s v="90-2019-A"/>
    <n v="612"/>
    <s v="Georgia"/>
    <n v="10007"/>
    <s v="Asia"/>
    <s v="Developing Georgian Entrepreneurship Education by Advising JA Georgia, Training Teachers and Offering Motivational-Educational Opportunities for Youth"/>
    <s v="Project focuses on enhancing sustainability of entrepreneurship education (EE) in Georgia by expanding its spread. JA Estonia shares its experiences and necessary steps for taking EE into school curriculum. Stakeholders are found for bringing the educational innovation into life. An impact research for company program is worked out.Teachers are taught to use more active learning methods.Youth is invited to Estonian student company events and Georgian best student company is supported in preparation for European contest. Georgian schools are twinned with Estonian schools. The first steps for introducing company programm in VETs are made. Entrepreneurs are motivated to support EE by involving them in teaching process. For this a network of Estonian-Georgian entrepreneurs is established."/>
    <m/>
    <s v="8.3|4.4"/>
    <s v="NULL"/>
    <n v="11330"/>
    <s v="Vocational training"/>
    <n v="110"/>
    <x v="2"/>
    <n v="8522"/>
    <s v="Technical and vocational secondary education"/>
    <s v="P"/>
    <s v="Education"/>
    <s v="Junior Achievement Estonia"/>
    <n v="22000"/>
    <s v="NULL"/>
    <s v="NULL"/>
    <s v="NULL"/>
    <s v="NULL"/>
    <n v="110"/>
    <s v="Standard grant"/>
    <s v="C01"/>
    <s v="Projects"/>
    <x v="1"/>
    <m/>
    <s v="NULL"/>
    <m/>
    <s v="NULL"/>
    <s v="EUR"/>
    <s v="NULL"/>
    <s v="NULL"/>
    <s v="NULL"/>
    <n v="36"/>
    <n v="41.025641025641001"/>
    <n v="46.188819924140503"/>
    <s v="NULL"/>
    <s v="NULL"/>
    <s v="NULL"/>
    <s v="NULL"/>
    <s v="NULL"/>
    <s v="NULL"/>
    <s v="NULL"/>
    <s v="NULL"/>
    <s v="NULL"/>
    <s v="NULL"/>
    <s v="NULL"/>
    <s v="NULL"/>
    <x v="1"/>
    <n v="10"/>
  </r>
  <r>
    <x v="1"/>
    <n v="82"/>
    <s v="Estonia"/>
    <n v="1"/>
    <s v="Ministry of Foreign Affairs"/>
    <n v="2019000279"/>
    <s v="158-2019-A"/>
    <n v="85"/>
    <s v="Ukraine"/>
    <n v="10010"/>
    <s v="Europe"/>
    <s v="Estonia-Ukraine: cooperation in multilingual education"/>
    <s v="After the very successful first project with Narva College Introducing multilingual education and content &amp; language integrated learning (CLIL) methodology in Zaporizhzhia National University this project will continue introducing Estonia’s educational know-how in multilingual education methodologies and modern teaching practices to the Ukrainian teachers in Zaporizhzhia oblast. It will be carried out in 3 stages: Stage 1: inviting 5 Estonian specialists on multilingual education and CLIL methodology to Zaporizhzhia to visit local and regional educational establishments to exchange experience; Stage 2: holding an 8-hour seminar for 200 in-service school and university teachers on multilingual education and modern methods of teaching.Stage 3: organizing project pitching among Zaporizhzhia teachers and organizing a study visit for 10 most devoted teachers to Estonia, introducing them to the system of education in Estonia, attending a two day conference on CLIL and ELT in Narva College of the University of Tartu, developing international ties for further cooperation;"/>
    <m/>
    <s v="8.3|4.4|4.3|10.2"/>
    <s v="NULL"/>
    <n v="11420"/>
    <s v="Higher education"/>
    <n v="110"/>
    <x v="2"/>
    <n v="8530"/>
    <s v="Higher education"/>
    <s v="P"/>
    <s v="Education"/>
    <s v="Institute for Society and Communication"/>
    <n v="23000"/>
    <s v="NULL"/>
    <s v="NULL"/>
    <s v="NULL"/>
    <s v="NULL"/>
    <n v="110"/>
    <s v="Standard grant"/>
    <s v="C01"/>
    <s v="Projects"/>
    <x v="1"/>
    <m/>
    <s v="NULL"/>
    <m/>
    <s v="NULL"/>
    <s v="EUR"/>
    <s v="NULL"/>
    <s v="NULL"/>
    <s v="NULL"/>
    <n v="1"/>
    <n v="1.1396011396011401"/>
    <n v="1.2830227756705701"/>
    <s v="NULL"/>
    <s v="NULL"/>
    <s v="NULL"/>
    <s v="NULL"/>
    <s v="NULL"/>
    <s v="NULL"/>
    <s v="NULL"/>
    <s v="NULL"/>
    <s v="NULL"/>
    <s v="NULL"/>
    <s v="NULL"/>
    <s v="NULL"/>
    <x v="1"/>
    <n v="10"/>
  </r>
  <r>
    <x v="1"/>
    <n v="82"/>
    <s v="Estonia"/>
    <n v="1"/>
    <s v="Ministry of Foreign Affairs"/>
    <n v="2019000336"/>
    <s v="NULL"/>
    <n v="998"/>
    <s v="Developing countries, unspecified"/>
    <n v="9998"/>
    <s v="Developing countries, unspecified"/>
    <s v="Allowance for e-GA for year 2019"/>
    <s v="Allowance for e-Governance Academy with a purpose to increase their capability to take action in Eastern Partnership countries and other developing countries in 2019"/>
    <m/>
    <n v="17"/>
    <s v="NULL"/>
    <n v="15150"/>
    <s v="Democratic participation and civil society"/>
    <n v="150"/>
    <x v="1"/>
    <n v="9492"/>
    <s v="Activities of political organizations"/>
    <s v="S"/>
    <s v="Other service activities"/>
    <s v="e-Governance Academy Foundation"/>
    <n v="22000"/>
    <s v="NULL"/>
    <s v="NULL"/>
    <s v="NULL"/>
    <s v="NULL"/>
    <n v="110"/>
    <s v="Standard grant"/>
    <s v="B01"/>
    <s v="Core support to NGOs, other private bodies, PPPs and research institutes"/>
    <x v="1"/>
    <m/>
    <s v="NULL"/>
    <m/>
    <s v="NULL"/>
    <s v="EUR"/>
    <s v="NULL"/>
    <s v="NULL"/>
    <s v="NULL"/>
    <n v="10"/>
    <n v="11.396011396011399"/>
    <n v="12.8302277567057"/>
    <s v="NULL"/>
    <s v="NULL"/>
    <s v="NULL"/>
    <s v="NULL"/>
    <s v="NULL"/>
    <s v="NULL"/>
    <s v="NULL"/>
    <s v="NULL"/>
    <s v="NULL"/>
    <s v="NULL"/>
    <s v="NULL"/>
    <s v="NULL"/>
    <x v="1"/>
    <n v="10"/>
  </r>
  <r>
    <x v="1"/>
    <n v="82"/>
    <s v="Estonia"/>
    <n v="1"/>
    <s v="Ministry of Foreign Affairs"/>
    <n v="2020000115"/>
    <s v="3-2020-A"/>
    <n v="612"/>
    <s v="Georgia"/>
    <n v="10007"/>
    <s v="Asia"/>
    <s v="Promoting quality education for all children through improving the national curriculum for grades 11-12 in Georgia"/>
    <s v="Promoting quality education for all children through improving the national curriculum for grades 11-12 in Georgia"/>
    <m/>
    <n v="4"/>
    <s v="NULL"/>
    <n v="11320"/>
    <s v="Upper Secondary Education (modified and includes data from 11322)"/>
    <n v="110"/>
    <x v="2"/>
    <n v="8521"/>
    <s v="General secondary education"/>
    <s v="P"/>
    <s v="Education"/>
    <s v="United Nations Children's Fund"/>
    <n v="41122"/>
    <s v="United Nations Children’s Fund "/>
    <n v="41100"/>
    <s v="UN entities (core contributions reportable in full)"/>
    <s v="NULL"/>
    <n v="110"/>
    <s v="Standard grant"/>
    <s v="C01"/>
    <s v="Projects"/>
    <x v="1"/>
    <m/>
    <s v="NULL"/>
    <m/>
    <s v="NULL"/>
    <s v="EUR"/>
    <n v="145"/>
    <n v="165.24216524216499"/>
    <n v="186.038302472233"/>
    <n v="145"/>
    <n v="165.24216524216499"/>
    <n v="186.038302472233"/>
    <s v="NULL"/>
    <s v="NULL"/>
    <s v="NULL"/>
    <s v="NULL"/>
    <s v="NULL"/>
    <s v="NULL"/>
    <s v="NULL"/>
    <s v="NULL"/>
    <s v="NULL"/>
    <s v="NULL"/>
    <s v="NULL"/>
    <s v="NULL"/>
    <x v="1"/>
    <n v="10"/>
  </r>
  <r>
    <x v="1"/>
    <n v="82"/>
    <s v="Estonia"/>
    <n v="1"/>
    <s v="Ministry of Foreign Affairs"/>
    <n v="2020000132"/>
    <s v="27-2020-H"/>
    <n v="89"/>
    <s v="Europe, regional"/>
    <n v="10010"/>
    <s v="Europe"/>
    <s v="Building the capacity of EDME and the EE experts participating in UN humanitarian coordination missions to enhance their competency"/>
    <s v="The overall objective of the project is through building the capacity of the Estonian Disaster Management Experts (EDME) NGO to further develop and sustain the platform established to support the mission preparedness of Estonian experts in UNDAC (United Nation Disaster Assessment and Coordination) team operating under the auspices of UN/OCHA. The activities of the project guaranteeing the participation of experts in mandatory trainings, exercises and events to keep their active membership status and rapid response readiness (starting from 4 hours), through attaining the travel insurance, reserve of malaria prophylaxis medicine, and other relevant equipment reflected in the Project. Within the framework of the project, workshops will also be organized on the potential capacity of Estonia to respond to requests for assistance bilaterally and on the NGO EDME's strategy for the next five years."/>
    <m/>
    <s v="11.5|10.2|1.4"/>
    <s v="NULL"/>
    <n v="72010"/>
    <s v="Material relief assistance and services "/>
    <n v="700"/>
    <x v="7"/>
    <n v="8423"/>
    <s v="Public order and safety activities"/>
    <s v="O"/>
    <s v="Public administration and defence; compulsory social security"/>
    <s v="NGO Estonian Disaster Management Experts"/>
    <n v="22000"/>
    <s v="NULL"/>
    <s v="NULL"/>
    <s v="NULL"/>
    <s v="NULL"/>
    <n v="110"/>
    <s v="Standard grant"/>
    <s v="D02"/>
    <s v="Other technical co-operation"/>
    <x v="1"/>
    <m/>
    <s v="NULL"/>
    <m/>
    <s v="NULL"/>
    <s v="EUR"/>
    <n v="22"/>
    <n v="25.071225071225101"/>
    <n v="28.2265010647526"/>
    <n v="22"/>
    <n v="25.071225071225101"/>
    <n v="28.2265010647526"/>
    <s v="NULL"/>
    <s v="NULL"/>
    <s v="NULL"/>
    <s v="NULL"/>
    <s v="NULL"/>
    <s v="NULL"/>
    <s v="NULL"/>
    <s v="NULL"/>
    <s v="NULL"/>
    <s v="NULL"/>
    <s v="NULL"/>
    <s v="NULL"/>
    <x v="1"/>
    <n v="10"/>
  </r>
  <r>
    <x v="1"/>
    <n v="82"/>
    <s v="Estonia"/>
    <n v="1"/>
    <s v="Ministry of Foreign Affairs"/>
    <n v="2020000135"/>
    <s v="36-2020-H"/>
    <n v="998"/>
    <s v="Developing countries, unspecified"/>
    <n v="9998"/>
    <s v="Developing countries, unspecified"/>
    <s v="Contribution to The World Health Organization (WHO) (COVID-19)"/>
    <s v="Contribution to The World Health Organization (WHO) (COVID-19)"/>
    <m/>
    <n v="3"/>
    <s v="#COVID-19"/>
    <n v="12264"/>
    <s v="COVID-19 control"/>
    <n v="120"/>
    <x v="3"/>
    <n v="86"/>
    <s v="Human health activities"/>
    <s v="Q"/>
    <s v="Human health and social work activities"/>
    <s v="World Health Organisation - core voluntary contributions account"/>
    <n v="41143"/>
    <s v="World Health Organisation - core voluntary contributions account"/>
    <n v="41100"/>
    <s v="UN entities (core contributions reportable in full)"/>
    <s v="NULL"/>
    <n v="110"/>
    <s v="Standard grant"/>
    <s v="B03"/>
    <s v="Contributions to specific purpose programmes and funds managed by implementing partners (excluding self-benefit)"/>
    <x v="1"/>
    <m/>
    <s v="NULL"/>
    <m/>
    <s v="NULL"/>
    <s v="EUR"/>
    <n v="100"/>
    <n v="113.960113960114"/>
    <n v="128.30227756705699"/>
    <n v="100"/>
    <n v="113.960113960114"/>
    <n v="128.30227756705699"/>
    <s v="NULL"/>
    <s v="NULL"/>
    <s v="NULL"/>
    <s v="NULL"/>
    <s v="NULL"/>
    <s v="NULL"/>
    <s v="NULL"/>
    <s v="NULL"/>
    <s v="NULL"/>
    <s v="NULL"/>
    <s v="NULL"/>
    <s v="NULL"/>
    <x v="1"/>
    <n v="10"/>
  </r>
  <r>
    <x v="1"/>
    <n v="82"/>
    <s v="Estonia"/>
    <n v="1"/>
    <s v="Ministry of Foreign Affairs"/>
    <n v="2020000152"/>
    <s v="86-2020-A"/>
    <n v="86"/>
    <s v="Belarus"/>
    <n v="10010"/>
    <s v="Europe"/>
    <s v="Introducing Estonian IT solutions and implementing eHealth solutions in the Belarusian healthcare sector"/>
    <s v="As part of the project there are plans to showcase Estonia’s experience in implementing IT solutions in the health care sector and to contribute to their implementation in Belarus. The following activities are planned: 1. Study trips to Estonia for Belarusian health care managers, hospital directors and health care e-solution specialists 2. Estonian ehealth care managers’ and specialists’ training in Belarus 3. Ambulance specialist training and implementation of ehealth solutions 4. Development and launch of a support system for clinical decisions and the introduction of information protection systems in e-health."/>
    <m/>
    <n v="4"/>
    <s v="NULL"/>
    <n v="12191"/>
    <s v="Medical services"/>
    <n v="120"/>
    <x v="3"/>
    <n v="862"/>
    <s v="Medical and dental practice activities"/>
    <s v="Q"/>
    <s v="Human health and social work activities"/>
    <s v="NPA Medicine Estonia Cluster"/>
    <n v="22000"/>
    <s v="NULL"/>
    <s v="NULL"/>
    <s v="NULL"/>
    <s v="NULL"/>
    <n v="110"/>
    <s v="Standard grant"/>
    <s v="C01"/>
    <s v="Projects"/>
    <x v="1"/>
    <m/>
    <s v="NULL"/>
    <m/>
    <s v="NULL"/>
    <s v="EUR"/>
    <n v="50"/>
    <n v="56.980056980057"/>
    <n v="64.151138783528495"/>
    <n v="25"/>
    <n v="28.4900284900285"/>
    <n v="32.075569391764297"/>
    <s v="NULL"/>
    <s v="NULL"/>
    <s v="NULL"/>
    <s v="NULL"/>
    <s v="NULL"/>
    <s v="NULL"/>
    <s v="NULL"/>
    <s v="NULL"/>
    <s v="NULL"/>
    <s v="NULL"/>
    <s v="NULL"/>
    <s v="NULL"/>
    <x v="1"/>
    <n v="10"/>
  </r>
  <r>
    <x v="1"/>
    <n v="82"/>
    <s v="Estonia"/>
    <n v="1"/>
    <s v="Ministry of Foreign Affairs"/>
    <n v="2020000155"/>
    <s v="60-2020-A"/>
    <n v="89"/>
    <s v="Europe, regional"/>
    <n v="10010"/>
    <s v="Europe"/>
    <s v="Scholarships for students from Georgia, Ukraine and Moldova to study at Tallinn University from 2020 until 2022."/>
    <s v="The aim of the project is to support the studies of the students from Georgia, Belarus, Ukraine and Moldova by offering support by covering tuition fee and monthly scholarship for covering some part of living expenses."/>
    <m/>
    <s v="4.b|4.3"/>
    <s v="NULL"/>
    <n v="11420"/>
    <s v="Higher education"/>
    <n v="110"/>
    <x v="2"/>
    <n v="8530"/>
    <s v="Higher education"/>
    <s v="P"/>
    <s v="Education"/>
    <s v="Tallinn University"/>
    <n v="51000"/>
    <s v="NULL"/>
    <s v="NULL"/>
    <s v="NULL"/>
    <s v="NULL"/>
    <n v="110"/>
    <s v="Standard grant"/>
    <s v="E01"/>
    <s v="Scholarships/training in donor country"/>
    <x v="1"/>
    <m/>
    <s v="NULL"/>
    <m/>
    <s v="NULL"/>
    <s v="EUR"/>
    <n v="37"/>
    <n v="42.165242165242198"/>
    <n v="47.471842699811098"/>
    <n v="19"/>
    <n v="21.652421652421701"/>
    <n v="24.377432737740801"/>
    <s v="NULL"/>
    <s v="NULL"/>
    <s v="NULL"/>
    <s v="NULL"/>
    <s v="NULL"/>
    <s v="NULL"/>
    <s v="NULL"/>
    <s v="NULL"/>
    <s v="NULL"/>
    <s v="NULL"/>
    <s v="NULL"/>
    <s v="NULL"/>
    <x v="1"/>
    <n v="10"/>
  </r>
  <r>
    <x v="1"/>
    <n v="82"/>
    <s v="Estonia"/>
    <n v="1"/>
    <s v="Ministry of Foreign Affairs"/>
    <s v="2020000170c"/>
    <s v="46-2020-H"/>
    <n v="555"/>
    <s v="Lebanon"/>
    <n v="10007"/>
    <s v="Asia"/>
    <s v="Youth in Tech, Women in Business - Supporting the Education, Digital and Entrepreneurship skills of Syrian refugees in Jordan, Lebanon and Turkey"/>
    <s v="The main objective of the proposal is to improve the situation of 1300 Syrian refugees in Jordan, Lebanon, and Turkey by providing them with education, livelihoods and psychosocial support. The project will focus on children, youth and women. Young refugees will have the opportunity to join school and take courses in modern vocational education such as IT and language skills, which will greatly improve their chances in the labor market. Women will be empowered through courses, including high-level IT courses, entrepreneurial training and grants to start new enterprises and establishing a women cooperative. This will improve their situation in the post-COVID-19 economic recession time.  Whole families will receive full psychosocial support to help overcome the traumas of war.  Digital competencies programme will be adjusted taking into account the COVID-19 worldwide spread. The trainers will teach how to find trustworthy information online about the virus, as well as how to find information about the rights and support to refugees during the global crisis."/>
    <m/>
    <s v="8.3|5.1|4.4|3.4|10.2|1.4"/>
    <s v="#COVID-19"/>
    <n v="72010"/>
    <s v="Material relief assistance and services "/>
    <n v="700"/>
    <x v="7"/>
    <n v="8423"/>
    <s v="Public order and safety activities"/>
    <s v="O"/>
    <s v="Public administration and defence; compulsory social security"/>
    <s v="NGO Mondo"/>
    <n v="22000"/>
    <s v="NULL"/>
    <s v="NULL"/>
    <s v="NULL"/>
    <s v="NULL"/>
    <n v="110"/>
    <s v="Standard grant"/>
    <s v="I03"/>
    <s v="NULL"/>
    <x v="1"/>
    <m/>
    <s v="NULL"/>
    <m/>
    <s v="NULL"/>
    <s v="EUR"/>
    <n v="125"/>
    <n v="142.45014245014201"/>
    <n v="160.37784695882101"/>
    <n v="59"/>
    <n v="67.236467236467206"/>
    <n v="75.698343764563703"/>
    <s v="NULL"/>
    <s v="NULL"/>
    <s v="NULL"/>
    <s v="NULL"/>
    <s v="NULL"/>
    <s v="NULL"/>
    <s v="NULL"/>
    <s v="NULL"/>
    <s v="NULL"/>
    <s v="NULL"/>
    <s v="NULL"/>
    <s v="NULL"/>
    <x v="1"/>
    <n v="10"/>
  </r>
  <r>
    <x v="1"/>
    <n v="82"/>
    <s v="Estonia"/>
    <n v="1"/>
    <s v="Ministry of Foreign Affairs"/>
    <n v="2020000172"/>
    <s v="45-2020-A"/>
    <n v="93"/>
    <s v="Moldova"/>
    <n v="10010"/>
    <s v="Europe"/>
    <s v="Support General Inspectorate for Emergency Situations in COVID-19 Response"/>
    <s v="Support General Inspectorate for Emergency Situations in COVID-19 Response"/>
    <m/>
    <n v="3"/>
    <s v="#COVID-19"/>
    <n v="12264"/>
    <s v="COVID-19 control"/>
    <n v="120"/>
    <x v="3"/>
    <n v="86"/>
    <s v="Human health activities"/>
    <s v="Q"/>
    <s v="Human health and social work activities"/>
    <s v="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x v="1"/>
    <m/>
    <s v="NULL"/>
    <m/>
    <s v="NULL"/>
    <s v="EUR"/>
    <n v="50"/>
    <n v="56.980056980057"/>
    <n v="64.151138783528495"/>
    <n v="50"/>
    <n v="56.980056980057"/>
    <n v="64.151138783528495"/>
    <s v="NULL"/>
    <s v="NULL"/>
    <s v="NULL"/>
    <s v="NULL"/>
    <s v="NULL"/>
    <s v="NULL"/>
    <s v="NULL"/>
    <s v="NULL"/>
    <s v="NULL"/>
    <s v="NULL"/>
    <s v="NULL"/>
    <s v="NULL"/>
    <x v="1"/>
    <n v="10"/>
  </r>
  <r>
    <x v="1"/>
    <n v="82"/>
    <s v="Estonia"/>
    <n v="1"/>
    <s v="Ministry of Foreign Affairs"/>
    <n v="2020000175"/>
    <s v="51-2020-H"/>
    <n v="66"/>
    <s v="North Macedonia"/>
    <n v="10010"/>
    <s v="Europe"/>
    <s v="Humanitarian Aid for Mitigating the Impact of COVID-19 in North Macedonia, Montenegro, Ukraine and Georgia"/>
    <s v="The aim of the project is to supply disinfectants, mattresses, blankets and bedding sets to the following countries in the quantities described in the COVID-19 requests for assistance and in accordance with current needs and capabilities The humanitarian aid allocation shall include disinfectants and mattresses, blankets and bedding sets for hospitals."/>
    <m/>
    <s v="3.3|10.2|1.4"/>
    <s v="#COVID-19"/>
    <n v="72011"/>
    <s v="Basic Health Care Services in Emergencies"/>
    <n v="700"/>
    <x v="7"/>
    <n v="8423"/>
    <s v="Public order and safety activities"/>
    <s v="O"/>
    <s v="Public administration and defence; compulsory social security"/>
    <s v="NGO Estonian Disaster Management Experts"/>
    <n v="22000"/>
    <s v="NULL"/>
    <s v="NULL"/>
    <s v="NULL"/>
    <s v="NULL"/>
    <n v="110"/>
    <s v="Standard grant"/>
    <s v="C01"/>
    <s v="Projects"/>
    <x v="1"/>
    <m/>
    <s v="NULL"/>
    <m/>
    <s v="NULL"/>
    <s v="EUR"/>
    <n v="30"/>
    <n v="34.188034188034202"/>
    <n v="38.490683270117103"/>
    <n v="30"/>
    <n v="34.188034188034202"/>
    <n v="38.490683270117103"/>
    <s v="NULL"/>
    <s v="NULL"/>
    <s v="NULL"/>
    <s v="NULL"/>
    <s v="NULL"/>
    <s v="NULL"/>
    <s v="NULL"/>
    <s v="NULL"/>
    <s v="NULL"/>
    <s v="NULL"/>
    <s v="NULL"/>
    <s v="NULL"/>
    <x v="1"/>
    <n v="10"/>
  </r>
  <r>
    <x v="1"/>
    <n v="82"/>
    <s v="Estonia"/>
    <n v="1"/>
    <s v="Ministry of Foreign Affairs"/>
    <n v="2020000189"/>
    <s v="14-2020-A"/>
    <n v="93"/>
    <s v="Moldova"/>
    <n v="10010"/>
    <s v="Europe"/>
    <s v="Rural Action for Innovative and Sustainable Entrepreneurship for Youth"/>
    <s v="Project under the full name Rural Action for Innovative and Sustainable Entrepreneurship for Youth or RAISE will tackle the non-existing job market for young people from rural areas facing depopulation through a social innovation involving synergy between sustainable agriculture, tourism, digital technologies and entrepreneurship."/>
    <m/>
    <s v="8.3|4.4|4.3|10.2"/>
    <s v="NULL"/>
    <n v="11330"/>
    <s v="Vocational training"/>
    <n v="110"/>
    <x v="2"/>
    <n v="8522"/>
    <s v="Technical and vocational secondary education"/>
    <s v="P"/>
    <s v="Education"/>
    <s v="Association of Professional and Business Women from Moldova"/>
    <n v="23000"/>
    <s v="NULL"/>
    <s v="NULL"/>
    <s v="NULL"/>
    <s v="NULL"/>
    <n v="110"/>
    <s v="Standard grant"/>
    <s v="C01"/>
    <s v="Projects"/>
    <x v="1"/>
    <m/>
    <s v="NULL"/>
    <m/>
    <s v="NULL"/>
    <s v="EUR"/>
    <n v="14"/>
    <n v="15.954415954416"/>
    <n v="17.962318859387999"/>
    <n v="12"/>
    <n v="13.675213675213699"/>
    <n v="15.396273308046799"/>
    <s v="NULL"/>
    <s v="NULL"/>
    <s v="NULL"/>
    <s v="NULL"/>
    <s v="NULL"/>
    <s v="NULL"/>
    <s v="NULL"/>
    <s v="NULL"/>
    <s v="NULL"/>
    <s v="NULL"/>
    <s v="NULL"/>
    <s v="NULL"/>
    <x v="1"/>
    <n v="10"/>
  </r>
  <r>
    <x v="1"/>
    <n v="82"/>
    <s v="Estonia"/>
    <n v="1"/>
    <s v="Ministry of Foreign Affairs"/>
    <n v="2020000192"/>
    <s v="93-2020-A"/>
    <n v="998"/>
    <s v="Developing countries, unspecified"/>
    <n v="9998"/>
    <s v="Developing countries, unspecified"/>
    <s v="Increasing economic growth and well-being of developing countries through the development of business relations"/>
    <s v="Increasing economic growth and well-being of developing countries through the development of business relations (herein the project) includes a various set of activities in selected developing countries in order to:1.Introduce market economy and good practice in Estonia. The main emphasis is on achieving the UN`s Sustainable Development goals. Helping the countries of destination promote sustainable, inclusive and sustainable growth, full and productive employment and honorable work for all. 2.Visits to and from selected countries will be organized to Estonia. The aim of the visits is to introduce the Estonian economic environment, encourage innovation-related cooperation and establish long-term economic and business relations (in private and public sector)."/>
    <m/>
    <s v="8.5|8.3|10.2"/>
    <s v="NULL"/>
    <n v="25030"/>
    <s v="Business development services"/>
    <n v="250"/>
    <x v="9"/>
    <n v="829"/>
    <s v="Business support service activities n.e.c."/>
    <s v="N"/>
    <s v="Administrative and support service activities"/>
    <s v="Estonian Chamber of Commerce and Industry"/>
    <n v="22000"/>
    <s v="NULL"/>
    <s v="NULL"/>
    <s v="NULL"/>
    <s v="NULL"/>
    <n v="110"/>
    <s v="Standard grant"/>
    <s v="C01"/>
    <s v="Projects"/>
    <x v="1"/>
    <m/>
    <s v="NULL"/>
    <m/>
    <s v="NULL"/>
    <s v="EUR"/>
    <n v="100"/>
    <n v="113.960113960114"/>
    <n v="128.30227756705699"/>
    <n v="90"/>
    <n v="102.564102564103"/>
    <n v="115.472049810351"/>
    <s v="NULL"/>
    <s v="NULL"/>
    <s v="NULL"/>
    <s v="NULL"/>
    <s v="NULL"/>
    <s v="NULL"/>
    <s v="NULL"/>
    <s v="NULL"/>
    <s v="NULL"/>
    <s v="NULL"/>
    <s v="NULL"/>
    <s v="NULL"/>
    <x v="1"/>
    <n v="10"/>
  </r>
  <r>
    <x v="1"/>
    <n v="82"/>
    <s v="Estonia"/>
    <n v="1"/>
    <s v="Ministry of Foreign Affairs"/>
    <n v="2020000195"/>
    <s v="126-2020-A"/>
    <n v="89"/>
    <s v="Europe, regional"/>
    <n v="10010"/>
    <s v="Europe"/>
    <s v="Increasing the efficiency and effectiveness of the Estonian development cooperation system"/>
    <s v="The broader aim of the project is to enhance the development co-operation of the Estonian state and make it clearer, which will be carried out by the new development co-operation agency under the jurisdiction of the Ministry of Foreign Affairs (a foundation established by the Estonian state). The Agency will become the legal successor of current Estonian Center of Eastern Partnership (ECEAP), whose role in the long run is the provision of financial support through the measures provided by the European Commission. However, before the establishment of the Agency, it is necessary to carry out preliminary activities and analysis within the framework of this project, to assess the current compliance of the management systems used by the ECEAP and the Ministry’s Bureau of development cooperation and humanitarian aid (Bureau) for the European Commission certification. In more detail, the following activities will be implemented within the project: - the parts of the current management control system of the ECEAP and the Bureau are mapped; - the improvement needs are identified and an action plan developed to describe the new development cooperation agency management system required for the later assessment by European Commission; - the current possibilities of the project application processing information system (IS) are assessed and recommendations are made for choosing/developing the most suitable information system for project application processing; - the legal advice and support is provided for drafting the legislation needed to set up a new agency, and to ensuring the legal continuity of the merger of the ECEAP."/>
    <m/>
    <n v="17"/>
    <s v="NULL"/>
    <n v="91010"/>
    <s v="Administrative costs (non-sector allocable)"/>
    <n v="910"/>
    <x v="16"/>
    <n v="9900"/>
    <s v="Activities of extraterritorial organizations and bodies"/>
    <s v="U"/>
    <s v="Activities of extraterritorial organizations and bodies"/>
    <s v="PRG PARTNERS OÜ"/>
    <n v="11000"/>
    <s v="NULL"/>
    <s v="NULL"/>
    <s v="NULL"/>
    <s v="NULL"/>
    <n v="2100"/>
    <s v="Direct provider spending"/>
    <s v="G01"/>
    <s v="Administrative costs not included elsewhere"/>
    <x v="0"/>
    <m/>
    <s v="NULL"/>
    <m/>
    <s v="NULL"/>
    <s v="EUR"/>
    <n v="70"/>
    <n v="79.772079772079806"/>
    <n v="89.811594296939901"/>
    <n v="63"/>
    <n v="71.794871794871796"/>
    <n v="80.830434867245899"/>
    <s v="NULL"/>
    <s v="NULL"/>
    <s v="NULL"/>
    <s v="NULL"/>
    <s v="NULL"/>
    <s v="NULL"/>
    <s v="NULL"/>
    <s v="NULL"/>
    <s v="NULL"/>
    <s v="NULL"/>
    <s v="NULL"/>
    <s v="NULL"/>
    <x v="1"/>
    <n v="10"/>
  </r>
  <r>
    <x v="1"/>
    <n v="82"/>
    <s v="Estonia"/>
    <n v="1"/>
    <s v="Ministry of Foreign Affairs"/>
    <n v="2020000215"/>
    <s v="5-2020-A"/>
    <n v="238"/>
    <s v="Ethiopia"/>
    <n v="10001"/>
    <s v="Africa"/>
    <s v="Pan African- and European hackathon and post-mentoring support program to provide digital solutions to the problems enhanced by the COVID-19 pandemic"/>
    <s v="An online program to find solutions to socio economic problems in Africa, which have been further amplified by the COVID-19 crisis,  organized in joint partnership between Europe and Africa, involving ready-made teams and individuals, mentors and experts, and supporting partners in Africa and in Europe. To give a new dimension to the European-African partnership, participating teams should be composed of both European and African members. Our mission is to go beyond a simple hackathon - the most promising teams will receive the necessary guidance &amp; support to implement their projects in the real world. The strong focus will also be on mapping out potential project  partners for future development cooperation oriented projects- both in Europe and Africa. The program builds upon the necessity to deal with the devastating, multidimensional impact that COVID-19 has had on Africa. Both, the European Union as well as the African Union have clearly stated digital development as one of their priorities. In the face of the crisis we want to combine the necessity with the priorities.The challenges of the hackathon have been developed in close  collaboration with Smart Africa and African Union and are in line with the UN sustainable development goals."/>
    <m/>
    <s v="9.c"/>
    <s v="#COVID-19"/>
    <n v="16050"/>
    <s v="Multisector aid for basic social services"/>
    <n v="160"/>
    <x v="5"/>
    <n v="8430"/>
    <s v="Compulsory social security activities"/>
    <s v="O"/>
    <s v="Public administration and defence; compulsory social security"/>
    <s v="Garage48 LLC"/>
    <n v="60000"/>
    <s v="NULL"/>
    <s v="NULL"/>
    <s v="NULL"/>
    <s v="NULL"/>
    <n v="110"/>
    <s v="Standard grant"/>
    <s v="C01"/>
    <s v="Projects"/>
    <x v="1"/>
    <m/>
    <s v="NULL"/>
    <m/>
    <s v="NULL"/>
    <s v="EUR"/>
    <n v="100"/>
    <n v="113.960113960114"/>
    <n v="128.30227756705699"/>
    <n v="90"/>
    <n v="102.564102564103"/>
    <n v="115.472049810351"/>
    <s v="NULL"/>
    <s v="NULL"/>
    <s v="NULL"/>
    <s v="NULL"/>
    <s v="NULL"/>
    <s v="NULL"/>
    <s v="NULL"/>
    <s v="NULL"/>
    <s v="NULL"/>
    <s v="NULL"/>
    <s v="NULL"/>
    <s v="NULL"/>
    <x v="1"/>
    <n v="10"/>
  </r>
  <r>
    <x v="1"/>
    <n v="82"/>
    <s v="Estonia"/>
    <n v="1"/>
    <s v="Ministry of Foreign Affairs"/>
    <n v="2020000247"/>
    <s v="NULL"/>
    <n v="611"/>
    <s v="Azerbaijan"/>
    <n v="10007"/>
    <s v="Asia"/>
    <s v="participation in OSCE/ODIHR EOM in Azerbaijan"/>
    <s v="participation in OSCE/ODIHR EOM"/>
    <m/>
    <n v="17"/>
    <s v="NULL"/>
    <n v="15151"/>
    <s v="Elections"/>
    <n v="150"/>
    <x v="1"/>
    <n v="8411"/>
    <s v="General public administration activities"/>
    <s v="O"/>
    <s v="Public administration and defence; compulsory social security"/>
    <s v="Estonian Ministry of Foreign Affairs"/>
    <n v="11000"/>
    <s v="NULL"/>
    <s v="NULL"/>
    <s v="NULL"/>
    <s v="NULL"/>
    <n v="110"/>
    <s v="Standard grant"/>
    <s v="D01"/>
    <s v="In-kind technical co-operation experts"/>
    <x v="1"/>
    <m/>
    <s v="NULL"/>
    <m/>
    <s v="NULL"/>
    <s v="EUR"/>
    <n v="2"/>
    <n v="2.2792022792022801"/>
    <n v="2.5660455513411402"/>
    <n v="2"/>
    <n v="2.2792022792022801"/>
    <n v="2.5660455513411402"/>
    <s v="NULL"/>
    <s v="NULL"/>
    <s v="NULL"/>
    <s v="NULL"/>
    <s v="NULL"/>
    <s v="NULL"/>
    <s v="NULL"/>
    <s v="NULL"/>
    <s v="NULL"/>
    <s v="NULL"/>
    <s v="NULL"/>
    <s v="NULL"/>
    <x v="1"/>
    <n v="10"/>
  </r>
  <r>
    <x v="1"/>
    <n v="82"/>
    <s v="Estonia"/>
    <n v="1"/>
    <s v="Ministry of Foreign Affairs"/>
    <n v="2020000250"/>
    <s v="102-2020-H"/>
    <n v="998"/>
    <s v="Developing countries, unspecified"/>
    <n v="9998"/>
    <s v="Developing countries, unspecified"/>
    <s v="Contribution for UNDAC Estonian mission account for activities for year 2021"/>
    <s v="Contribution for UNDAC Estonian mission account for activities for year 2021"/>
    <m/>
    <s v="10.2|1.4"/>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0"/>
    <m/>
    <s v="NULL"/>
    <m/>
    <s v="NULL"/>
    <s v="EUR"/>
    <n v="20"/>
    <n v="22.792022792022799"/>
    <n v="25.660455513411399"/>
    <n v="20"/>
    <n v="22.792022792022799"/>
    <n v="25.660455513411399"/>
    <s v="NULL"/>
    <s v="NULL"/>
    <s v="NULL"/>
    <s v="NULL"/>
    <s v="NULL"/>
    <s v="NULL"/>
    <s v="NULL"/>
    <s v="NULL"/>
    <s v="NULL"/>
    <s v="NULL"/>
    <s v="NULL"/>
    <s v="NULL"/>
    <x v="1"/>
    <n v="10"/>
  </r>
  <r>
    <x v="1"/>
    <n v="82"/>
    <s v="Estonia"/>
    <n v="1"/>
    <s v="Ministry of Foreign Affairs"/>
    <n v="2020000267"/>
    <s v="131-2020-A"/>
    <n v="998"/>
    <s v="Developing countries, unspecified"/>
    <n v="9998"/>
    <s v="Developing countries, unspecified"/>
    <s v="Contribution to the ICC Trust Fund for Victims. For ODA eligible activities."/>
    <s v="50 000 euros contribution to the Trust Fund for Victims to support their activities on sexual and gender based violence (SGBV).For ODA eligible activities."/>
    <m/>
    <s v="5.2|10.2"/>
    <s v="NULL"/>
    <n v="15180"/>
    <s v="Ending violence against women and girls"/>
    <n v="150"/>
    <x v="1"/>
    <n v="8423"/>
    <s v="Public order and safety activities"/>
    <s v="O"/>
    <s v="Public administration and defence; compulsory social security"/>
    <s v="International Criminal Court Trust Fund for Victims"/>
    <n v="47000"/>
    <s v="NULL"/>
    <s v="NULL"/>
    <s v="NULL"/>
    <s v="NULL"/>
    <n v="110"/>
    <s v="Standard grant"/>
    <s v="B03"/>
    <s v="Contributions to specific purpose programmes and funds managed by implementing partners (excluding self-benefit)"/>
    <x v="1"/>
    <m/>
    <s v="NULL"/>
    <m/>
    <s v="NULL"/>
    <s v="EUR"/>
    <n v="50"/>
    <n v="56.980056980057"/>
    <n v="64.151138783528495"/>
    <n v="50"/>
    <n v="56.980056980057"/>
    <n v="64.151138783528495"/>
    <s v="NULL"/>
    <s v="NULL"/>
    <s v="NULL"/>
    <s v="NULL"/>
    <s v="NULL"/>
    <s v="NULL"/>
    <s v="NULL"/>
    <s v="NULL"/>
    <s v="NULL"/>
    <s v="NULL"/>
    <s v="NULL"/>
    <s v="NULL"/>
    <x v="1"/>
    <n v="10"/>
  </r>
  <r>
    <x v="1"/>
    <n v="82"/>
    <s v="Estonia"/>
    <n v="1"/>
    <s v="Ministry of Foreign Affairs"/>
    <n v="2020000270"/>
    <s v="135-2020-A"/>
    <n v="998"/>
    <s v="Developing countries, unspecified"/>
    <n v="9998"/>
    <s v="Developing countries, unspecified"/>
    <s v="International Organization of Supreme Audit Institutions Development Initiative (INTOSAI IDI). Earmarked contribution for developing countries, 2021"/>
    <s v="INOTSAI IDI. Earmarked contribution for developing countries 2021"/>
    <m/>
    <s v="16.3|16.10"/>
    <s v="NULL"/>
    <n v="15130"/>
    <s v="Legal and judicial development"/>
    <n v="150"/>
    <x v="1"/>
    <n v="8423"/>
    <s v="Public order and safety activities"/>
    <s v="O"/>
    <s v="Public administration and defence; compulsory social security"/>
    <s v="INTOSAI IDI"/>
    <n v="47000"/>
    <s v="NULL"/>
    <s v="NULL"/>
    <s v="NULL"/>
    <s v="NULL"/>
    <n v="110"/>
    <s v="Standard grant"/>
    <s v="B03"/>
    <s v="Contributions to specific purpose programmes and funds managed by implementing partners (excluding self-benefit)"/>
    <x v="0"/>
    <m/>
    <s v="NULL"/>
    <m/>
    <s v="NULL"/>
    <s v="EUR"/>
    <n v="30"/>
    <n v="34.188034188034202"/>
    <n v="38.490683270117103"/>
    <n v="30"/>
    <n v="34.188034188034202"/>
    <n v="38.490683270117103"/>
    <s v="NULL"/>
    <s v="NULL"/>
    <s v="NULL"/>
    <s v="NULL"/>
    <s v="NULL"/>
    <s v="NULL"/>
    <s v="NULL"/>
    <s v="NULL"/>
    <s v="NULL"/>
    <s v="NULL"/>
    <s v="NULL"/>
    <s v="NULL"/>
    <x v="1"/>
    <n v="10"/>
  </r>
  <r>
    <x v="1"/>
    <n v="82"/>
    <s v="Estonia"/>
    <n v="1"/>
    <s v="Ministry of Foreign Affairs"/>
    <n v="2020000273"/>
    <s v="157-2020-A"/>
    <n v="998"/>
    <s v="Developing countries, unspecified"/>
    <n v="9998"/>
    <s v="Developing countries, unspecified"/>
    <s v="Voluntary donation for Lifeline Embattled NGOs Fund"/>
    <s v="Donation for Lifeline Embattled NGOs Fund"/>
    <m/>
    <n v="17"/>
    <s v="NULL"/>
    <n v="15150"/>
    <s v="Democratic participation and civil society"/>
    <n v="150"/>
    <x v="1"/>
    <n v="9492"/>
    <s v="Activities of political organizations"/>
    <s v="S"/>
    <s v="Other service activities"/>
    <s v="Lifeline Embattled NGOs Assistance Fund"/>
    <n v="21000"/>
    <s v="NULL"/>
    <s v="NULL"/>
    <s v="NULL"/>
    <s v="NULL"/>
    <n v="110"/>
    <s v="Standard grant"/>
    <s v="B01"/>
    <s v="Core support to NGOs, other private bodies, PPPs and research institutes"/>
    <x v="1"/>
    <m/>
    <s v="NULL"/>
    <m/>
    <s v="NULL"/>
    <s v="EUR"/>
    <n v="20"/>
    <n v="22.792022792022799"/>
    <n v="25.660455513411399"/>
    <n v="20"/>
    <n v="22.792022792022799"/>
    <n v="25.660455513411399"/>
    <s v="NULL"/>
    <s v="NULL"/>
    <s v="NULL"/>
    <s v="NULL"/>
    <s v="NULL"/>
    <s v="NULL"/>
    <s v="NULL"/>
    <s v="NULL"/>
    <s v="NULL"/>
    <s v="NULL"/>
    <s v="NULL"/>
    <s v="NULL"/>
    <x v="1"/>
    <n v="10"/>
  </r>
  <r>
    <x v="1"/>
    <n v="82"/>
    <s v="Estonia"/>
    <n v="1"/>
    <s v="Ministry of Foreign Affairs"/>
    <n v="2020000292"/>
    <n v="909"/>
    <n v="998"/>
    <s v="Developing countries, unspecified"/>
    <n v="9998"/>
    <s v="Developing countries, unspecified"/>
    <s v="Contribution to Open Government Partnership"/>
    <s v="Contribution to Open Government Partnership"/>
    <m/>
    <s v="16.7|16.6"/>
    <s v="NULL"/>
    <n v="15150"/>
    <s v="Democratic participation and civil society"/>
    <n v="150"/>
    <x v="1"/>
    <n v="9492"/>
    <s v="Activities of political organizations"/>
    <s v="S"/>
    <s v="Other service activities"/>
    <s v="Open Government Partnership"/>
    <n v="31000"/>
    <s v="NULL"/>
    <s v="NULL"/>
    <s v="NULL"/>
    <s v="NULL"/>
    <n v="110"/>
    <s v="Standard grant"/>
    <s v="B01"/>
    <s v="Core support to NGOs, other private bodies, PPPs and research institutes"/>
    <x v="1"/>
    <m/>
    <s v="NULL"/>
    <m/>
    <s v="NULL"/>
    <s v="EUR"/>
    <n v="21"/>
    <n v="23.9316239316239"/>
    <n v="26.943478289082002"/>
    <n v="21"/>
    <n v="23.9316239316239"/>
    <n v="26.943478289082002"/>
    <s v="NULL"/>
    <s v="NULL"/>
    <s v="NULL"/>
    <s v="NULL"/>
    <s v="NULL"/>
    <s v="NULL"/>
    <s v="NULL"/>
    <s v="NULL"/>
    <s v="NULL"/>
    <s v="NULL"/>
    <s v="NULL"/>
    <s v="NULL"/>
    <x v="1"/>
    <n v="10"/>
  </r>
  <r>
    <x v="1"/>
    <n v="82"/>
    <s v="Estonia"/>
    <n v="2"/>
    <s v="Other Ministries"/>
    <n v="2020000230"/>
    <s v="NULL"/>
    <n v="998"/>
    <s v="Developing countries, unspecified"/>
    <n v="9998"/>
    <s v="Developing countries, unspecified"/>
    <s v="Contribution to the Council of Europe Development Bank (18%)"/>
    <s v="Contribution to the Council of Europe Development Bank"/>
    <m/>
    <s v="NULL"/>
    <s v="NULL"/>
    <n v="99810"/>
    <s v="Sectors not specified"/>
    <n v="998"/>
    <x v="0"/>
    <s v="NULL"/>
    <s v="NULL"/>
    <s v="NULL"/>
    <s v="NULL"/>
    <s v="Council of Europe Development Bank"/>
    <n v="46024"/>
    <s v="Council of Europe Development Bank"/>
    <n v="46000"/>
    <s v="Regional Development Banks"/>
    <s v="NULL"/>
    <n v="110"/>
    <s v="Standard grant"/>
    <s v="B02"/>
    <s v="Core contributions to multilateral institutions"/>
    <x v="0"/>
    <m/>
    <s v="NULL"/>
    <m/>
    <s v="NULL"/>
    <s v="EUR"/>
    <n v="2"/>
    <n v="2.2792022792022801"/>
    <n v="2.5660455513411402"/>
    <n v="2"/>
    <n v="2.2792022792022801"/>
    <n v="2.5660455513411402"/>
    <s v="NULL"/>
    <s v="NULL"/>
    <s v="NULL"/>
    <s v="NULL"/>
    <s v="NULL"/>
    <s v="NULL"/>
    <s v="NULL"/>
    <s v="NULL"/>
    <s v="NULL"/>
    <s v="NULL"/>
    <s v="NULL"/>
    <s v="NULL"/>
    <x v="1"/>
    <n v="10"/>
  </r>
  <r>
    <x v="0"/>
    <n v="82"/>
    <s v="Estonia"/>
    <n v="1"/>
    <s v="Ministry of Foreign Affairs"/>
    <n v="2017000184"/>
    <s v="80-2017-A"/>
    <n v="86"/>
    <s v="Belarus"/>
    <n v="10010"/>
    <s v="Europe"/>
    <s v="Estonian-Belorussian NGO cooperation for wetland conservation."/>
    <s v="The aim of this project is improvement of protections and sustainable use of wetlands in Belarus and Estonia. Itconcentrates on implementation of innovative pilot initiatives in Belarus on conservation, inventory, visitor management and integrating know-how. This project is a follow-up of a past development aid project and addresses developing needs and innovation transfer opportunities that have been ascertained in close co-operation with partners of that project."/>
    <m/>
    <n v="15"/>
    <s v="NULL"/>
    <n v="41030"/>
    <s v="Biodiversity"/>
    <n v="410"/>
    <x v="6"/>
    <n v="8412"/>
    <s v="Regulation of the activities of providing health care, education, cultural services and other social services, excluding social security"/>
    <s v="O"/>
    <s v="Public administration and defence; compulsory social security"/>
    <s v="Estonian Fund for Nature"/>
    <n v="20000"/>
    <s v="NULL"/>
    <s v="NULL"/>
    <s v="NULL"/>
    <s v="NULL"/>
    <n v="110"/>
    <s v="Standard grant"/>
    <s v="C01"/>
    <s v="Projects"/>
    <x v="1"/>
    <m/>
    <s v="NULL"/>
    <m/>
    <s v="NULL"/>
    <s v="EUR"/>
    <s v="NULL"/>
    <s v="NULL"/>
    <s v="NULL"/>
    <n v="0.51400000000000001"/>
    <n v="0.57539460427627898"/>
    <n v="0.66444179076926602"/>
    <n v="0"/>
    <n v="0"/>
    <n v="0"/>
    <s v="NULL"/>
    <s v="NULL"/>
    <s v="NULL"/>
    <s v="NULL"/>
    <s v="NULL"/>
    <s v="NULL"/>
    <s v="NULL"/>
    <s v="NULL"/>
    <s v="NULL"/>
    <x v="1"/>
    <n v="10"/>
  </r>
  <r>
    <x v="0"/>
    <n v="82"/>
    <s v="Estonia"/>
    <n v="1"/>
    <s v="Ministry of Foreign Affairs"/>
    <n v="2017000195"/>
    <s v="120-2017-A"/>
    <n v="85"/>
    <s v="Ukraine"/>
    <n v="10010"/>
    <s v="Europe"/>
    <s v="Launching competence centre for entrepreneurship at Ternopil Business School"/>
    <s v="With a support of development cooperation project 165-2015-A, Ternopil Business School (TBS) was launched at Ternopil National Economics University (TNEU). The next step in implementing TBS strategy is developing a competence centre for entrepreneurship and business education. As a result of this project, TBS will be able to deliver modules of business and entrepreneurship literacy of different duration and orientation for students and teaching staff of Ternopil universities – TNEU, Ternopil National Pedagogical University, Ternopil National Technical University, and Ternopil National Medical University, and for employers and employees of Ternopil region."/>
    <m/>
    <s v="8|4"/>
    <s v="NULL"/>
    <n v="11120"/>
    <s v="Education facilities and training"/>
    <n v="110"/>
    <x v="2"/>
    <n v="85"/>
    <s v="Education"/>
    <s v="P"/>
    <s v="Education"/>
    <s v="SA Estonian Business School"/>
    <n v="60000"/>
    <s v="NULL"/>
    <s v="NULL"/>
    <s v="NULL"/>
    <s v="NULL"/>
    <n v="110"/>
    <s v="Standard grant"/>
    <s v="C01"/>
    <s v="Projects"/>
    <x v="1"/>
    <m/>
    <s v="NULL"/>
    <m/>
    <s v="NULL"/>
    <s v="EUR"/>
    <s v="NULL"/>
    <s v="NULL"/>
    <s v="NULL"/>
    <n v="2"/>
    <n v="2.2388895108026401"/>
    <n v="2.5853766177792501"/>
    <n v="0"/>
    <n v="0"/>
    <n v="0"/>
    <s v="NULL"/>
    <s v="NULL"/>
    <s v="NULL"/>
    <s v="NULL"/>
    <s v="NULL"/>
    <s v="NULL"/>
    <s v="NULL"/>
    <s v="NULL"/>
    <s v="NULL"/>
    <x v="1"/>
    <n v="10"/>
  </r>
  <r>
    <x v="0"/>
    <n v="82"/>
    <s v="Estonia"/>
    <n v="1"/>
    <s v="Ministry of Foreign Affairs"/>
    <n v="2018000156"/>
    <s v="66-2018-A"/>
    <n v="86"/>
    <s v="Belarus"/>
    <n v="10010"/>
    <s v="Europe"/>
    <s v="Inclusive education for children with disabilities in Belarus"/>
    <s v="Inclusive education for children with disabilities in Belarus"/>
    <m/>
    <s v="4|16|10"/>
    <s v="NULL"/>
    <n v="11120"/>
    <s v="Education facilities and training"/>
    <n v="110"/>
    <x v="2"/>
    <n v="85"/>
    <s v="Education"/>
    <s v="P"/>
    <s v="Education"/>
    <s v="United Nations Children's Fund"/>
    <n v="41122"/>
    <s v="United Nations Children’s Fund "/>
    <n v="41000"/>
    <s v="United Nations (UN) agency, fund or commission"/>
    <s v="NULL"/>
    <n v="110"/>
    <s v="Standard grant"/>
    <s v="C01"/>
    <s v="Projects"/>
    <x v="1"/>
    <m/>
    <s v="NULL"/>
    <m/>
    <s v="NULL"/>
    <s v="EUR"/>
    <s v="NULL"/>
    <s v="NULL"/>
    <s v="NULL"/>
    <n v="50"/>
    <n v="55.972237770066101"/>
    <n v="64.634415444481107"/>
    <n v="0"/>
    <n v="0"/>
    <n v="0"/>
    <s v="NULL"/>
    <s v="NULL"/>
    <s v="NULL"/>
    <s v="NULL"/>
    <s v="NULL"/>
    <s v="NULL"/>
    <s v="NULL"/>
    <s v="NULL"/>
    <s v="NULL"/>
    <x v="1"/>
    <n v="10"/>
  </r>
  <r>
    <x v="0"/>
    <n v="82"/>
    <s v="Estonia"/>
    <n v="1"/>
    <s v="Ministry of Foreign Affairs"/>
    <n v="2018000161"/>
    <s v="28-2018-A"/>
    <n v="89"/>
    <s v="Europe, regional"/>
    <n v="10010"/>
    <s v="Europe"/>
    <s v="Scholarship program for Tallinn University of Technology´s E-governance Technologies and Services international study program 2018-2020"/>
    <s v="The Ministry of Foreign Affairs Scholarships, that the curriculum has applied for since the second admission in 2014, have supported students during their studies and aided them in graduating in time. Through the scholarship both the curriculum and the University have benefited from the increased visibility of the curriculum in target countries and have increased the number of students who graduate in nominal time. The current scholarship is attractive to students and has increased the number of applications (6-7 candidates for one slot). Furthermore, it allows selecting the best possible students."/>
    <m/>
    <s v="4|16"/>
    <s v="NULL"/>
    <n v="11420"/>
    <s v="Higher education"/>
    <n v="110"/>
    <x v="2"/>
    <n v="8530"/>
    <s v="Higher education"/>
    <s v="P"/>
    <s v="Education"/>
    <s v="Tallinn University of Technology"/>
    <n v="51000"/>
    <s v="NULL"/>
    <s v="NULL"/>
    <s v="NULL"/>
    <s v="NULL"/>
    <n v="110"/>
    <s v="Standard grant"/>
    <s v="E01"/>
    <s v="Scholarships/training in donor country"/>
    <x v="1"/>
    <m/>
    <s v="NULL"/>
    <m/>
    <s v="NULL"/>
    <s v="EUR"/>
    <s v="NULL"/>
    <s v="NULL"/>
    <s v="NULL"/>
    <n v="60"/>
    <n v="67.166685324079296"/>
    <n v="77.561298533377396"/>
    <n v="0"/>
    <n v="0"/>
    <n v="0"/>
    <s v="NULL"/>
    <s v="NULL"/>
    <s v="NULL"/>
    <s v="NULL"/>
    <s v="NULL"/>
    <s v="NULL"/>
    <s v="NULL"/>
    <s v="NULL"/>
    <s v="NULL"/>
    <x v="1"/>
    <n v="10"/>
  </r>
  <r>
    <x v="0"/>
    <n v="82"/>
    <s v="Estonia"/>
    <n v="1"/>
    <s v="Ministry of Foreign Affairs"/>
    <n v="2018000187"/>
    <s v="78-2018-A"/>
    <n v="85"/>
    <s v="Ukraine"/>
    <n v="10010"/>
    <s v="Europe"/>
    <s v="Engaging women as entrepreneurs and bringing more women into the IT-sector through hackathons, IT-courses and early stage incubation programs"/>
    <s v="The goal of this project is to foster innovative opportunities around entrepreneurship and IT education in Khariv, thereby modernizing the regional economy. The project's cross-cutting focus is on empowering women and people from conflict-affected areas on their journeys as starting entrepreneurs and IT specialists. The action includes weekend hackathons (2 events), early stage business incubation (2 groups, 3 months), and intense IT courses (5 groups, 4 months). The activities are designed in a way so hackathon and IT course participants can move on to the incubation program. The action also foresees opening a new Beetroot Academy IT learning hub and a new YEP incubation center in Kharkiv, which strengthens the Ukrainian professional education system through IT-courses."/>
    <m/>
    <s v="9|8|5|4"/>
    <s v="NULL"/>
    <n v="25010"/>
    <s v="Business policy and administration"/>
    <n v="250"/>
    <x v="9"/>
    <n v="8413"/>
    <s v="Regulation of and contribution to more efficient operation of businesses"/>
    <s v="O"/>
    <s v="Public administration and defence; compulsory social security"/>
    <s v="Garage48 Foundation"/>
    <n v="22000"/>
    <s v="NULL"/>
    <s v="NULL"/>
    <s v="NULL"/>
    <s v="NULL"/>
    <n v="110"/>
    <s v="Standard grant"/>
    <s v="C01"/>
    <s v="Projects"/>
    <x v="1"/>
    <s v="FA01"/>
    <s v="BLENDED FINANCE"/>
    <m/>
    <s v="NULL"/>
    <s v="EUR"/>
    <s v="NULL"/>
    <s v="NULL"/>
    <s v="NULL"/>
    <n v="75"/>
    <n v="83.958356655099095"/>
    <n v="96.951623166721703"/>
    <n v="0"/>
    <n v="0"/>
    <n v="0"/>
    <s v="NULL"/>
    <s v="NULL"/>
    <s v="NULL"/>
    <s v="NULL"/>
    <s v="NULL"/>
    <s v="NULL"/>
    <s v="NULL"/>
    <n v="10"/>
    <n v="1"/>
    <x v="1"/>
    <n v="10"/>
  </r>
  <r>
    <x v="0"/>
    <n v="82"/>
    <s v="Estonia"/>
    <n v="1"/>
    <s v="Ministry of Foreign Affairs"/>
    <n v="2018000190"/>
    <s v="81-2018-A"/>
    <n v="85"/>
    <s v="Ukraine"/>
    <n v="10010"/>
    <s v="Europe"/>
    <s v="Supporting the activities of the Ukrainian schools and Ministry of Education and Science teams in the field of multilingual education"/>
    <s v="The overall objective of the project is to support the teams of Ukrainian schools and the Ministry of Education and Science in the process of compilation of teaching and methodological materials (curricula, syllabuses, recommendations etc.) for future activities in the field of multilingual education. The main result of the project is the completion of the above named materials. In cooperation with the Ukrainian Ministry of Education and Science, joint activities for realisation of the project will be held in Ukraine (seminars in Kyiv) as well as in Estonia (visit of the team of Ukrainian schools and Ministry of Education and Science in order to obtain knowledge about Estonian education system, especially in the field of teacher training and counselling in the frame of teaching of the seco"/>
    <m/>
    <n v="4"/>
    <s v="NULL"/>
    <n v="11110"/>
    <s v="Education policy and administrative management"/>
    <n v="110"/>
    <x v="2"/>
    <n v="85"/>
    <s v="Education"/>
    <s v="P"/>
    <s v="Education"/>
    <s v="Foundation Innove"/>
    <n v="22000"/>
    <s v="NULL"/>
    <s v="NULL"/>
    <s v="NULL"/>
    <s v="NULL"/>
    <n v="110"/>
    <s v="Standard grant"/>
    <s v="C01"/>
    <s v="Projects"/>
    <x v="1"/>
    <s v="FA01"/>
    <s v="BLENDED FINANCE"/>
    <m/>
    <s v="NULL"/>
    <s v="EUR"/>
    <s v="NULL"/>
    <s v="NULL"/>
    <s v="NULL"/>
    <n v="30"/>
    <n v="33.583342662039598"/>
    <n v="38.780649266688698"/>
    <n v="3"/>
    <n v="3.3583342662039599"/>
    <n v="3.8780649266688698"/>
    <s v="NULL"/>
    <s v="NULL"/>
    <s v="NULL"/>
    <s v="NULL"/>
    <s v="NULL"/>
    <s v="NULL"/>
    <s v="NULL"/>
    <n v="10"/>
    <n v="1"/>
    <x v="1"/>
    <n v="10"/>
  </r>
  <r>
    <x v="0"/>
    <n v="82"/>
    <s v="Estonia"/>
    <n v="1"/>
    <s v="Ministry of Foreign Affairs"/>
    <n v="2018000193"/>
    <s v="102-2018-A"/>
    <n v="85"/>
    <s v="Ukraine"/>
    <n v="10010"/>
    <s v="Europe"/>
    <s v="?-Health consultation for Ohmatdit and compiling the standard manual for implementation in hospitals"/>
    <s v="Ohmatdit is the biggest children's hospital in Ukraine with 620 beds, servicing annually around 18 000 young hospitalized patients and 20 000 emergency services patients. Young management of the hospital is interested in fastest implementation of e-health solutions starting with document management and ending up with e-reception and e-patients record and would be very interested in co-operation with Praxis and specialists of North-Estonian Regional Hospital. Implementing the solutions in given hospital would be very important precedent for whole Ukraine and e-health, showing in current light of e-Health reform that successful implementation is possible and would serve as motivating example for other clinics and hospital to implement e-solutions."/>
    <m/>
    <n v="3"/>
    <s v="NULL"/>
    <n v="12110"/>
    <s v="Health policy and administrative management"/>
    <n v="120"/>
    <x v="3"/>
    <n v="86"/>
    <s v="Human health activities"/>
    <s v="Q"/>
    <s v="Human health and social work activities"/>
    <s v="Praxis Centre for Policy Studies"/>
    <n v="22000"/>
    <s v="NULL"/>
    <s v="NULL"/>
    <s v="NULL"/>
    <s v="NULL"/>
    <n v="110"/>
    <s v="Standard grant"/>
    <s v="C01"/>
    <s v="Projects"/>
    <x v="1"/>
    <s v="FA01"/>
    <s v="BLENDED FINANCE"/>
    <m/>
    <s v="NULL"/>
    <s v="EUR"/>
    <s v="NULL"/>
    <s v="NULL"/>
    <s v="NULL"/>
    <n v="75"/>
    <n v="83.958356655099095"/>
    <n v="96.951623166721703"/>
    <n v="0"/>
    <n v="0"/>
    <n v="0"/>
    <s v="NULL"/>
    <s v="NULL"/>
    <s v="NULL"/>
    <s v="NULL"/>
    <s v="NULL"/>
    <s v="NULL"/>
    <s v="NULL"/>
    <n v="10"/>
    <n v="1"/>
    <x v="1"/>
    <n v="10"/>
  </r>
  <r>
    <x v="0"/>
    <n v="82"/>
    <s v="Estonia"/>
    <n v="1"/>
    <s v="Ministry of Foreign Affairs"/>
    <n v="2018000207"/>
    <s v="115-2018-A"/>
    <n v="93"/>
    <s v="Moldova"/>
    <n v="10010"/>
    <s v="Europe"/>
    <s v="Development of handicraft and women social entrepreneurship in Calarasi region"/>
    <s v="Project's aim is to improve Calarasi women entrepreneurial skills in handicraft production and marketing and by these means to preserve cultural heritage of Moldova, promote employment and regional development. Activities include study trip/ meetings in Estonia, trainings on handicraft skills for unemployed women, product development and marketing, purchase of equipment needed for production, development of workshop services– to serve tourists. Local partner is NGOs Casa Parinteasca. The project encourages the NGOs and the local authorities to establish sustainable partnerships for the sustainable development."/>
    <m/>
    <s v="8|5|10"/>
    <s v="NULL"/>
    <n v="25010"/>
    <s v="Business policy and administration"/>
    <n v="250"/>
    <x v="9"/>
    <n v="8413"/>
    <s v="Regulation of and contribution to more efficient operation of businesses"/>
    <s v="O"/>
    <s v="Public administration and defence; compulsory social security"/>
    <s v="Peipsi Center for Transboundary Cooperation"/>
    <n v="22000"/>
    <s v="NULL"/>
    <s v="NULL"/>
    <s v="NULL"/>
    <s v="NULL"/>
    <n v="110"/>
    <s v="Standard grant"/>
    <s v="C01"/>
    <s v="Projects"/>
    <x v="1"/>
    <s v="FA01"/>
    <s v="BLENDED FINANCE"/>
    <m/>
    <s v="NULL"/>
    <s v="EUR"/>
    <s v="NULL"/>
    <s v="NULL"/>
    <s v="NULL"/>
    <n v="14"/>
    <n v="15.672226575618501"/>
    <n v="18.097636324454701"/>
    <n v="0"/>
    <n v="0"/>
    <n v="0"/>
    <s v="NULL"/>
    <s v="NULL"/>
    <s v="NULL"/>
    <s v="NULL"/>
    <s v="NULL"/>
    <s v="NULL"/>
    <s v="NULL"/>
    <n v="10"/>
    <n v="1"/>
    <x v="1"/>
    <n v="10"/>
  </r>
  <r>
    <x v="0"/>
    <n v="82"/>
    <s v="Estonia"/>
    <n v="1"/>
    <s v="Ministry of Foreign Affairs"/>
    <n v="2018000210"/>
    <s v="118-2018-A"/>
    <n v="93"/>
    <s v="Moldova"/>
    <n v="10010"/>
    <s v="Europe"/>
    <s v="The development of rural areas in Moldova using the approach of LEADER/CLLD'"/>
    <s v="Current project is a follow-up of the ongoing (to be concluded in summer 2018) project related witn LEADER/CLLD implementation in Moldova. One of the main outputs of this project was the establishment of LEADER Local Action Groups in Unghneni and Stefan Voda regions and the preparation of relevant local development strategies. The project described within this application aims to implement these strategies through grant-calls in the regions and necessary support activities. In both target regions two grants calls with the budget of 20 000 euros will be carried out, with an emphasizes on the support on the youth and women entrepreneurship. With the support of Estonian experts necessary support will be provided to Moldovan partners – training, experience sharing and dissemination activities."/>
    <m/>
    <s v="8|5|11"/>
    <s v="NULL"/>
    <n v="25010"/>
    <s v="Business policy and administration"/>
    <n v="250"/>
    <x v="9"/>
    <n v="8413"/>
    <s v="Regulation of and contribution to more efficient operation of businesses"/>
    <s v="O"/>
    <s v="Public administration and defence; compulsory social security"/>
    <s v="Tartu Rural Development Association"/>
    <n v="22000"/>
    <s v="NULL"/>
    <s v="NULL"/>
    <s v="NULL"/>
    <s v="NULL"/>
    <n v="110"/>
    <s v="Standard grant"/>
    <s v="C01"/>
    <s v="Projects"/>
    <x v="1"/>
    <m/>
    <s v="NULL"/>
    <m/>
    <s v="NULL"/>
    <s v="EUR"/>
    <s v="NULL"/>
    <s v="NULL"/>
    <s v="NULL"/>
    <n v="82"/>
    <n v="91.794469942908293"/>
    <n v="106.00044132894899"/>
    <n v="0"/>
    <n v="0"/>
    <n v="0"/>
    <s v="NULL"/>
    <s v="NULL"/>
    <s v="NULL"/>
    <s v="NULL"/>
    <s v="NULL"/>
    <s v="NULL"/>
    <s v="NULL"/>
    <s v="NULL"/>
    <s v="NULL"/>
    <x v="1"/>
    <n v="10"/>
  </r>
  <r>
    <x v="0"/>
    <n v="82"/>
    <s v="Estonia"/>
    <n v="1"/>
    <s v="Ministry of Foreign Affairs"/>
    <n v="2018000213"/>
    <s v="121-2018-A"/>
    <n v="612"/>
    <s v="Georgia"/>
    <n v="10007"/>
    <s v="Asia"/>
    <s v="Supporting the economic development of Georgian rural areas"/>
    <s v="Economic development in Georgia has been uneven during the last decades, showing clear signs of  standstill in the rural areas.  One of the most important Georgian economic sectors is tourism, but the tourists tend to visit only the main and best-known sites and do not visit the project target areas: the mountainous areas of Ajaria, Javakheti and Kakhetia. The objective of the project is to decrease the socioeconomic disparities between Georgian regions and to increase their welfare. In order to achieve the objective, the touristic potential of Ajaria, Javakheti and Kakhetia will be enhanced through developing region-specific/cross-region tourism products and routes (inc. specific branches of tourism) and through increased capacity and capability of tourism entrepreneurs in the regions."/>
    <m/>
    <s v="8|11|10"/>
    <s v="NULL"/>
    <n v="25010"/>
    <s v="Business policy and administration"/>
    <n v="250"/>
    <x v="9"/>
    <n v="8413"/>
    <s v="Regulation of and contribution to more efficient operation of businesses"/>
    <s v="O"/>
    <s v="Public administration and defence; compulsory social security"/>
    <s v="Jaan Tõnisson Institute"/>
    <n v="22000"/>
    <s v="NULL"/>
    <s v="NULL"/>
    <s v="NULL"/>
    <s v="NULL"/>
    <n v="110"/>
    <s v="Standard grant"/>
    <s v="C01"/>
    <s v="Projects"/>
    <x v="1"/>
    <s v="FA01"/>
    <s v="BLENDED FINANCE"/>
    <m/>
    <s v="NULL"/>
    <s v="EUR"/>
    <s v="NULL"/>
    <s v="NULL"/>
    <s v="NULL"/>
    <n v="24"/>
    <n v="26.866674129631701"/>
    <n v="31.024519413350902"/>
    <n v="0"/>
    <n v="0"/>
    <n v="0"/>
    <s v="NULL"/>
    <s v="NULL"/>
    <s v="NULL"/>
    <s v="NULL"/>
    <s v="NULL"/>
    <s v="NULL"/>
    <s v="NULL"/>
    <n v="10"/>
    <n v="1"/>
    <x v="1"/>
    <n v="10"/>
  </r>
  <r>
    <x v="0"/>
    <n v="82"/>
    <s v="Estonia"/>
    <n v="1"/>
    <s v="Ministry of Foreign Affairs"/>
    <n v="2018000232"/>
    <s v="156-2018-A"/>
    <n v="89"/>
    <s v="Europe, regional"/>
    <n v="10010"/>
    <s v="Europe"/>
    <s v="Coherent Europe for Sustainable Development: Action for Policies that Will Make a Difference"/>
    <s v="The Action strives for contributing to the 2030 Agenda for Sustainable Development with its 17 sustainable development goals (SDGs) implementation and supporting Policy Coherence for Sustainable Development (PCSD) as a vital principle to be applied in practical policy-making at all levels. The Action sets an overall objective as to increase involvement of policymakers in promoting coherent policies for achievement of SDGs, to strengthen the critical understanding of key actors on the global interdependencies and their engagement in concrete policy actions for sustainable development. Specific objective of the Action is to create such conditions, that by 2020, policymakers, CSOs and other key actors actively participate in SDGs implementation and take coherent actions, particularly in policies in area of poverty eradication, decent work, sustainable consumption and production, and climate change responses."/>
    <m/>
    <n v="16"/>
    <s v="NULL"/>
    <n v="99810"/>
    <s v="Sectors not specified"/>
    <n v="998"/>
    <x v="0"/>
    <s v="NULL"/>
    <s v="NULL"/>
    <s v="NULL"/>
    <s v="NULL"/>
    <s v="Estonian Roundtable for Development Cooperation"/>
    <n v="22000"/>
    <s v="NULL"/>
    <s v="NULL"/>
    <s v="NULL"/>
    <s v="NULL"/>
    <n v="110"/>
    <s v="Standard grant"/>
    <s v="C01"/>
    <s v="Projects"/>
    <x v="0"/>
    <m/>
    <s v="NULL"/>
    <m/>
    <s v="NULL"/>
    <s v="EUR"/>
    <s v="NULL"/>
    <s v="NULL"/>
    <s v="NULL"/>
    <n v="5"/>
    <n v="5.5972237770066"/>
    <n v="6.4634415444481101"/>
    <n v="0"/>
    <n v="0"/>
    <n v="0"/>
    <s v="NULL"/>
    <s v="NULL"/>
    <s v="NULL"/>
    <s v="NULL"/>
    <s v="NULL"/>
    <s v="NULL"/>
    <s v="NULL"/>
    <s v="NULL"/>
    <s v="NULL"/>
    <x v="1"/>
    <n v="10"/>
  </r>
  <r>
    <x v="0"/>
    <n v="82"/>
    <s v="Estonia"/>
    <n v="1"/>
    <s v="Ministry of Foreign Affairs"/>
    <n v="2018000235"/>
    <s v="161-2018-A"/>
    <n v="93"/>
    <s v="Moldova"/>
    <n v="10010"/>
    <s v="Europe"/>
    <s v="Advocacy capacity building of NGOs in the EaP countries"/>
    <s v="eGA collaborates with PASOS, a Czech based network of thinks-tanks and leading CSOs from 5 EaP countries in order to enhance the effectiveness of the EU-funded project 'Partners in Empowerment' (PiE).  The goal of the PiE is to increase public accountability and effective policymaking towards sustainable development.  The current project will develop the capacity of the advocacy CSOs to monitor and assess the preparation of national and local budgets as well as the transparency of the use of public funds, the provision of public services and procurements. The project entails the introduction of methods and tools used in various countries and the principles of targeted and collaborative advocacy. eGA's role is to survey and analyze the advocacy activities and needs of CSOs involved in the PiE project, prepare training materials, implement the trainings and support the participating CSOs with professional mentoring."/>
    <m/>
    <n v="16"/>
    <s v="NULL"/>
    <n v="15111"/>
    <s v="Public finance management (PFM)"/>
    <n v="150"/>
    <x v="1"/>
    <n v="8411"/>
    <s v="General public administration activities"/>
    <s v="O"/>
    <s v="Public administration and defence; compulsory social security"/>
    <s v="e-Governance Academy Foundation"/>
    <n v="22000"/>
    <s v="NULL"/>
    <s v="NULL"/>
    <s v="NULL"/>
    <s v="NULL"/>
    <n v="110"/>
    <s v="Standard grant"/>
    <s v="C01"/>
    <s v="Projects"/>
    <x v="1"/>
    <m/>
    <s v="NULL"/>
    <m/>
    <s v="NULL"/>
    <s v="EUR"/>
    <s v="NULL"/>
    <s v="NULL"/>
    <s v="NULL"/>
    <n v="1"/>
    <n v="1.11944475540132"/>
    <n v="1.2926883088896199"/>
    <n v="0"/>
    <n v="0"/>
    <n v="0"/>
    <s v="NULL"/>
    <s v="NULL"/>
    <s v="NULL"/>
    <s v="NULL"/>
    <s v="NULL"/>
    <s v="NULL"/>
    <s v="NULL"/>
    <s v="NULL"/>
    <s v="NULL"/>
    <x v="1"/>
    <n v="10"/>
  </r>
  <r>
    <x v="0"/>
    <n v="82"/>
    <s v="Estonia"/>
    <n v="1"/>
    <s v="Ministry of Foreign Affairs"/>
    <n v="2018000292"/>
    <s v="206-2018-A"/>
    <n v="611"/>
    <s v="Azerbaijan"/>
    <n v="10007"/>
    <s v="Asia"/>
    <s v="Improving the situation of women in AM, AZ and GE by increasing the efficiency of stakeholder activities and establishing cooperation mechanisms"/>
    <s v="The overall aim of the project is to support more efficient activities in improving the situation of women in partnering countries. Based on an improved understanding of the needs and challenges that has emerged from ECEAP's previous work and targeted analyses, the current project will primarily focus on organising trainings and seminars to improve the efficiency of stakeholders' activities. The project will focus on inclusion of women in decision-making in Armenia and on preventing domestic violence against women in Azerbaijan and Georgia. Introducing the results of studies conducted with partners and organising trainings will help the relevant parties ensure a needs-based approach and achieve their aims more efficiently."/>
    <m/>
    <s v="5|16"/>
    <s v="NULL"/>
    <n v="15180"/>
    <s v="Ending violence against women and girls"/>
    <n v="150"/>
    <x v="1"/>
    <n v="8423"/>
    <s v="Public order and safety activities"/>
    <s v="O"/>
    <s v="Public administration and defence; compulsory social security"/>
    <s v="Estonian Center of Eastern Partnership"/>
    <n v="22000"/>
    <s v="NULL"/>
    <s v="NULL"/>
    <s v="NULL"/>
    <s v="NULL"/>
    <n v="110"/>
    <s v="Standard grant"/>
    <s v="C01"/>
    <s v="Projects"/>
    <x v="1"/>
    <s v="FA01"/>
    <s v="BLENDED FINANCE"/>
    <m/>
    <s v="NULL"/>
    <s v="EUR"/>
    <s v="NULL"/>
    <s v="NULL"/>
    <s v="NULL"/>
    <n v="14"/>
    <n v="15.672226575618501"/>
    <n v="18.097636324454701"/>
    <n v="0"/>
    <n v="0"/>
    <n v="0"/>
    <s v="NULL"/>
    <s v="NULL"/>
    <s v="NULL"/>
    <s v="NULL"/>
    <s v="NULL"/>
    <s v="NULL"/>
    <s v="NULL"/>
    <n v="10"/>
    <n v="1"/>
    <x v="1"/>
    <n v="10"/>
  </r>
  <r>
    <x v="0"/>
    <n v="82"/>
    <s v="Estonia"/>
    <n v="1"/>
    <s v="Ministry of Foreign Affairs"/>
    <n v="2018000296"/>
    <s v="117-2019-A"/>
    <n v="625"/>
    <s v="Afghanistan"/>
    <n v="10007"/>
    <s v="Asia"/>
    <m/>
    <m/>
    <m/>
    <n v="16"/>
    <s v="NULL"/>
    <n v="15210"/>
    <s v="Security system management and reform"/>
    <n v="150"/>
    <x v="1"/>
    <n v="8422"/>
    <s v="Defence activities"/>
    <s v="O"/>
    <s v="Public administration and defence; compulsory social security"/>
    <m/>
    <n v="0"/>
    <m/>
    <n v="0"/>
    <m/>
    <s v="NULL"/>
    <n v="110"/>
    <s v="Standard grant"/>
    <s v="B03"/>
    <s v="Contributions to specific purpose programmes and funds managed by implementing partners (excluding self-benefit)"/>
    <x v="1"/>
    <m/>
    <s v="NULL"/>
    <m/>
    <s v="NULL"/>
    <s v="EUR"/>
    <s v="NULL"/>
    <s v="NULL"/>
    <s v="NULL"/>
    <n v="266"/>
    <n v="297.77230493675103"/>
    <n v="343.85509016463999"/>
    <n v="0"/>
    <n v="0"/>
    <n v="0"/>
    <s v="NULL"/>
    <s v="NULL"/>
    <s v="NULL"/>
    <s v="NULL"/>
    <s v="NULL"/>
    <s v="NULL"/>
    <s v="NULL"/>
    <s v="NULL"/>
    <s v="NULL"/>
    <x v="1"/>
    <n v="10"/>
  </r>
  <r>
    <x v="0"/>
    <n v="82"/>
    <s v="Estonia"/>
    <n v="1"/>
    <s v="Ministry of Foreign Affairs"/>
    <n v="2018000374"/>
    <s v="NULL"/>
    <n v="998"/>
    <s v="Developing countries, unspecified"/>
    <n v="9998"/>
    <s v="Developing countries, unspecified"/>
    <s v="Allowance for e-GA for year 2018"/>
    <s v="Allowance for e-Governance Academy with a purpose to increase their capability to take action in Eastern Partnership countries and other developing countries in 2018"/>
    <m/>
    <n v="16"/>
    <s v="NULL"/>
    <n v="15150"/>
    <s v="Democratic participation and civil society"/>
    <n v="150"/>
    <x v="1"/>
    <n v="9492"/>
    <s v="Activities of political organizations"/>
    <s v="S"/>
    <s v="Other service activities"/>
    <s v="e-Governance Academy Foundation"/>
    <n v="22000"/>
    <s v="NULL"/>
    <s v="NULL"/>
    <s v="NULL"/>
    <s v="NULL"/>
    <n v="110"/>
    <s v="Standard grant"/>
    <s v="B01"/>
    <s v="Core support to NGOs, other private bodies, PPPs and research institutes"/>
    <x v="1"/>
    <m/>
    <s v="NULL"/>
    <m/>
    <s v="NULL"/>
    <s v="EUR"/>
    <s v="NULL"/>
    <s v="NULL"/>
    <s v="NULL"/>
    <n v="1"/>
    <n v="1.11944475540132"/>
    <n v="1.2926883088896199"/>
    <n v="0"/>
    <n v="0"/>
    <n v="0"/>
    <s v="NULL"/>
    <s v="NULL"/>
    <s v="NULL"/>
    <s v="NULL"/>
    <s v="NULL"/>
    <s v="NULL"/>
    <s v="NULL"/>
    <s v="NULL"/>
    <s v="NULL"/>
    <x v="1"/>
    <n v="10"/>
  </r>
  <r>
    <x v="0"/>
    <n v="82"/>
    <s v="Estonia"/>
    <n v="1"/>
    <s v="Ministry of Foreign Affairs"/>
    <n v="2019000157"/>
    <s v="16-2019-A"/>
    <n v="998"/>
    <s v="Developing countries, unspecified"/>
    <n v="9998"/>
    <s v="Developing countries, unspecified"/>
    <s v="„Live Action Role Play to introduce the UN Sustainable Development Goals"/>
    <s v="The project introduces global development and environmental problems through active engagement in Live Action Role Play for pupils in the lake Peipsi region. In the first stages of the project future players will be trained by environmental and role-playing experts to raise the pupils' and teachers' awareness and knowledge of the global problems and United Nations' sustainable development goals. The culmination of  the project is the role-playing game, the LARP (Live Action Role Play). It is 2-day long game to simulate in the most authentic environment the life in the future when the ecological disaster is a real. The result of the project is the perception of global problems by school children, their families and teachers. The project helps to raise public awareness of development and environmental issues."/>
    <m/>
    <n v="17"/>
    <s v="NULL"/>
    <n v="99820"/>
    <s v="Promotion of development awareness (non-sector allocable)"/>
    <n v="998"/>
    <x v="0"/>
    <s v="J"/>
    <s v="Information and communication"/>
    <s v="J"/>
    <s v="Information and communication"/>
    <s v="NGO Peipsi Center for Transboundary Cooperation"/>
    <n v="22000"/>
    <s v="NULL"/>
    <s v="NULL"/>
    <s v="NULL"/>
    <s v="NULL"/>
    <n v="110"/>
    <s v="Standard grant"/>
    <s v="H00"/>
    <s v="Expenditures in the provider country"/>
    <x v="0"/>
    <m/>
    <s v="NULL"/>
    <m/>
    <s v="NULL"/>
    <s v="EUR"/>
    <n v="38"/>
    <n v="42.5389007052502"/>
    <n v="49.122155737805699"/>
    <n v="34"/>
    <n v="38.061121683644899"/>
    <n v="43.951402502247198"/>
    <n v="0"/>
    <n v="0"/>
    <n v="0"/>
    <s v="NULL"/>
    <s v="NULL"/>
    <s v="NULL"/>
    <s v="NULL"/>
    <s v="NULL"/>
    <s v="NULL"/>
    <s v="NULL"/>
    <s v="NULL"/>
    <s v="NULL"/>
    <x v="1"/>
    <n v="10"/>
  </r>
  <r>
    <x v="0"/>
    <n v="82"/>
    <s v="Estonia"/>
    <n v="1"/>
    <s v="Ministry of Foreign Affairs"/>
    <n v="2019000160"/>
    <s v="17-2019-A"/>
    <n v="635"/>
    <s v="Myanmar"/>
    <n v="10007"/>
    <s v="Asia"/>
    <s v="Volunteers to Myanmar and Ghana – Estonian experts' contribution to development cooperation in 2019-2020"/>
    <s v="With the current project proposal NGO Mondo hopes to send three Estonian expert volunteers to work with the partner organizations in Burma/Myanmar and in Ghana to ensure sustainability and improvement of their social entrepreneurships. Two experts will be sent to Burma/Myanmar to help the local partner to develop social entrepreneurships and facilitate future job opportunities for young locals with high school diplomas. One designer will be sent to Ghana to improve jointly with the local partner their products to ensure competitiveness and increase the income of the local artisans from female cooperative. The missions of 3 Estonian experts continue to support development cooperation between Estonia and partner countries, provide a unique opportunity for the Estonian professionals cooperation with partner organizations from Burma/Myanmar and Ghana."/>
    <m/>
    <n v="17"/>
    <s v="NULL"/>
    <n v="32130"/>
    <s v="Small and medium-sized enterprises (SME) development"/>
    <n v="320"/>
    <x v="12"/>
    <s v="C"/>
    <s v="Manufacturing"/>
    <s v="C"/>
    <s v="Manufacturing"/>
    <s v="NGO Mondo"/>
    <n v="22000"/>
    <s v="NULL"/>
    <s v="NULL"/>
    <s v="NULL"/>
    <s v="NULL"/>
    <n v="110"/>
    <s v="Standard grant"/>
    <s v="C01"/>
    <s v="Projects"/>
    <x v="1"/>
    <m/>
    <s v="NULL"/>
    <m/>
    <s v="NULL"/>
    <s v="EUR"/>
    <n v="15"/>
    <n v="16.791671331019799"/>
    <n v="19.390324633344299"/>
    <n v="13"/>
    <n v="14.5527818202172"/>
    <n v="16.804948015565099"/>
    <n v="0"/>
    <n v="0"/>
    <n v="0"/>
    <s v="NULL"/>
    <s v="NULL"/>
    <s v="NULL"/>
    <s v="NULL"/>
    <s v="NULL"/>
    <s v="NULL"/>
    <s v="NULL"/>
    <s v="NULL"/>
    <s v="NULL"/>
    <x v="1"/>
    <n v="10"/>
  </r>
  <r>
    <x v="0"/>
    <n v="82"/>
    <s v="Estonia"/>
    <n v="1"/>
    <s v="Ministry of Foreign Affairs"/>
    <n v="2019000163"/>
    <s v="4-2019-A"/>
    <n v="613"/>
    <s v="Kazakhstan"/>
    <n v="10007"/>
    <s v="Asia"/>
    <s v="Supporting the digital development of Kazakhstan public sector and enterprises and launching universities’ cooperation"/>
    <s v="The aim of the project is to contribute to the digital development of Kazakhstan, including contributing to the goals of the national program Digital Kazakhstan by sharing knowledge and demonstrating best practices through the organization of the Estonian-Kazakhstan Digital Forum in Astana and the creation of the necessary ground for joint cooperation projects between companies and universities. The target areas of the project are: development of e-government and e-services, cyber security, use of smart solutions in urban space (including ports)."/>
    <m/>
    <s v="8|4"/>
    <s v="NULL"/>
    <n v="22040"/>
    <s v="Information and communication technology (ICT)"/>
    <n v="220"/>
    <x v="4"/>
    <n v="5820"/>
    <s v="Software publishing"/>
    <s v="J"/>
    <s v="Information and communication"/>
    <s v="Tallinn University of Technology"/>
    <n v="51000"/>
    <s v="NULL"/>
    <s v="NULL"/>
    <s v="NULL"/>
    <s v="NULL"/>
    <n v="110"/>
    <s v="Standard grant"/>
    <s v="C01"/>
    <s v="Projects"/>
    <x v="1"/>
    <m/>
    <s v="NULL"/>
    <m/>
    <s v="NULL"/>
    <s v="EUR"/>
    <n v="15"/>
    <n v="16.791671331019799"/>
    <n v="19.390324633344299"/>
    <n v="15"/>
    <n v="16.791671331019799"/>
    <n v="19.390324633344299"/>
    <n v="0"/>
    <n v="0"/>
    <n v="0"/>
    <s v="NULL"/>
    <s v="NULL"/>
    <s v="NULL"/>
    <s v="NULL"/>
    <s v="NULL"/>
    <s v="NULL"/>
    <s v="NULL"/>
    <s v="NULL"/>
    <s v="NULL"/>
    <x v="1"/>
    <n v="10"/>
  </r>
  <r>
    <x v="0"/>
    <n v="82"/>
    <s v="Estonia"/>
    <n v="1"/>
    <s v="Ministry of Foreign Affairs"/>
    <n v="2019000181"/>
    <s v="51-2019-H"/>
    <n v="998"/>
    <s v="Developing countries, unspecified"/>
    <n v="9998"/>
    <s v="Developing countries, unspecified"/>
    <s v="Contribution to OCHA to support activities in 2019"/>
    <s v="150 000 euro contribution to support OCHA to support activities in 2019."/>
    <m/>
    <n v="16"/>
    <s v="NULL"/>
    <n v="99810"/>
    <s v="Sectors not specified"/>
    <n v="998"/>
    <x v="0"/>
    <s v="NULL"/>
    <s v="NULL"/>
    <s v="NULL"/>
    <s v="NULL"/>
    <s v="United Nations Office of Co-ordination of Humanitarian Affairs"/>
    <n v="41127"/>
    <s v="United Nations Office of Co-ordination of Humanitarian Affairs "/>
    <n v="41000"/>
    <s v="United Nations (UN) agency, fund or commission"/>
    <s v="NULL"/>
    <n v="110"/>
    <s v="Standard grant"/>
    <s v="B02"/>
    <s v="Core contributions to multilateral institutions"/>
    <x v="0"/>
    <m/>
    <s v="NULL"/>
    <m/>
    <s v="NULL"/>
    <s v="EUR"/>
    <n v="150"/>
    <n v="167.91671331019799"/>
    <n v="193.90324633344301"/>
    <n v="150"/>
    <n v="167.91671331019799"/>
    <n v="193.90324633344301"/>
    <n v="0"/>
    <n v="0"/>
    <n v="0"/>
    <s v="NULL"/>
    <s v="NULL"/>
    <s v="NULL"/>
    <s v="NULL"/>
    <s v="NULL"/>
    <s v="NULL"/>
    <s v="NULL"/>
    <s v="NULL"/>
    <s v="NULL"/>
    <x v="1"/>
    <n v="10"/>
  </r>
  <r>
    <x v="0"/>
    <n v="82"/>
    <s v="Estonia"/>
    <n v="1"/>
    <s v="Ministry of Foreign Affairs"/>
    <n v="2019000184"/>
    <s v="54-2019-A"/>
    <n v="86"/>
    <s v="Belarus"/>
    <n v="10010"/>
    <s v="Europe"/>
    <s v="Reducing unemployment among young people with engineering education in Belarus."/>
    <s v="The project is aimed to reduce unemployment among young people with engineering education in Belarus. During the project we analyse youth employment among graduates 2014-2018 and develop the concept of a program aimed to assist graduates in entering labor market. Belorussian experts will visit Estonia to learn our experience: methods and techniques to create career consultation system at the universities. Based on this experience we open a career-consultation office as pilot project in Belarusian State Technological University. We analyse its work and advise its activity. We arrange webinars, seminars and trainings to help young people to enter into labor market. We develop the curriculum of the speciality 'Management of small business and entrepreneurship'."/>
    <m/>
    <n v="4"/>
    <s v="NULL"/>
    <n v="11430"/>
    <s v="Advanced technical and managerial training"/>
    <n v="110"/>
    <x v="2"/>
    <n v="8549"/>
    <s v="Other education n.e.c."/>
    <s v="P"/>
    <s v="Education"/>
    <s v="Addenda Ltd"/>
    <n v="61000"/>
    <s v="NULL"/>
    <s v="NULL"/>
    <s v="NULL"/>
    <s v="NULL"/>
    <n v="110"/>
    <s v="Standard grant"/>
    <s v="C01"/>
    <s v="Projects"/>
    <x v="1"/>
    <s v="FA01"/>
    <s v="BLENDED FINANCE"/>
    <m/>
    <s v="NULL"/>
    <s v="EUR"/>
    <n v="60"/>
    <n v="67.166685324079296"/>
    <n v="77.561298533377396"/>
    <n v="54"/>
    <n v="60.450016791671302"/>
    <n v="69.8051686800396"/>
    <n v="0"/>
    <n v="0"/>
    <n v="0"/>
    <s v="NULL"/>
    <s v="NULL"/>
    <s v="NULL"/>
    <s v="NULL"/>
    <s v="NULL"/>
    <s v="NULL"/>
    <s v="NULL"/>
    <n v="10"/>
    <n v="1"/>
    <x v="1"/>
    <n v="10"/>
  </r>
  <r>
    <x v="0"/>
    <n v="82"/>
    <s v="Estonia"/>
    <n v="1"/>
    <s v="Ministry of Foreign Affairs"/>
    <n v="2019000187"/>
    <s v="57-2019-A"/>
    <n v="86"/>
    <s v="Belarus"/>
    <n v="10010"/>
    <s v="Europe"/>
    <s v="Development of the rural tourism product to the international market by raising the entrepreneurial know-how among women and youth in Belarus"/>
    <s v="The aim of the project is to empower women and youth in rural areas, through raising their entrpreneurial know-how in rural tourism, focusing on ecotourism product development. To reach the goal, the lecturers of Pärnu college and tourism specialists will organise a seminar in Belarus, Volozhin district, for the (tourism) entrepreneurs, future entrepreneurs, youth, specialists responsible for the development of the region, other target groups. Good examples of Estonian rural tourism destinations, - entrepreneurship, product development, marketing and cooperation will be presented. Soomaa will be taken as a case study introducing how to develop nature tourism. A study trip to Estonia will be organised. Participants gain new ideas and experiences to develop rural entrepreneurship."/>
    <m/>
    <n v="8"/>
    <s v="NULL"/>
    <n v="33210"/>
    <s v="Tourism policy and administrative management"/>
    <n v="332"/>
    <x v="17"/>
    <n v="8413"/>
    <s v="Regulation of and contribution to more efficient operation of businesses"/>
    <s v="O"/>
    <s v="Public administration and defence; compulsory social security"/>
    <s v="University of Tartu"/>
    <n v="51000"/>
    <s v="NULL"/>
    <s v="NULL"/>
    <s v="NULL"/>
    <s v="NULL"/>
    <n v="110"/>
    <s v="Standard grant"/>
    <s v="C01"/>
    <s v="Projects"/>
    <x v="1"/>
    <m/>
    <s v="NULL"/>
    <m/>
    <s v="NULL"/>
    <s v="EUR"/>
    <n v="37"/>
    <n v="41.419455949848903"/>
    <n v="47.829467428915997"/>
    <n v="18"/>
    <n v="20.150005597223799"/>
    <n v="23.268389560013201"/>
    <n v="0"/>
    <n v="0"/>
    <n v="0"/>
    <s v="NULL"/>
    <s v="NULL"/>
    <s v="NULL"/>
    <s v="NULL"/>
    <s v="NULL"/>
    <s v="NULL"/>
    <s v="NULL"/>
    <s v="NULL"/>
    <s v="NULL"/>
    <x v="1"/>
    <n v="10"/>
  </r>
  <r>
    <x v="0"/>
    <n v="82"/>
    <s v="Estonia"/>
    <n v="1"/>
    <s v="Ministry of Foreign Affairs"/>
    <n v="2019000204"/>
    <s v="94-2019-A"/>
    <n v="612"/>
    <s v="Georgia"/>
    <n v="10007"/>
    <s v="Asia"/>
    <s v="Enhancing the co-operation between civil society and governmental institution in GE rural areas: creation of voluntary rescue capabilities in Borjomi"/>
    <s v="Project will introduce and implement Estonian experience in inter-sectoral co-operation by piloting the approach of voluntary rescue in Borjomi Georgia. Estonian Rescue Association will hold trainings and seminars to inform Georgian public authorities about the potential of the approach and train local inhabitants interested in voluntary rescue activities. Estonian expertise is also used to equip local rescue unit with elementary material base  to give them possibility to implement the gained knowledge from the trainings and have capability to contribute into local rescue activities. Project foresees the procurement of prevention signs, automatic monitoring systems, ATV's, sets of radio-phones, GPS-devices with cameras and  watchtowers."/>
    <m/>
    <n v="16"/>
    <s v="NULL"/>
    <n v="15150"/>
    <s v="Democratic participation and civil society"/>
    <n v="150"/>
    <x v="1"/>
    <n v="9492"/>
    <s v="Activities of political organizations"/>
    <s v="S"/>
    <s v="Other service activities"/>
    <s v="Estonian Volunteer Rescue Association"/>
    <n v="22000"/>
    <s v="NULL"/>
    <s v="NULL"/>
    <s v="NULL"/>
    <s v="NULL"/>
    <n v="110"/>
    <s v="Standard grant"/>
    <s v="C01"/>
    <s v="Projects"/>
    <x v="1"/>
    <m/>
    <s v="NULL"/>
    <m/>
    <s v="NULL"/>
    <s v="EUR"/>
    <n v="87"/>
    <n v="97.391693719914898"/>
    <n v="112.463882873397"/>
    <n v="43"/>
    <n v="48.136124482256797"/>
    <n v="55.585597282253801"/>
    <n v="0"/>
    <n v="0"/>
    <n v="0"/>
    <s v="NULL"/>
    <s v="NULL"/>
    <s v="NULL"/>
    <s v="NULL"/>
    <s v="NULL"/>
    <s v="NULL"/>
    <s v="NULL"/>
    <s v="NULL"/>
    <s v="NULL"/>
    <x v="1"/>
    <n v="10"/>
  </r>
  <r>
    <x v="0"/>
    <n v="82"/>
    <s v="Estonia"/>
    <n v="1"/>
    <s v="Ministry of Foreign Affairs"/>
    <n v="2019000207"/>
    <s v="82-2019-H"/>
    <n v="589"/>
    <s v="Middle East, regional"/>
    <n v="10007"/>
    <s v="Asia"/>
    <s v="Contribution to the World Food Programme operations in Syria and the neighbouring countries"/>
    <s v="A contribution of 50 000 EUR for funding on WFP food assistance operations in Jordan and Lebanon.  Estonia continues to acknowledge the importance of activities of World Food Programme and supports WFP's actions to tackle food insecurity of refugees through the programmes in Lebanon and Jordan."/>
    <m/>
    <n v="2"/>
    <s v="NULL"/>
    <n v="72010"/>
    <s v="Material relief assistance and services "/>
    <n v="700"/>
    <x v="7"/>
    <n v="8423"/>
    <s v="Public order and safety activities"/>
    <s v="O"/>
    <s v="Public administration and defence; compulsory social security"/>
    <s v="World Food Programme"/>
    <n v="41140"/>
    <s v="World Food Programme "/>
    <n v="41000"/>
    <s v="United Nations (UN) agency, fund or commission"/>
    <s v="NULL"/>
    <n v="110"/>
    <s v="Standard grant"/>
    <s v="C01"/>
    <s v="Projects"/>
    <x v="1"/>
    <m/>
    <s v="NULL"/>
    <m/>
    <s v="NULL"/>
    <s v="EUR"/>
    <n v="50"/>
    <n v="55.972237770066101"/>
    <n v="64.634415444481107"/>
    <n v="50"/>
    <n v="55.972237770066101"/>
    <n v="64.634415444481107"/>
    <n v="0"/>
    <n v="0"/>
    <n v="0"/>
    <s v="NULL"/>
    <s v="NULL"/>
    <s v="NULL"/>
    <s v="NULL"/>
    <s v="NULL"/>
    <s v="NULL"/>
    <s v="NULL"/>
    <s v="NULL"/>
    <s v="NULL"/>
    <x v="1"/>
    <n v="10"/>
  </r>
  <r>
    <x v="0"/>
    <n v="82"/>
    <s v="Estonia"/>
    <n v="1"/>
    <s v="Ministry of Foreign Affairs"/>
    <n v="2019000225"/>
    <s v="121-2019-A"/>
    <n v="85"/>
    <s v="Ukraine"/>
    <n v="10010"/>
    <s v="Europe"/>
    <s v="Social Partenrship for the benefit of Qualitu and Inclusive Education in Eastern Ukraine"/>
    <s v="Social Partenrship for the benefit of Qualitu and Inclusive Education in Eastern Ukraine"/>
    <m/>
    <n v="4"/>
    <s v="NULL"/>
    <n v="11120"/>
    <s v="Education facilities and training"/>
    <n v="110"/>
    <x v="2"/>
    <n v="85"/>
    <s v="Education"/>
    <s v="P"/>
    <s v="Education"/>
    <s v="United Nations Children's Fund"/>
    <n v="41122"/>
    <s v="United Nations Children’s Fund "/>
    <n v="41000"/>
    <s v="United Nations (UN) agency, fund or commission"/>
    <s v="NULL"/>
    <n v="110"/>
    <s v="Standard grant"/>
    <s v="C01"/>
    <s v="Projects"/>
    <x v="1"/>
    <m/>
    <s v="NULL"/>
    <m/>
    <s v="NULL"/>
    <s v="EUR"/>
    <n v="100"/>
    <n v="111.944475540132"/>
    <n v="129.26883088896199"/>
    <n v="50"/>
    <n v="55.972237770066101"/>
    <n v="64.634415444481107"/>
    <n v="0"/>
    <n v="0"/>
    <n v="0"/>
    <s v="NULL"/>
    <s v="NULL"/>
    <s v="NULL"/>
    <s v="NULL"/>
    <s v="NULL"/>
    <s v="NULL"/>
    <s v="NULL"/>
    <s v="NULL"/>
    <s v="NULL"/>
    <x v="1"/>
    <n v="10"/>
  </r>
  <r>
    <x v="0"/>
    <n v="82"/>
    <s v="Estonia"/>
    <n v="1"/>
    <s v="Ministry of Foreign Affairs"/>
    <n v="2019000228"/>
    <s v="128-2019-A"/>
    <n v="998"/>
    <s v="Developing countries, unspecified"/>
    <n v="9998"/>
    <s v="Developing countries, unspecified"/>
    <s v="Estonia`s contribution to the National Democratic Institute for year 2019."/>
    <s v="Estonia`s contribution to the National Democratic Institute for year 2019."/>
    <m/>
    <n v="16"/>
    <s v="NULL"/>
    <n v="15150"/>
    <s v="Democratic participation and civil society"/>
    <n v="150"/>
    <x v="1"/>
    <n v="9492"/>
    <s v="Activities of political organizations"/>
    <s v="S"/>
    <s v="Other service activities"/>
    <s v="National Democratic Institute"/>
    <n v="21000"/>
    <s v="NULL"/>
    <s v="NULL"/>
    <s v="NULL"/>
    <s v="NULL"/>
    <n v="110"/>
    <s v="Standard grant"/>
    <s v="B03"/>
    <s v="Contributions to specific purpose programmes and funds managed by implementing partners (excluding self-benefit)"/>
    <x v="0"/>
    <m/>
    <s v="NULL"/>
    <m/>
    <s v="NULL"/>
    <s v="EUR"/>
    <n v="185"/>
    <n v="207.097279749244"/>
    <n v="239.14733714458001"/>
    <n v="185"/>
    <n v="207.097279749244"/>
    <n v="239.14733714458001"/>
    <n v="0"/>
    <n v="0"/>
    <n v="0"/>
    <s v="NULL"/>
    <s v="NULL"/>
    <s v="NULL"/>
    <s v="NULL"/>
    <s v="NULL"/>
    <s v="NULL"/>
    <s v="NULL"/>
    <s v="NULL"/>
    <s v="NULL"/>
    <x v="1"/>
    <n v="10"/>
  </r>
  <r>
    <x v="0"/>
    <n v="82"/>
    <s v="Estonia"/>
    <n v="1"/>
    <s v="Ministry of Foreign Affairs"/>
    <n v="2019000231"/>
    <s v="125-2019-A"/>
    <n v="614"/>
    <s v="Kyrgyzstan"/>
    <n v="10007"/>
    <s v="Asia"/>
    <s v="Contribution of 50000 euros to UNESCO Country Office´s on promoting the quality of education in Kyrgyzstan."/>
    <s v="Contribution of 50000 euros to UNESCO Country Office's on promoting the quality of education in Kyrgyzstan."/>
    <m/>
    <n v="4"/>
    <s v="NULL"/>
    <n v="11110"/>
    <s v="Education policy and administrative management"/>
    <n v="110"/>
    <x v="2"/>
    <n v="85"/>
    <s v="Education"/>
    <s v="P"/>
    <s v="Education"/>
    <s v="UNESCO"/>
    <n v="41304"/>
    <s v="United Nations Educational, Scientific and Cultural Organisation"/>
    <n v="41000"/>
    <s v="United Nations (UN) agency, fund or commission"/>
    <s v="NULL"/>
    <n v="110"/>
    <s v="Standard grant"/>
    <s v="C01"/>
    <s v="Projects"/>
    <x v="1"/>
    <m/>
    <s v="NULL"/>
    <m/>
    <s v="NULL"/>
    <s v="EUR"/>
    <n v="50"/>
    <n v="55.972237770066101"/>
    <n v="64.634415444481107"/>
    <n v="50"/>
    <n v="55.972237770066101"/>
    <n v="64.634415444481107"/>
    <n v="0"/>
    <n v="0"/>
    <n v="0"/>
    <s v="NULL"/>
    <s v="NULL"/>
    <s v="NULL"/>
    <s v="NULL"/>
    <s v="NULL"/>
    <s v="NULL"/>
    <s v="NULL"/>
    <s v="NULL"/>
    <s v="NULL"/>
    <x v="1"/>
    <n v="10"/>
  </r>
  <r>
    <x v="0"/>
    <n v="82"/>
    <s v="Estonia"/>
    <n v="1"/>
    <s v="Ministry of Foreign Affairs"/>
    <n v="2019000245"/>
    <s v="143-2019-A"/>
    <n v="998"/>
    <s v="Developing countries, unspecified"/>
    <n v="9998"/>
    <s v="Developing countries, unspecified"/>
    <s v="Core contribution to UNGEI for 2020.For ODA eligible activities."/>
    <s v="A non-earmarked contribution of 30 000 EUR for UNGEI programmes in 2020. Estonia believes that education is one of the key elements for development. Gender inequality has been identified by the United Nations as one of the primary obstacles affecting development. Therefore, by contributing to the UNGEI activities we wish to promote the equal access to all levels of education. I am confident in UNGEI ability to improve girls' access to education and narrow the gender gap in primary and secondary education and further to implement sustainable development goals."/>
    <m/>
    <s v="5|4"/>
    <s v="NULL"/>
    <n v="15170"/>
    <s v="Women's rights organisations and movements, and government institutions"/>
    <n v="150"/>
    <x v="1"/>
    <n v="9499"/>
    <s v="Activities of other membership organizations n.e.c."/>
    <s v="S"/>
    <s v="Other service activities"/>
    <s v="United Nations Children's Fund"/>
    <n v="41122"/>
    <s v="United Nations Children’s Fund "/>
    <n v="41000"/>
    <s v="United Nations (UN) agency, fund or commission"/>
    <s v="NULL"/>
    <n v="110"/>
    <s v="Standard grant"/>
    <s v="B03"/>
    <s v="Contributions to specific purpose programmes and funds managed by implementing partners (excluding self-benefit)"/>
    <x v="0"/>
    <m/>
    <s v="NULL"/>
    <m/>
    <s v="NULL"/>
    <s v="EUR"/>
    <n v="30"/>
    <n v="33.583342662039598"/>
    <n v="38.780649266688698"/>
    <n v="30"/>
    <n v="33.583342662039598"/>
    <n v="38.780649266688698"/>
    <n v="0"/>
    <n v="0"/>
    <n v="0"/>
    <s v="NULL"/>
    <s v="NULL"/>
    <s v="NULL"/>
    <s v="NULL"/>
    <s v="NULL"/>
    <s v="NULL"/>
    <s v="NULL"/>
    <s v="NULL"/>
    <s v="NULL"/>
    <x v="1"/>
    <n v="10"/>
  </r>
  <r>
    <x v="0"/>
    <n v="82"/>
    <s v="Estonia"/>
    <n v="1"/>
    <s v="Ministry of Foreign Affairs"/>
    <n v="2019000248"/>
    <s v="146-2019-A"/>
    <n v="998"/>
    <s v="Developing countries, unspecified"/>
    <n v="9998"/>
    <s v="Developing countries, unspecified"/>
    <s v="Trust fund in support of the Office of the SRSG on Sexual Violence in Conflict, for 2020For ODA eligible activities."/>
    <s v="Trust fund in support of the Office of the SRSG on Sexual Violence in Conflict for 2020"/>
    <m/>
    <n v="5"/>
    <s v="NULL"/>
    <n v="15170"/>
    <s v="Women's rights organisations and movements, and government institutions"/>
    <n v="150"/>
    <x v="1"/>
    <n v="9499"/>
    <s v="Activities of other membership organizations n.e.c."/>
    <s v="S"/>
    <s v="Other service activities"/>
    <s v="United Nations Special Representative of the Secretary General on Sexual Violence in Conflict"/>
    <n v="41000"/>
    <s v="NULL"/>
    <s v="NULL"/>
    <s v="NULL"/>
    <s v="NULL"/>
    <n v="110"/>
    <s v="Standard grant"/>
    <s v="B03"/>
    <s v="Contributions to specific purpose programmes and funds managed by implementing partners (excluding self-benefit)"/>
    <x v="0"/>
    <m/>
    <s v="NULL"/>
    <m/>
    <s v="NULL"/>
    <s v="EUR"/>
    <n v="30"/>
    <n v="33.583342662039598"/>
    <n v="38.780649266688698"/>
    <n v="30"/>
    <n v="33.583342662039598"/>
    <n v="38.780649266688698"/>
    <n v="0"/>
    <n v="0"/>
    <n v="0"/>
    <s v="NULL"/>
    <s v="NULL"/>
    <s v="NULL"/>
    <s v="NULL"/>
    <s v="NULL"/>
    <s v="NULL"/>
    <s v="NULL"/>
    <s v="NULL"/>
    <s v="NULL"/>
    <x v="1"/>
    <n v="10"/>
  </r>
  <r>
    <x v="0"/>
    <n v="82"/>
    <s v="Estonia"/>
    <n v="1"/>
    <s v="Ministry of Foreign Affairs"/>
    <n v="2019000251"/>
    <s v="149-2019-A"/>
    <n v="998"/>
    <s v="Developing countries, unspecified"/>
    <n v="9998"/>
    <s v="Developing countries, unspecified"/>
    <s v="Contribution to the United Nations Voluntary Fund for Indigenous Populations.For ODA eligible activities."/>
    <s v="Core contribution of 20 000 EUR to the United Nations Voluntary Fund for Indigenous Peoples for the year 2020"/>
    <m/>
    <n v="16"/>
    <s v="NULL"/>
    <n v="15160"/>
    <s v="Human rights"/>
    <n v="150"/>
    <x v="1"/>
    <n v="9499"/>
    <s v="Activities of other membership organizations n.e.c."/>
    <s v="S"/>
    <s v="Other service activities"/>
    <s v="United Nations High Commissioner for Human Rights (extrabudgetary contributions only)"/>
    <n v="41313"/>
    <s v="United Nations High Commissioner for Human Rights (extrabudgetary contributions only)"/>
    <n v="41000"/>
    <s v="United Nations (UN) agency, fund or commission"/>
    <s v="NULL"/>
    <n v="110"/>
    <s v="Standard grant"/>
    <s v="B03"/>
    <s v="Contributions to specific purpose programmes and funds managed by implementing partners (excluding self-benefit)"/>
    <x v="0"/>
    <m/>
    <s v="NULL"/>
    <m/>
    <s v="NULL"/>
    <s v="EUR"/>
    <n v="20"/>
    <n v="22.3888951080264"/>
    <n v="25.853766177792501"/>
    <n v="20"/>
    <n v="22.3888951080264"/>
    <n v="25.853766177792501"/>
    <n v="0"/>
    <n v="0"/>
    <n v="0"/>
    <s v="NULL"/>
    <s v="NULL"/>
    <s v="NULL"/>
    <s v="NULL"/>
    <s v="NULL"/>
    <s v="NULL"/>
    <s v="NULL"/>
    <s v="NULL"/>
    <s v="NULL"/>
    <x v="1"/>
    <n v="10"/>
  </r>
  <r>
    <x v="0"/>
    <n v="82"/>
    <s v="Estonia"/>
    <n v="1"/>
    <s v="Ministry of Foreign Affairs"/>
    <n v="2019000268"/>
    <s v="169-2019-H"/>
    <n v="666"/>
    <s v="Bangladesh"/>
    <n v="10007"/>
    <s v="Asia"/>
    <s v="Contributuion to UNHCR for humanitarian response in Bangladesh"/>
    <s v="Contributuion to UNHCR for humanitarian response in Bangladesh"/>
    <m/>
    <n v="16"/>
    <s v="NULL"/>
    <n v="72010"/>
    <s v="Material relief assistance and services "/>
    <n v="700"/>
    <x v="7"/>
    <n v="8423"/>
    <s v="Public order and safety activities"/>
    <s v="O"/>
    <s v="Public administration and defence; compulsory social security"/>
    <s v="United Nations Office of the United Nations High Commissioner for Refugees"/>
    <n v="41121"/>
    <s v="United Nations Office of the High Commissioner for Refugees"/>
    <n v="41000"/>
    <s v="United Nations (UN) agency, fund or commission"/>
    <s v="NULL"/>
    <n v="110"/>
    <s v="Standard grant"/>
    <s v="B03"/>
    <s v="Contributions to specific purpose programmes and funds managed by implementing partners (excluding self-benefit)"/>
    <x v="1"/>
    <m/>
    <s v="NULL"/>
    <m/>
    <s v="NULL"/>
    <s v="EUR"/>
    <n v="50"/>
    <n v="55.972237770066101"/>
    <n v="64.634415444481107"/>
    <n v="50"/>
    <n v="55.972237770066101"/>
    <n v="64.634415444481107"/>
    <n v="0"/>
    <n v="0"/>
    <n v="0"/>
    <s v="NULL"/>
    <s v="NULL"/>
    <s v="NULL"/>
    <s v="NULL"/>
    <s v="NULL"/>
    <s v="NULL"/>
    <s v="NULL"/>
    <s v="NULL"/>
    <s v="NULL"/>
    <x v="1"/>
    <n v="10"/>
  </r>
  <r>
    <x v="0"/>
    <n v="82"/>
    <s v="Estonia"/>
    <n v="1"/>
    <s v="Ministry of Foreign Affairs"/>
    <n v="2019000271"/>
    <s v="172-2019-H"/>
    <n v="573"/>
    <s v="Syrian Arab Republic"/>
    <n v="10007"/>
    <s v="Asia"/>
    <s v="Contribution to ICRC for humanitarian response to Syrian crisis"/>
    <s v="A contribution of 100 000 EUR to ICRC for humanitarian response in Syria.   Estonia acknowledges the seriousness of the situation in Syria and ICRC's work to help conflict-affected communities to survive and become self-sufficient through livelihood support and by improving access to clean water."/>
    <m/>
    <n v="16"/>
    <s v="NULL"/>
    <n v="72010"/>
    <s v="Material relief assistance and services "/>
    <n v="700"/>
    <x v="7"/>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C01"/>
    <s v="Projects"/>
    <x v="1"/>
    <m/>
    <s v="NULL"/>
    <m/>
    <s v="NULL"/>
    <s v="EUR"/>
    <n v="100"/>
    <n v="111.944475540132"/>
    <n v="129.26883088896199"/>
    <n v="100"/>
    <n v="111.944475540132"/>
    <n v="129.26883088896199"/>
    <n v="0"/>
    <n v="0"/>
    <n v="0"/>
    <s v="NULL"/>
    <s v="NULL"/>
    <s v="NULL"/>
    <s v="NULL"/>
    <s v="NULL"/>
    <s v="NULL"/>
    <s v="NULL"/>
    <s v="NULL"/>
    <s v="NULL"/>
    <x v="1"/>
    <n v="10"/>
  </r>
  <r>
    <x v="0"/>
    <n v="82"/>
    <s v="Estonia"/>
    <n v="1"/>
    <s v="Ministry of Foreign Affairs"/>
    <n v="2019000305"/>
    <n v="907"/>
    <n v="85"/>
    <s v="Ukraine"/>
    <n v="10010"/>
    <s v="Europe"/>
    <s v="OSCE special mission to Ukraine (payment for the extension of the mandate, 74%)"/>
    <s v="Estonia's payment for the 'Extention of the mandate of the SMM' (74%)"/>
    <m/>
    <n v="16"/>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EUR"/>
    <n v="15"/>
    <n v="16.791671331019799"/>
    <n v="19.390324633344299"/>
    <n v="15"/>
    <n v="16.791671331019799"/>
    <n v="19.390324633344299"/>
    <n v="0"/>
    <n v="0"/>
    <n v="0"/>
    <s v="NULL"/>
    <s v="NULL"/>
    <s v="NULL"/>
    <s v="NULL"/>
    <s v="NULL"/>
    <s v="NULL"/>
    <s v="NULL"/>
    <s v="NULL"/>
    <s v="NULL"/>
    <x v="1"/>
    <n v="10"/>
  </r>
  <r>
    <x v="0"/>
    <n v="82"/>
    <s v="Estonia"/>
    <n v="1"/>
    <s v="Ministry of Foreign Affairs"/>
    <n v="2019000308"/>
    <n v="908"/>
    <n v="998"/>
    <s v="Developing countries, unspecified"/>
    <n v="9998"/>
    <s v="Developing countries, unspecified"/>
    <s v="ISU 2019 Mine Ban Treaty (Ottawa Convention)"/>
    <s v="Contribution to the ISU (Implementation Support Unit) Mine Ban Treaty 2019 (Ottawa Convention)"/>
    <m/>
    <n v="16"/>
    <s v="NULL"/>
    <n v="15250"/>
    <s v="Removal of land mines and explosive remnants of war"/>
    <n v="150"/>
    <x v="1"/>
    <n v="8422"/>
    <s v="Defence activities"/>
    <s v="O"/>
    <s v="Public administration and defence; compulsory social security"/>
    <s v="Anti-Personnel Mine Ban Convention"/>
    <n v="41000"/>
    <s v="NULL"/>
    <s v="NULL"/>
    <s v="NULL"/>
    <s v="NULL"/>
    <n v="110"/>
    <s v="Standard grant"/>
    <s v="B03"/>
    <s v="Contributions to specific purpose programmes and funds managed by implementing partners (excluding self-benefit)"/>
    <x v="0"/>
    <m/>
    <s v="NULL"/>
    <m/>
    <s v="NULL"/>
    <s v="EUR"/>
    <n v="5"/>
    <n v="5.5972237770066"/>
    <n v="6.4634415444481101"/>
    <n v="5"/>
    <n v="5.5972237770066"/>
    <n v="6.4634415444481101"/>
    <n v="0"/>
    <n v="0"/>
    <n v="0"/>
    <s v="NULL"/>
    <s v="NULL"/>
    <s v="NULL"/>
    <s v="NULL"/>
    <s v="NULL"/>
    <s v="NULL"/>
    <s v="NULL"/>
    <s v="NULL"/>
    <s v="NULL"/>
    <x v="1"/>
    <n v="10"/>
  </r>
  <r>
    <x v="0"/>
    <n v="82"/>
    <s v="Estonia"/>
    <n v="1"/>
    <s v="Ministry of Foreign Affairs"/>
    <n v="2019000325"/>
    <s v="NULL"/>
    <n v="86"/>
    <s v="Belarus"/>
    <n v="10010"/>
    <s v="Europe"/>
    <s v="participation in OSCE/ODIHR EOM in Belarus"/>
    <s v="participation in OSCE/ODIHR EOM"/>
    <m/>
    <n v="16"/>
    <s v="NULL"/>
    <n v="15151"/>
    <s v="Elections"/>
    <n v="150"/>
    <x v="1"/>
    <n v="8411"/>
    <s v="General public administration activities"/>
    <s v="O"/>
    <s v="Public administration and defence; compulsory social security"/>
    <s v="Estonian Ministry of Foreign Affairs"/>
    <n v="11000"/>
    <s v="NULL"/>
    <s v="NULL"/>
    <s v="NULL"/>
    <s v="NULL"/>
    <n v="110"/>
    <s v="Standard grant"/>
    <s v="D01"/>
    <s v="In-kind technical co-operation experts"/>
    <x v="1"/>
    <m/>
    <s v="NULL"/>
    <m/>
    <s v="NULL"/>
    <s v="EUR"/>
    <n v="4"/>
    <n v="4.4777790216052802"/>
    <n v="5.1707532355584904"/>
    <n v="4"/>
    <n v="4.4777790216052802"/>
    <n v="5.1707532355584904"/>
    <n v="0"/>
    <n v="0"/>
    <n v="0"/>
    <s v="NULL"/>
    <s v="NULL"/>
    <s v="NULL"/>
    <s v="NULL"/>
    <s v="NULL"/>
    <s v="NULL"/>
    <s v="NULL"/>
    <s v="NULL"/>
    <s v="NULL"/>
    <x v="1"/>
    <n v="10"/>
  </r>
  <r>
    <x v="0"/>
    <n v="82"/>
    <s v="Estonia"/>
    <n v="1"/>
    <s v="Ministry of Foreign Affairs"/>
    <n v="2019000336"/>
    <s v="NULL"/>
    <n v="998"/>
    <s v="Developing countries, unspecified"/>
    <n v="9998"/>
    <s v="Developing countries, unspecified"/>
    <s v="Allowance for Estonian Center of Eastern Partnership (ECEP) for year 2019"/>
    <s v="Allowance for Estonian Center of Eastern Partnership (ECEP) for year 2019.  Estonian Center of Eastern Partnership (ECEAP) is a training center for EU's eastern partner countries and a think tank dedicated to promoting Eastern Partnership issues. Through training courses, seminars, conferences, debates and publications, ECEAP aims to develop relations with the Eastern Partnership countries and contribute towards achieving EU's Eastern Partnership policy goals. The center's bilateral cooperation with Eastern partners is underpinned by multilateral activities that are mainly carried out in the field of public administration reform. Homepage: eceap.eu."/>
    <m/>
    <n v="16"/>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B01"/>
    <s v="Core support to NGOs, other private bodies, PPPs and research institutes"/>
    <x v="0"/>
    <m/>
    <s v="NULL"/>
    <m/>
    <s v="NULL"/>
    <s v="EUR"/>
    <n v="274"/>
    <n v="306.72786297996203"/>
    <n v="354.19659663575698"/>
    <n v="266"/>
    <n v="297.77230493675103"/>
    <n v="343.85509016463999"/>
    <n v="0"/>
    <n v="0"/>
    <n v="0"/>
    <s v="NULL"/>
    <s v="NULL"/>
    <s v="NULL"/>
    <s v="NULL"/>
    <s v="NULL"/>
    <s v="NULL"/>
    <s v="NULL"/>
    <s v="NULL"/>
    <s v="NULL"/>
    <x v="1"/>
    <n v="10"/>
  </r>
  <r>
    <x v="0"/>
    <n v="82"/>
    <s v="Estonia"/>
    <n v="2"/>
    <s v="Other Ministries"/>
    <n v="2018000325"/>
    <s v="NULL"/>
    <n v="998"/>
    <s v="Developing countries, unspecified"/>
    <n v="9998"/>
    <s v="Developing countries, unspecified"/>
    <s v="United Nations Environment Programme contribution (100%)"/>
    <s v="Financial contribution to the United Nations Environment Programme (100%)"/>
    <m/>
    <n v="13"/>
    <s v="NULL"/>
    <n v="99810"/>
    <s v="Sectors not specified"/>
    <n v="998"/>
    <x v="0"/>
    <s v="NULL"/>
    <s v="NULL"/>
    <s v="NULL"/>
    <s v="NULL"/>
    <s v="United Nations Environment Programme"/>
    <n v="41116"/>
    <s v="United Nations Environment Programme "/>
    <n v="41000"/>
    <s v="United Nations (UN) agency, fund or commission"/>
    <s v="NULL"/>
    <n v="110"/>
    <s v="Standard grant"/>
    <s v="B02"/>
    <s v="Core contributions to multilateral institutions"/>
    <x v="0"/>
    <m/>
    <s v="NULL"/>
    <m/>
    <s v="NULL"/>
    <s v="EUR"/>
    <s v="NULL"/>
    <s v="NULL"/>
    <s v="NULL"/>
    <n v="5"/>
    <n v="5.5972237770066"/>
    <n v="6.4634415444481101"/>
    <n v="0"/>
    <n v="0"/>
    <n v="0"/>
    <s v="NULL"/>
    <s v="NULL"/>
    <s v="NULL"/>
    <s v="NULL"/>
    <s v="NULL"/>
    <s v="NULL"/>
    <s v="NULL"/>
    <s v="NULL"/>
    <s v="NULL"/>
    <x v="1"/>
    <n v="10"/>
  </r>
  <r>
    <x v="0"/>
    <n v="82"/>
    <s v="Estonia"/>
    <n v="2"/>
    <s v="Other Ministries"/>
    <n v="2019000287"/>
    <s v="NULL"/>
    <n v="998"/>
    <s v="Developing countries, unspecified"/>
    <n v="9998"/>
    <s v="Developing countries, unspecified"/>
    <s v="Contribution to the 18th replenishment round of IDA"/>
    <s v="Contribution to the 18th replenishment round of IDA"/>
    <m/>
    <n v="17"/>
    <s v="NULL"/>
    <n v="99810"/>
    <s v="Sectors not specified"/>
    <n v="998"/>
    <x v="0"/>
    <s v="NULL"/>
    <s v="NULL"/>
    <s v="NULL"/>
    <s v="NULL"/>
    <s v="International Development Association"/>
    <n v="44002"/>
    <s v="International Development Association "/>
    <n v="44000"/>
    <s v="World Bank Group (WB)"/>
    <s v="NULL"/>
    <n v="110"/>
    <s v="Standard grant"/>
    <s v="B02"/>
    <s v="Core contributions to multilateral institutions"/>
    <x v="0"/>
    <m/>
    <s v="NULL"/>
    <m/>
    <s v="NULL"/>
    <s v="EUR"/>
    <n v="1260"/>
    <n v="1410.50039180566"/>
    <n v="1628.78726920092"/>
    <n v="1260"/>
    <n v="1410.50039180566"/>
    <n v="1628.78726920092"/>
    <n v="0"/>
    <n v="0"/>
    <n v="0"/>
    <s v="NULL"/>
    <s v="NULL"/>
    <s v="NULL"/>
    <s v="NULL"/>
    <s v="NULL"/>
    <s v="NULL"/>
    <s v="NULL"/>
    <s v="NULL"/>
    <s v="NULL"/>
    <x v="1"/>
    <n v="10"/>
  </r>
  <r>
    <x v="0"/>
    <n v="82"/>
    <s v="Estonia"/>
    <n v="2"/>
    <s v="Other Ministries"/>
    <n v="2019000291"/>
    <s v="NULL"/>
    <n v="998"/>
    <s v="Developing countries, unspecified"/>
    <n v="9998"/>
    <s v="Developing countries, unspecified"/>
    <s v="Estonian contribution to the European Commission budget for development cooperation"/>
    <s v="Estonian contribution to the European Commission budget for development cooperation"/>
    <m/>
    <n v="17"/>
    <s v="NULL"/>
    <n v="99810"/>
    <s v="Sectors not specified"/>
    <n v="998"/>
    <x v="0"/>
    <s v="NULL"/>
    <s v="NULL"/>
    <s v="NULL"/>
    <s v="NULL"/>
    <s v="European Commission – Development Share of Budget"/>
    <n v="42001"/>
    <s v="European Commission - Development Share of Budget"/>
    <n v="42000"/>
    <s v="European Union Institutions"/>
    <s v="NULL"/>
    <n v="110"/>
    <s v="Standard grant"/>
    <s v="B02"/>
    <s v="Core contributions to multilateral institutions"/>
    <x v="0"/>
    <m/>
    <s v="NULL"/>
    <m/>
    <s v="NULL"/>
    <s v="EUR"/>
    <n v="20740"/>
    <n v="23217.2842270234"/>
    <n v="26810.3555263708"/>
    <n v="20740"/>
    <n v="23217.2842270234"/>
    <n v="26810.3555263708"/>
    <n v="0"/>
    <n v="0"/>
    <n v="0"/>
    <s v="NULL"/>
    <s v="NULL"/>
    <s v="NULL"/>
    <s v="NULL"/>
    <s v="NULL"/>
    <s v="NULL"/>
    <s v="NULL"/>
    <s v="NULL"/>
    <s v="NULL"/>
    <x v="1"/>
    <n v="10"/>
  </r>
  <r>
    <x v="0"/>
    <n v="82"/>
    <s v="Estonia"/>
    <n v="2"/>
    <s v="Other Ministries"/>
    <n v="2019000296"/>
    <s v="NULL"/>
    <n v="998"/>
    <s v="Developing countries, unspecified"/>
    <n v="9998"/>
    <s v="Developing countries, unspecified"/>
    <s v="International protection"/>
    <s v="The total cost of international protection in 2019 was 576 322.17 €."/>
    <m/>
    <n v="16"/>
    <s v="NULL"/>
    <n v="93010"/>
    <s v="Refugees/asylum seekers  in donor countries (non-sector allocable)"/>
    <n v="930"/>
    <x v="18"/>
    <n v="8423"/>
    <s v="Public order and safety activities"/>
    <s v="O"/>
    <s v="Public administration and defence; compulsory social security"/>
    <s v="Local Government"/>
    <n v="11000"/>
    <s v="NULL"/>
    <s v="NULL"/>
    <s v="NULL"/>
    <s v="NULL"/>
    <n v="110"/>
    <s v="Standard grant"/>
    <s v="I01"/>
    <s v="Support to refugees/protected persons in the provider country (up to 12 months of their stay) "/>
    <x v="0"/>
    <m/>
    <s v="NULL"/>
    <m/>
    <s v="NULL"/>
    <s v="EUR"/>
    <n v="576"/>
    <n v="644.80017911116101"/>
    <n v="744.588465920423"/>
    <n v="576"/>
    <n v="644.80017911116101"/>
    <n v="744.588465920423"/>
    <n v="0"/>
    <n v="0"/>
    <n v="0"/>
    <s v="NULL"/>
    <s v="NULL"/>
    <s v="NULL"/>
    <s v="NULL"/>
    <s v="NULL"/>
    <s v="NULL"/>
    <s v="NULL"/>
    <s v="NULL"/>
    <s v="NULL"/>
    <x v="1"/>
    <n v="10"/>
  </r>
  <r>
    <x v="0"/>
    <n v="82"/>
    <s v="Estonia"/>
    <n v="3"/>
    <s v="Other Public Sector Institutions"/>
    <n v="2019000333"/>
    <s v="NULL"/>
    <n v="66"/>
    <s v="North Macedonia"/>
    <n v="10010"/>
    <s v="Europe"/>
    <s v="Site visit from North-Macedonian Tax Authority on international information exchange."/>
    <s v="site visit from North-Macedonian Tax Authority on international information exchange.  We introduced our practices on International information exchange in the VAT area and international information exchange in direct taxation area."/>
    <m/>
    <n v="16"/>
    <s v="NULL"/>
    <n v="15111"/>
    <s v="Public finance management (PFM)"/>
    <n v="150"/>
    <x v="1"/>
    <n v="8411"/>
    <s v="General public administration activities"/>
    <s v="O"/>
    <s v="Public administration and defence; compulsory social security"/>
    <s v="Tax and Customs Board"/>
    <n v="11000"/>
    <s v="NULL"/>
    <s v="NULL"/>
    <s v="NULL"/>
    <s v="NULL"/>
    <n v="110"/>
    <s v="Standard grant"/>
    <s v="C01"/>
    <s v="Projects"/>
    <x v="1"/>
    <m/>
    <s v="NULL"/>
    <m/>
    <s v="NULL"/>
    <s v="EUR"/>
    <n v="1"/>
    <n v="1.11944475540132"/>
    <n v="1.2926883088896199"/>
    <n v="1"/>
    <n v="1.11944475540132"/>
    <n v="1.2926883088896199"/>
    <n v="0"/>
    <n v="0"/>
    <n v="0"/>
    <s v="NULL"/>
    <s v="NULL"/>
    <s v="NULL"/>
    <s v="NULL"/>
    <s v="NULL"/>
    <s v="NULL"/>
    <s v="NULL"/>
    <s v="NULL"/>
    <s v="NULL"/>
    <x v="1"/>
    <n v="10"/>
  </r>
  <r>
    <x v="3"/>
    <n v="82"/>
    <s v="Estonia"/>
    <n v="1"/>
    <s v="Ministry of Foreign Affairs"/>
    <n v="2020000176"/>
    <s v="68-2020-A"/>
    <n v="85"/>
    <s v="Ukraine"/>
    <n v="10010"/>
    <s v="Europe"/>
    <s v="Building Democratic Resilience in Ukraine through Strengthening Local and Regional Media"/>
    <s v="The aim of the project is to build greater democratic resilience in Ukraine through strengthening local and regional media which plays an important role in shaping local opinions and attitudes. The project will focus on three aspects: 1) developing the professional capacity, critical thinking skills and know-how of journalists to recognise and inform the public of manipulative tactics and disinformation used as part of hybrid war to polarise society, 2) improving understanding on the local level about the importance and purpose of reforms necessary to consolidate democracy in Ukraine, and 3) improving media literacy. Awareness-raising about the threats of disinformation and the importance of reforms will also be conducted through social media to reach a wide local audience. The project will focus on five regions in Central and Western Ukraine: Cherkasy, Kirovohrad, Vinnytsia, Zakarpattia and Zhytomyr."/>
    <m/>
    <n v="16.7"/>
    <s v="NULL"/>
    <n v="15150"/>
    <s v="Democratic participation and civil society"/>
    <n v="150"/>
    <x v="1"/>
    <n v="9492"/>
    <s v="Activities of political organizations"/>
    <s v="S"/>
    <s v="Other service activities"/>
    <s v="Estonian Center of Eastern Partnership"/>
    <n v="22000"/>
    <s v="NULL"/>
    <s v="NULL"/>
    <s v="NULL"/>
    <s v="NULL"/>
    <n v="110"/>
    <s v="Standard grant"/>
    <s v="C01"/>
    <s v="Projects"/>
    <x v="1"/>
    <m/>
    <s v="NULL"/>
    <m/>
    <s v="NULL"/>
    <s v="EUR"/>
    <s v="NULL"/>
    <s v="NULL"/>
    <s v="NULL"/>
    <n v="2"/>
    <n v="2.10327058576086"/>
    <n v="2.10327058576086"/>
    <s v="NULL"/>
    <s v="NULL"/>
    <s v="NULL"/>
    <s v="NULL"/>
    <s v="NULL"/>
    <s v="NULL"/>
    <s v="NULL"/>
    <s v="NULL"/>
    <s v="NULL"/>
    <s v="NULL"/>
    <s v="NULL"/>
    <s v="NULL"/>
    <x v="1"/>
    <n v="10"/>
  </r>
  <r>
    <x v="3"/>
    <n v="82"/>
    <s v="Estonia"/>
    <n v="1"/>
    <s v="Ministry of Foreign Affairs"/>
    <n v="2020000193"/>
    <s v="90-2020-A"/>
    <n v="998"/>
    <s v="Developing countries, unspecified"/>
    <n v="9998"/>
    <s v="Developing countries, unspecified"/>
    <s v="Advancing Cyber Security Capacities for Digital Transformation of Developing Countries"/>
    <s v="Due to COVID-19, the massively increased use of Internet and teleworking options raise the risks of using unsecure devices and networks while accessing sensitive governmental and corporate IT systems. COVID-19 has also caused the spread of phishing scams and fake news. The aim of the project is to continue developing secure digital societies in developing countries, building on the previously developed National Cyber Security Index (NCSI) model, which was developed to evaluate cyber security situations of countries and define capacity gaps. During the project, we will proactively select target countries to analyse their situation and provide recommendations. We will continue managing our contact network, promoting the index, updating country profiles as well as developing the index methodology and website."/>
    <m/>
    <s v="16.3|16.10"/>
    <s v="#COVID-19"/>
    <n v="15130"/>
    <s v="Legal and judicial development"/>
    <n v="150"/>
    <x v="1"/>
    <n v="8423"/>
    <s v="Public order and safety activities"/>
    <s v="O"/>
    <s v="Public administration and defence; compulsory social security"/>
    <s v="e-Governance Academy Foundation"/>
    <n v="22000"/>
    <s v="NULL"/>
    <s v="NULL"/>
    <s v="NULL"/>
    <s v="NULL"/>
    <n v="110"/>
    <s v="Standard grant"/>
    <s v="C01"/>
    <s v="Projects"/>
    <x v="1"/>
    <m/>
    <s v="NULL"/>
    <m/>
    <s v="NULL"/>
    <s v="EUR"/>
    <s v="NULL"/>
    <s v="NULL"/>
    <s v="NULL"/>
    <n v="22"/>
    <n v="23.135976443369401"/>
    <n v="23.135976443369401"/>
    <s v="NULL"/>
    <s v="NULL"/>
    <s v="NULL"/>
    <s v="NULL"/>
    <s v="NULL"/>
    <s v="NULL"/>
    <s v="NULL"/>
    <s v="NULL"/>
    <s v="NULL"/>
    <s v="NULL"/>
    <s v="NULL"/>
    <s v="NULL"/>
    <x v="1"/>
    <n v="10"/>
  </r>
  <r>
    <x v="3"/>
    <n v="82"/>
    <s v="Estonia"/>
    <n v="1"/>
    <s v="Ministry of Foreign Affairs"/>
    <n v="2021000092"/>
    <s v="183-2020-A"/>
    <n v="93"/>
    <s v="Moldova"/>
    <n v="10010"/>
    <s v="Europe"/>
    <s v="Mitigating the socio-economic consequences of COVID-19 by developing the business support ecosystem in Moldova"/>
    <s v="The aim of our project is to mitigate the socio-economic consequences of COVID-19 in Moldova by promoting entrepreneurship (incl. entrepreneurship among women) and to encourage innovation cooperation by involving Estonia's best practices and innovative solutions. The project will help increase the availability of ICT and also encourage the introduction of e-solutions in the field of education. To achieve this goal, the project supports all stages of the local business life cycle: we support beneficiaries from finding a business idea to setting up a company, finding investors and entering foreign markets. In addition, the project will support the development of a support structure for the Moldovan business ecosystem.Project activities can be carried out remotely if necessary."/>
    <m/>
    <n v="10.199999999999999"/>
    <s v="#COVID-19"/>
    <n v="25030"/>
    <s v="Business development services"/>
    <n v="250"/>
    <x v="9"/>
    <n v="829"/>
    <s v="Business support service activities n.e.c."/>
    <s v="N"/>
    <s v="Administrative and support service activities"/>
    <s v="Creative Estonia NGO"/>
    <n v="22000"/>
    <s v="NULL"/>
    <s v="NULL"/>
    <s v="NULL"/>
    <s v="NULL"/>
    <n v="110"/>
    <s v="Standard grant"/>
    <s v="C01"/>
    <s v="Projects"/>
    <x v="1"/>
    <m/>
    <s v="NULL"/>
    <m/>
    <s v="NULL"/>
    <s v="EUR"/>
    <s v="NULL"/>
    <s v="NULL"/>
    <s v="NULL"/>
    <n v="36"/>
    <n v="37.858870543695403"/>
    <n v="37.858870543695403"/>
    <s v="NULL"/>
    <s v="NULL"/>
    <s v="NULL"/>
    <s v="NULL"/>
    <s v="NULL"/>
    <s v="NULL"/>
    <s v="NULL"/>
    <s v="NULL"/>
    <s v="NULL"/>
    <s v="NULL"/>
    <s v="NULL"/>
    <s v="NULL"/>
    <x v="1"/>
    <n v="10"/>
  </r>
  <r>
    <x v="3"/>
    <n v="82"/>
    <s v="Estonia"/>
    <n v="1"/>
    <s v="Ministry of Foreign Affairs"/>
    <n v="2021000095"/>
    <s v="154-2020-A"/>
    <n v="998"/>
    <s v="Developing countries, unspecified"/>
    <n v="9998"/>
    <s v="Developing countries, unspecified"/>
    <s v="Introducing Estonian ICT solutions for delegations from developing countries"/>
    <s v="Covid-19 pandemic has left several developing countries into unexpected situation, where provision of the administrative procedures of the public sector is complicated. That has brought countries to understanding that implementation of the e-government is crucial to create the trust of citizens in using e-solutions. In order to create the needed capacity to implement e-government, there is a need to train civil servants from respective public authorities. It is important to provide different forms of trainings (e-course, study visits to Estonia, expert missions to beneficiary countries), in first-hand with e-courses to assure that response to training needs is met, despite of travel restrictions. Increasing digital capacity in public sector is one of the most influential method to help developing countries, incl. to overcome the crisis Covid-19 has created."/>
    <m/>
    <n v="16"/>
    <s v="#COVID-19"/>
    <n v="15110"/>
    <s v="Public sector policy and administrative management"/>
    <n v="150"/>
    <x v="1"/>
    <n v="8411"/>
    <s v="General public administration activities"/>
    <s v="O"/>
    <s v="Public administration and defence; compulsory social security"/>
    <s v="Estonian Roundtable for Development Cooperation"/>
    <n v="22000"/>
    <s v="NULL"/>
    <s v="NULL"/>
    <s v="NULL"/>
    <s v="NULL"/>
    <n v="110"/>
    <s v="Standard grant"/>
    <s v="C01"/>
    <s v="Projects"/>
    <x v="1"/>
    <m/>
    <s v="NULL"/>
    <m/>
    <s v="NULL"/>
    <s v="EUR"/>
    <s v="NULL"/>
    <s v="NULL"/>
    <s v="NULL"/>
    <n v="10"/>
    <n v="10.516352928804301"/>
    <n v="10.516352928804301"/>
    <s v="NULL"/>
    <s v="NULL"/>
    <s v="NULL"/>
    <s v="NULL"/>
    <s v="NULL"/>
    <s v="NULL"/>
    <s v="NULL"/>
    <s v="NULL"/>
    <s v="NULL"/>
    <s v="NULL"/>
    <s v="NULL"/>
    <s v="NULL"/>
    <x v="1"/>
    <n v="10"/>
  </r>
  <r>
    <x v="3"/>
    <n v="82"/>
    <s v="Estonia"/>
    <n v="1"/>
    <s v="Ministry of Foreign Affairs"/>
    <n v="2021000098"/>
    <s v="165-2020-A"/>
    <n v="86"/>
    <s v="Belarus"/>
    <n v="10010"/>
    <s v="Europe"/>
    <s v="Teaching materials and good practices exchange in the field of energy conversion technology between TTU and BY State University of Technology"/>
    <s v="The epidemiological as well as political situation has brought forward the absolute necessity to enhance the quantity and quality of technical education e-learning in the Belarusian higher education system. The given project proposes the teaching materials and good practices exchange in the field of energy conversion technology between Tallinn University of Technology and Belarusian State University of Technology. During the project fresh and novel technical study materials are translated into languages fit for Belarusian universities and the materials will be adjusted to fit the curricula through e-learning. In addition, knowledge of hybrid and distance learning in technical education is transferred between partnering universities. Technical visits regarding the same topic are planned."/>
    <m/>
    <n v="7"/>
    <s v="NULL"/>
    <n v="23181"/>
    <s v="Energy education/training"/>
    <n v="230"/>
    <x v="10"/>
    <n v="8413"/>
    <s v="Regulation of and contribution to more efficient operation of businesses"/>
    <s v="O"/>
    <s v="Public administration and defence; compulsory social security"/>
    <s v="Tallinn University of Technology"/>
    <n v="51000"/>
    <s v="NULL"/>
    <s v="NULL"/>
    <s v="NULL"/>
    <s v="NULL"/>
    <n v="110"/>
    <s v="Standard grant"/>
    <s v="C01"/>
    <s v="Projects"/>
    <x v="1"/>
    <m/>
    <s v="NULL"/>
    <m/>
    <s v="NULL"/>
    <s v="EUR"/>
    <s v="NULL"/>
    <s v="NULL"/>
    <s v="NULL"/>
    <n v="21"/>
    <n v="22.084341150488999"/>
    <n v="22.084341150488999"/>
    <s v="NULL"/>
    <s v="NULL"/>
    <s v="NULL"/>
    <s v="NULL"/>
    <s v="NULL"/>
    <s v="NULL"/>
    <s v="NULL"/>
    <s v="NULL"/>
    <s v="NULL"/>
    <s v="NULL"/>
    <s v="NULL"/>
    <s v="NULL"/>
    <x v="1"/>
    <n v="10"/>
  </r>
  <r>
    <x v="3"/>
    <n v="82"/>
    <s v="Estonia"/>
    <n v="1"/>
    <s v="Ministry of Foreign Affairs"/>
    <n v="2021000125"/>
    <s v="72-2021-A"/>
    <n v="85"/>
    <s v="Ukraine"/>
    <n v="10010"/>
    <s v="Europe"/>
    <s v="Development of regional police management capacity and leadership in Headquarters of National Police in Chernihiv and Kirovohrad Oblasts of Ukraine"/>
    <s v="General aim of the project is to develop regional police management capacity and leadership in the HQ of the National Police in Chernihiv and Kirovohrad Oblasts of UA with the help of the experience of the Eastern and Southern Prefectures of the EPBGB and improvement of cooperation between the law enforcement agencies of both countries. The project supports improvement of protection of human rights, democratisation and good governance in UA. EE experiences, practical examples and work methods and tactics for managers will be shared and developed through trainings and practical exchanges of officers and preparation of study materials. The project should lead to improvement of professional skills and knowledge of police managers of both regions, raise public trust and reduce corruption."/>
    <m/>
    <n v="16"/>
    <s v="NULL"/>
    <n v="15130"/>
    <s v="Legal and judicial development"/>
    <n v="150"/>
    <x v="1"/>
    <n v="8423"/>
    <s v="Public order and safety activities"/>
    <s v="O"/>
    <s v="Public administration and defence; compulsory social security"/>
    <s v="Public sector institutions"/>
    <n v="10000"/>
    <s v="NULL"/>
    <s v="NULL"/>
    <s v="NULL"/>
    <s v="NULL"/>
    <n v="110"/>
    <s v="Standard grant"/>
    <s v="C01"/>
    <s v="Projects"/>
    <x v="1"/>
    <m/>
    <s v="NULL"/>
    <m/>
    <s v="NULL"/>
    <s v="EUR"/>
    <s v="NULL"/>
    <s v="NULL"/>
    <s v="NULL"/>
    <n v="49"/>
    <n v="51.530129351140999"/>
    <n v="51.530129351140999"/>
    <s v="NULL"/>
    <s v="NULL"/>
    <s v="NULL"/>
    <s v="NULL"/>
    <s v="NULL"/>
    <s v="NULL"/>
    <s v="NULL"/>
    <s v="NULL"/>
    <s v="NULL"/>
    <s v="NULL"/>
    <s v="NULL"/>
    <s v="NULL"/>
    <x v="1"/>
    <n v="10"/>
  </r>
  <r>
    <x v="3"/>
    <n v="82"/>
    <s v="Estonia"/>
    <n v="1"/>
    <s v="Ministry of Foreign Affairs"/>
    <n v="2021000128"/>
    <s v="75-2021-A"/>
    <n v="85"/>
    <s v="Ukraine"/>
    <n v="10010"/>
    <s v="Europe"/>
    <s v="Supporting vulnerable women's entrepreneurship in eastern Ukraine (3)"/>
    <s v="The goal of this project is to support vulnerable women living in settlements near the contact line or as internally displaced people in eastern Ukraine in reaching sustainable livelihoods. This is done through organizing open entrepreneurship workshops and two extensive entrepreneurship and mentorship programmes aimed at providing and improving practical skills and developing business plans. The best individuals and teams participating in the programmes are granted conditional entrepreneurship grants, followed by a 6 month-long mentorship programme to support sustainability of supported activities. The project results in the birth of sustainable small enterprises and development of existing women-led enterprises."/>
    <m/>
    <s v="5|16|10.2"/>
    <s v="#GENDER|#IDPs_HostCommunities"/>
    <n v="32130"/>
    <s v="Small and medium-sized enterprises (SME) development"/>
    <n v="320"/>
    <x v="12"/>
    <s v="C"/>
    <s v="Manufacturing"/>
    <s v="C"/>
    <s v="Manufacturing"/>
    <s v="Estonian Refugee Council"/>
    <n v="22000"/>
    <s v="NULL"/>
    <s v="NULL"/>
    <s v="NULL"/>
    <s v="NULL"/>
    <n v="110"/>
    <s v="Standard grant"/>
    <s v="C01"/>
    <s v="Projects"/>
    <x v="1"/>
    <m/>
    <s v="NULL"/>
    <m/>
    <s v="NULL"/>
    <s v="EUR"/>
    <s v="NULL"/>
    <s v="NULL"/>
    <s v="NULL"/>
    <n v="76"/>
    <n v="79.924282258912598"/>
    <n v="79.924282258912598"/>
    <s v="NULL"/>
    <s v="NULL"/>
    <s v="NULL"/>
    <s v="NULL"/>
    <s v="NULL"/>
    <s v="NULL"/>
    <s v="NULL"/>
    <s v="NULL"/>
    <s v="NULL"/>
    <s v="NULL"/>
    <s v="NULL"/>
    <s v="NULL"/>
    <x v="1"/>
    <n v="10"/>
  </r>
  <r>
    <x v="3"/>
    <n v="82"/>
    <s v="Estonia"/>
    <n v="1"/>
    <s v="Ministry of Foreign Affairs"/>
    <n v="2021000131"/>
    <s v="78-2021-A"/>
    <n v="85"/>
    <s v="Ukraine"/>
    <n v="10010"/>
    <s v="Europe"/>
    <s v="Cooperation between vocational education institutions with vocational education institutions of Volyn regions in Ukraine"/>
    <s v="The project is to increase cooperation between schools, which is one of the goals of the Estonian-Ukrainian development cooperation country strategy 2020-2023. 28 people from Ukrainian vocational education institutions will be doing internships in Estonia. Also, a seminar introducing the integration of entrepreneurship, professional education and the need for entrepreneurship education will be taking place. Experiences are exchanged through innovative digital learning skills, incl. issues related to practical study, broader curriculum development, internationalization, project writing, implementation, strategic planning and merging of established schools."/>
    <m/>
    <n v="4.3"/>
    <s v="NULL"/>
    <n v="11330"/>
    <s v="Vocational training"/>
    <n v="110"/>
    <x v="2"/>
    <n v="8522"/>
    <s v="Technical and vocational secondary education"/>
    <s v="P"/>
    <s v="Education"/>
    <s v="Olustvere School of Service and Rural Economics"/>
    <n v="51000"/>
    <s v="NULL"/>
    <s v="NULL"/>
    <s v="NULL"/>
    <s v="NULL"/>
    <n v="110"/>
    <s v="Standard grant"/>
    <s v="C01"/>
    <s v="Projects"/>
    <x v="1"/>
    <m/>
    <s v="NULL"/>
    <m/>
    <s v="NULL"/>
    <s v="EUR"/>
    <s v="NULL"/>
    <s v="NULL"/>
    <s v="NULL"/>
    <n v="13"/>
    <n v="13.6712588074456"/>
    <n v="13.6712588074456"/>
    <s v="NULL"/>
    <s v="NULL"/>
    <s v="NULL"/>
    <s v="NULL"/>
    <s v="NULL"/>
    <s v="NULL"/>
    <s v="NULL"/>
    <s v="NULL"/>
    <s v="NULL"/>
    <s v="NULL"/>
    <s v="NULL"/>
    <s v="NULL"/>
    <x v="1"/>
    <n v="10"/>
  </r>
  <r>
    <x v="3"/>
    <n v="82"/>
    <s v="Estonia"/>
    <n v="1"/>
    <s v="Ministry of Foreign Affairs"/>
    <n v="2021000152"/>
    <s v="50-2021-A"/>
    <n v="998"/>
    <s v="Developing countries, unspecified"/>
    <n v="9998"/>
    <s v="Developing countries, unspecified"/>
    <s v="Mondo volunteers in digital and environmental education in Ghana and Georgia – Estonian experts' contribution to development cooperation in 2021-2022"/>
    <s v="Mondo sends three experts from Estonia for volunteer deployments to support IT and environmental education in Mondo partner countries. The aim is to map the needs of digital competencies in rural Georgia,  expand access to IT education and engage the local community in setting an environmental education and awareness program in rural Ghana. Deployed IT and environmental professionals gain valuable hands-on experience in the development field, understand the challenges of sustainable development goals and reinforce a positive image of Estonia as an innovative donor with the most advanced digital society."/>
    <m/>
    <n v="15"/>
    <s v="NULL"/>
    <n v="41082"/>
    <s v="Environmental research"/>
    <n v="410"/>
    <x v="6"/>
    <n v="7210"/>
    <s v="Research and experimental development on natural sciences and engineering"/>
    <s v="M"/>
    <s v="Professional, scientific and technical activities"/>
    <s v="NGO Mondo"/>
    <n v="22000"/>
    <s v="NULL"/>
    <s v="NULL"/>
    <s v="NULL"/>
    <s v="NULL"/>
    <n v="110"/>
    <s v="Standard grant"/>
    <s v="C01"/>
    <s v="Projects"/>
    <x v="1"/>
    <m/>
    <s v="NULL"/>
    <m/>
    <s v="NULL"/>
    <s v="EUR"/>
    <s v="NULL"/>
    <s v="NULL"/>
    <s v="NULL"/>
    <n v="3"/>
    <n v="3.1549058786412898"/>
    <n v="3.1549058786412898"/>
    <s v="NULL"/>
    <s v="NULL"/>
    <s v="NULL"/>
    <s v="NULL"/>
    <s v="NULL"/>
    <s v="NULL"/>
    <s v="NULL"/>
    <s v="NULL"/>
    <s v="NULL"/>
    <s v="NULL"/>
    <s v="NULL"/>
    <s v="NULL"/>
    <x v="1"/>
    <n v="10"/>
  </r>
  <r>
    <x v="3"/>
    <n v="82"/>
    <s v="Estonia"/>
    <n v="1"/>
    <s v="Ministry of Foreign Affairs"/>
    <n v="2021000155"/>
    <s v="53-2021-A"/>
    <n v="998"/>
    <s v="Developing countries, unspecified"/>
    <n v="9998"/>
    <s v="Developing countries, unspecified"/>
    <s v="Life in exile through the eyes of five refugee youth"/>
    <s v="In this inclusive video project, young refugees in countries where Estonian Refugee Council (ERC) operates (Lebanon, Jordan, Ukraine, Georgia + a refugee youth living in Estonia) create video diaries on predefined topics (my home, community, education, etc.) about their life in refugee settlements. Additionally, participants will have a chance to help solve a selected problem in their community, which can be supported by vlog viewers. The project raises awareness of Estonian viewers about what is happening in these (post)conflict countries and creates direct contact between participants and the audience. Merging together video diaries from all countries, a documentary film will finally be put together, providing an insight into the places where ERC operates, thus giving the Estonian public an opportunity to better understand the challenges of developing countries and displaced persons."/>
    <m/>
    <s v="16|10"/>
    <s v="NULL"/>
    <n v="99820"/>
    <s v="Promotion of development awareness (non-sector allocable)"/>
    <n v="998"/>
    <x v="0"/>
    <s v="J"/>
    <s v="Information and communication"/>
    <s v="J"/>
    <s v="Information and communication"/>
    <s v="Estonian Refugee Council"/>
    <n v="22000"/>
    <s v="NULL"/>
    <s v="NULL"/>
    <s v="NULL"/>
    <s v="NULL"/>
    <n v="2100"/>
    <s v="Direct provider spending"/>
    <s v="H00"/>
    <s v="Expenditures in the provider country"/>
    <x v="0"/>
    <m/>
    <s v="NULL"/>
    <m/>
    <s v="NULL"/>
    <s v="EUR"/>
    <s v="NULL"/>
    <s v="NULL"/>
    <s v="NULL"/>
    <n v="3"/>
    <n v="3.1549058786412898"/>
    <n v="3.1549058786412898"/>
    <s v="NULL"/>
    <s v="NULL"/>
    <s v="NULL"/>
    <s v="NULL"/>
    <s v="NULL"/>
    <s v="NULL"/>
    <s v="NULL"/>
    <s v="NULL"/>
    <s v="NULL"/>
    <s v="NULL"/>
    <s v="NULL"/>
    <s v="NULL"/>
    <x v="1"/>
    <n v="10"/>
  </r>
  <r>
    <x v="3"/>
    <n v="82"/>
    <s v="Estonia"/>
    <n v="1"/>
    <s v="Ministry of Foreign Affairs"/>
    <n v="2021000173"/>
    <s v="104-2021"/>
    <n v="612"/>
    <s v="Georgia"/>
    <n v="10007"/>
    <s v="Asia"/>
    <s v="Going Global Georgia 2 - Training Georgian SMEs on online marketing and e-export."/>
    <s v="The project aims to increase the entrepreneurial knowledge and competencies of small and micro-entrepreneurs, young people interested in entrepreneurship, and entrepreneurship teachers in Georgia through the use of online environments. The lead partner of the project is Tartu Centre for Creative Industries, the partner in Georgia is Crystal Consulting. During the project, online training provides basic knowledge on using Facebook, Instagram, Linked In, Google, Amazon, and Etsy for business development. Various outreach activities are planned in the Georgian media to raise awareness of the use of the online environments by the Georgian public and businesses."/>
    <m/>
    <s v="8|10.2"/>
    <s v="NULL"/>
    <n v="32130"/>
    <s v="Small and medium-sized enterprises (SME) development"/>
    <n v="320"/>
    <x v="12"/>
    <s v="C"/>
    <s v="Manufacturing"/>
    <s v="C"/>
    <s v="Manufacturing"/>
    <s v="Tartu Centre for Creative Industries"/>
    <n v="22000"/>
    <s v="NULL"/>
    <s v="NULL"/>
    <s v="NULL"/>
    <s v="NULL"/>
    <n v="110"/>
    <s v="Standard grant"/>
    <s v="C01"/>
    <s v="Projects"/>
    <x v="1"/>
    <m/>
    <s v="NULL"/>
    <m/>
    <s v="NULL"/>
    <s v="EUR"/>
    <s v="NULL"/>
    <s v="NULL"/>
    <s v="NULL"/>
    <n v="58"/>
    <n v="60.994846987064903"/>
    <n v="60.994846987064903"/>
    <s v="NULL"/>
    <s v="NULL"/>
    <s v="NULL"/>
    <s v="NULL"/>
    <s v="NULL"/>
    <s v="NULL"/>
    <s v="NULL"/>
    <s v="NULL"/>
    <s v="NULL"/>
    <s v="NULL"/>
    <s v="NULL"/>
    <s v="NULL"/>
    <x v="1"/>
    <n v="10"/>
  </r>
  <r>
    <x v="3"/>
    <n v="82"/>
    <s v="Estonia"/>
    <n v="1"/>
    <s v="Ministry of Foreign Affairs"/>
    <n v="2021000176"/>
    <s v="107-2021"/>
    <n v="612"/>
    <s v="Georgia"/>
    <n v="10007"/>
    <s v="Asia"/>
    <s v="Act for the Environment! Keep it clean cooperation program in Georgia"/>
    <s v="The aim of the project is to prevent illegal dumping in the Khashur and Kaspi regions of Georgia, in cooperation between communities and local governments. As a result of the project, the awareness about the impact of waste on nature has increased significantly, a new social norm has been created that illegal waste dumping is not acceptable. The waste bins and cigarette butt boxes have been placed in the so-called waste hot spots of the regions and they will be kept clean and waste-free also after finishing the project. Technology will be used for mapping waste.The end result of the project a successful, sustainable form of cooperation to address the problem of illegal dumping and prevent uncontrolled littering has created, which can be implemented by other regions of Georgia."/>
    <m/>
    <s v="17|13|12"/>
    <s v="NULL"/>
    <n v="14050"/>
    <s v="Waste management/disposal"/>
    <n v="140"/>
    <x v="8"/>
    <n v="382"/>
    <s v="Waste treatment and disposal"/>
    <s v="E"/>
    <s v="Water supply; sewerage, waste management and remediation activities"/>
    <s v="Let's Do It World NGO"/>
    <n v="22000"/>
    <s v="NULL"/>
    <s v="NULL"/>
    <s v="NULL"/>
    <s v="NULL"/>
    <n v="110"/>
    <s v="Standard grant"/>
    <s v="C01"/>
    <s v="Projects"/>
    <x v="1"/>
    <m/>
    <s v="NULL"/>
    <m/>
    <s v="NULL"/>
    <s v="EUR"/>
    <s v="NULL"/>
    <s v="NULL"/>
    <s v="NULL"/>
    <n v="32"/>
    <n v="33.652329372173703"/>
    <n v="33.652329372173703"/>
    <s v="NULL"/>
    <s v="NULL"/>
    <s v="NULL"/>
    <s v="NULL"/>
    <s v="NULL"/>
    <s v="NULL"/>
    <s v="NULL"/>
    <s v="NULL"/>
    <s v="NULL"/>
    <s v="NULL"/>
    <s v="NULL"/>
    <s v="NULL"/>
    <x v="1"/>
    <n v="10"/>
  </r>
  <r>
    <x v="3"/>
    <n v="82"/>
    <s v="Estonia"/>
    <n v="1"/>
    <s v="Ministry of Foreign Affairs"/>
    <n v="2021000202"/>
    <s v="17-2021-H"/>
    <n v="998"/>
    <s v="Developing countries, unspecified"/>
    <n v="9998"/>
    <s v="Developing countries, unspecified"/>
    <s v="Extending the reach and building the capacity of Estonian Refugee Council for humanitarian aid provision"/>
    <s v="Estonian Refugee Council's (ERC) humanitarian aid capacity building project focuses on extending the reach of ERC's humanitarian activities in Africa by carrying out a preparatory visit to Ethiopia, increasing the capacity of ERC's office in Jordan through organizing a study visit and training activities, and increasing the capacity of ERC's humanitarian aid team in financial management and security management through training activities and review of internal procedures."/>
    <m/>
    <s v="10.7|1.4"/>
    <s v="#Refugees_HostCommunities"/>
    <n v="73010"/>
    <s v="Immediate post-emergency reconstruction and rehabilitation"/>
    <n v="700"/>
    <x v="7"/>
    <n v="8423"/>
    <s v="Public order and safety activities"/>
    <s v="O"/>
    <s v="Public administration and defence; compulsory social security"/>
    <s v="NGO Estonian Refugee Center"/>
    <n v="22000"/>
    <s v="NULL"/>
    <s v="NULL"/>
    <s v="NULL"/>
    <s v="NULL"/>
    <n v="110"/>
    <s v="Standard grant"/>
    <s v="C01"/>
    <s v="Projects"/>
    <x v="0"/>
    <m/>
    <s v="NULL"/>
    <m/>
    <s v="NULL"/>
    <s v="EUR"/>
    <s v="NULL"/>
    <s v="NULL"/>
    <s v="NULL"/>
    <n v="3"/>
    <n v="3.1549058786412898"/>
    <n v="3.1549058786412898"/>
    <s v="NULL"/>
    <s v="NULL"/>
    <s v="NULL"/>
    <s v="NULL"/>
    <s v="NULL"/>
    <s v="NULL"/>
    <s v="NULL"/>
    <s v="NULL"/>
    <s v="NULL"/>
    <s v="NULL"/>
    <s v="NULL"/>
    <s v="NULL"/>
    <x v="1"/>
    <n v="10"/>
  </r>
  <r>
    <x v="3"/>
    <n v="82"/>
    <s v="Estonia"/>
    <n v="1"/>
    <s v="Ministry of Foreign Affairs"/>
    <n v="2021000205"/>
    <s v="20-2021-H"/>
    <n v="85"/>
    <s v="Ukraine"/>
    <n v="10010"/>
    <s v="Europe"/>
    <s v="Supporting settlements along the contact line with humanitarian aid in eastern Ukraine (2)"/>
    <s v="In the framework of the project, needs-based humanitarian assistance is offered in eastern Ukraine to children affected by conflict through provision of school kits and cash transfers supporting school preparedness, to vulnerable households living near the contact line through winterization cash transfers and livelihoods supporting cash transfers, to vulnerable elderly people living near the contact line through provision of hygiene kits. Project activities are carried out in cooperation with local authorities and social workers. The intervention aims to alleviate suffering near the conflict zone in eastern Ukraine and to mitigate the effects of Covid-19 pandemic in Ukraine."/>
    <m/>
    <n v="1.4"/>
    <s v="#COVID-19"/>
    <n v="72010"/>
    <s v="Material relief assistance and services "/>
    <n v="700"/>
    <x v="7"/>
    <n v="8423"/>
    <s v="Public order and safety activities"/>
    <s v="O"/>
    <s v="Public administration and defence; compulsory social security"/>
    <s v="NGO Estonian Refugee Center"/>
    <n v="22000"/>
    <s v="NULL"/>
    <s v="NULL"/>
    <s v="NULL"/>
    <s v="NULL"/>
    <n v="110"/>
    <s v="Standard grant"/>
    <s v="C01"/>
    <s v="Projects"/>
    <x v="1"/>
    <m/>
    <s v="NULL"/>
    <m/>
    <s v="NULL"/>
    <s v="EUR"/>
    <s v="NULL"/>
    <s v="NULL"/>
    <s v="NULL"/>
    <n v="70"/>
    <n v="73.614470501629995"/>
    <n v="73.614470501629995"/>
    <s v="NULL"/>
    <s v="NULL"/>
    <s v="NULL"/>
    <s v="NULL"/>
    <s v="NULL"/>
    <s v="NULL"/>
    <s v="NULL"/>
    <s v="NULL"/>
    <s v="NULL"/>
    <s v="NULL"/>
    <s v="NULL"/>
    <s v="NULL"/>
    <x v="1"/>
    <n v="10"/>
  </r>
  <r>
    <x v="3"/>
    <n v="82"/>
    <s v="Estonia"/>
    <n v="1"/>
    <s v="Ministry of Foreign Affairs"/>
    <n v="2021000224"/>
    <s v="56-2021-A"/>
    <n v="85"/>
    <s v="Ukraine"/>
    <n v="10010"/>
    <s v="Europe"/>
    <s v="Strengthening Ukraine's Societal Resilience through Building Regional Expertise and Analytical Capacity in Civil Security Issues"/>
    <s v="The project contributes to comprehensive development and refined testing of universal methodological tool for conducting series of the multisectoral interdisciplinary scenario-based tabletop exercises as learneroriented training events aimed at providing resilience-related skills to local authorities, activists, civil society experts, decision-makers, business community and media experts at local and regional levels in East and South Ukraine"/>
    <m/>
    <n v="16"/>
    <s v="NULL"/>
    <n v="15150"/>
    <s v="Democratic participation and civil society"/>
    <n v="150"/>
    <x v="1"/>
    <n v="9492"/>
    <s v="Activities of political organizations"/>
    <s v="S"/>
    <s v="Other service activities"/>
    <s v="International Centre for Defence and Security"/>
    <n v="22000"/>
    <s v="NULL"/>
    <s v="NULL"/>
    <s v="NULL"/>
    <s v="NULL"/>
    <n v="110"/>
    <s v="Standard grant"/>
    <s v="C01"/>
    <s v="Projects"/>
    <x v="1"/>
    <m/>
    <s v="NULL"/>
    <m/>
    <s v="NULL"/>
    <s v="EUR"/>
    <s v="NULL"/>
    <s v="NULL"/>
    <s v="NULL"/>
    <n v="34"/>
    <n v="35.755599957934599"/>
    <n v="35.755599957934599"/>
    <s v="NULL"/>
    <s v="NULL"/>
    <s v="NULL"/>
    <s v="NULL"/>
    <s v="NULL"/>
    <s v="NULL"/>
    <s v="NULL"/>
    <s v="NULL"/>
    <s v="NULL"/>
    <s v="NULL"/>
    <s v="NULL"/>
    <s v="NULL"/>
    <x v="1"/>
    <n v="10"/>
  </r>
  <r>
    <x v="3"/>
    <n v="82"/>
    <s v="Estonia"/>
    <n v="1"/>
    <s v="Ministry of Foreign Affairs"/>
    <n v="2022000138"/>
    <s v="199-2021-A"/>
    <n v="998"/>
    <s v="Developing countries, unspecified"/>
    <n v="9998"/>
    <s v="Developing countries, unspecified"/>
    <s v="Practitioners' Network for European Development Cooperation"/>
    <s v="Practitioners' Network for European Development Cooperation"/>
    <m/>
    <s v="16.a"/>
    <s v="NULL"/>
    <n v="99810"/>
    <s v="Sectors not specified"/>
    <n v="998"/>
    <x v="0"/>
    <s v="NULL"/>
    <s v="NULL"/>
    <s v="NULL"/>
    <s v="NULL"/>
    <s v="Practitioners' Network for European Development"/>
    <n v="32000"/>
    <s v="NULL"/>
    <s v="NULL"/>
    <s v="NULL"/>
    <s v="NULL"/>
    <n v="110"/>
    <s v="Standard grant"/>
    <s v="B01"/>
    <s v="Core support to NGOs, other private bodies, PPPs and research institutes"/>
    <x v="0"/>
    <m/>
    <s v="NULL"/>
    <m/>
    <s v="NULL"/>
    <s v="EUR"/>
    <n v="5"/>
    <n v="5.2581764644021503"/>
    <n v="5.2581764644021503"/>
    <n v="5"/>
    <n v="5.2581764644021503"/>
    <n v="5.2581764644021503"/>
    <s v="NULL"/>
    <s v="NULL"/>
    <s v="NULL"/>
    <s v="NULL"/>
    <s v="NULL"/>
    <s v="NULL"/>
    <s v="NULL"/>
    <s v="NULL"/>
    <s v="NULL"/>
    <s v="NULL"/>
    <s v="NULL"/>
    <s v="NULL"/>
    <x v="1"/>
    <n v="10"/>
  </r>
  <r>
    <x v="3"/>
    <n v="82"/>
    <s v="Estonia"/>
    <n v="1"/>
    <s v="Ministry of Foreign Affairs"/>
    <n v="2022000141"/>
    <s v="5-2022-H"/>
    <n v="85"/>
    <s v="Ukraine"/>
    <n v="10010"/>
    <s v="Europe"/>
    <s v="Contribution to Estonian Rescue Board to alleviate the humanitarian crisis in Ukraine"/>
    <s v="Contribution to Estonian Rescue Board to alleviate the humanitarian crisis in Ukraine"/>
    <m/>
    <s v="16.1|10.2"/>
    <s v="NULL"/>
    <n v="72010"/>
    <s v="Material relief assistance and services "/>
    <n v="700"/>
    <x v="7"/>
    <n v="8423"/>
    <s v="Public order and safety activities"/>
    <s v="O"/>
    <s v="Public administration and defence; compulsory social security"/>
    <s v="Estonian Rescue Board"/>
    <n v="22000"/>
    <s v="NULL"/>
    <s v="NULL"/>
    <s v="NULL"/>
    <s v="NULL"/>
    <n v="110"/>
    <s v="Standard grant"/>
    <s v="C01"/>
    <s v="Projects"/>
    <x v="1"/>
    <m/>
    <s v="NULL"/>
    <m/>
    <s v="NULL"/>
    <s v="EUR"/>
    <n v="162"/>
    <n v="170.36491744662999"/>
    <n v="170.36491744662999"/>
    <n v="162"/>
    <n v="170.36491744662999"/>
    <n v="170.36491744662999"/>
    <s v="NULL"/>
    <s v="NULL"/>
    <s v="NULL"/>
    <s v="NULL"/>
    <s v="NULL"/>
    <s v="NULL"/>
    <s v="NULL"/>
    <s v="NULL"/>
    <s v="NULL"/>
    <s v="NULL"/>
    <s v="NULL"/>
    <s v="NULL"/>
    <x v="1"/>
    <n v="10"/>
  </r>
  <r>
    <x v="3"/>
    <n v="82"/>
    <s v="Estonia"/>
    <n v="1"/>
    <s v="Ministry of Foreign Affairs"/>
    <n v="2022000144"/>
    <s v="8-2022-H"/>
    <n v="85"/>
    <s v="Ukraine"/>
    <n v="10010"/>
    <s v="Europe"/>
    <s v="Contribution to Estonian Red Cross to alleviate the humanitarian situation in Ukraine"/>
    <s v="Contribution to Estonian Red Cross to alleviate the humanitarian situation in Ukraine"/>
    <m/>
    <s v="16.1|10.2"/>
    <s v="NULL"/>
    <n v="72010"/>
    <s v="Material relief assistance and services "/>
    <n v="700"/>
    <x v="7"/>
    <n v="8423"/>
    <s v="Public order and safety activities"/>
    <s v="O"/>
    <s v="Public administration and defence; compulsory social security"/>
    <s v="Estonian Red Cross"/>
    <n v="22000"/>
    <s v="NULL"/>
    <s v="NULL"/>
    <s v="NULL"/>
    <s v="NULL"/>
    <n v="110"/>
    <s v="Standard grant"/>
    <s v="C01"/>
    <s v="Projects"/>
    <x v="1"/>
    <m/>
    <s v="NULL"/>
    <m/>
    <s v="NULL"/>
    <s v="EUR"/>
    <n v="30"/>
    <n v="31.5490587864129"/>
    <n v="31.5490587864129"/>
    <n v="30"/>
    <n v="31.5490587864129"/>
    <n v="31.5490587864129"/>
    <s v="NULL"/>
    <s v="NULL"/>
    <s v="NULL"/>
    <s v="NULL"/>
    <s v="NULL"/>
    <s v="NULL"/>
    <s v="NULL"/>
    <s v="NULL"/>
    <s v="NULL"/>
    <s v="NULL"/>
    <s v="NULL"/>
    <s v="NULL"/>
    <x v="1"/>
    <n v="10"/>
  </r>
  <r>
    <x v="3"/>
    <n v="82"/>
    <s v="Estonia"/>
    <n v="1"/>
    <s v="Ministry of Foreign Affairs"/>
    <n v="2022000176"/>
    <s v="36-2022-H"/>
    <n v="85"/>
    <s v="Ukraine"/>
    <n v="10010"/>
    <s v="Europe"/>
    <s v="Humanitarian aid to Ukraine"/>
    <s v="Humanitarian aid to Ukraine"/>
    <m/>
    <s v="16|10"/>
    <s v="NULL"/>
    <n v="72010"/>
    <s v="Material relief assistance and services "/>
    <n v="700"/>
    <x v="7"/>
    <n v="8423"/>
    <s v="Public order and safety activities"/>
    <s v="O"/>
    <s v="Public administration and defence; compulsory social security"/>
    <s v="Ministry of Rural Affairs"/>
    <n v="10000"/>
    <s v="NULL"/>
    <s v="NULL"/>
    <s v="NULL"/>
    <s v="NULL"/>
    <n v="110"/>
    <s v="Standard grant"/>
    <s v="C01"/>
    <s v="Projects"/>
    <x v="1"/>
    <m/>
    <s v="NULL"/>
    <m/>
    <s v="NULL"/>
    <s v="EUR"/>
    <n v="13"/>
    <n v="13.6712588074456"/>
    <n v="13.6712588074456"/>
    <n v="13"/>
    <n v="13.6712588074456"/>
    <n v="13.6712588074456"/>
    <s v="NULL"/>
    <s v="NULL"/>
    <s v="NULL"/>
    <s v="NULL"/>
    <s v="NULL"/>
    <s v="NULL"/>
    <s v="NULL"/>
    <s v="NULL"/>
    <s v="NULL"/>
    <s v="NULL"/>
    <s v="NULL"/>
    <s v="NULL"/>
    <x v="1"/>
    <n v="10"/>
  </r>
  <r>
    <x v="3"/>
    <n v="82"/>
    <s v="Estonia"/>
    <n v="1"/>
    <s v="Ministry of Foreign Affairs"/>
    <n v="2022000179"/>
    <s v="45-2022-H"/>
    <n v="85"/>
    <s v="Ukraine"/>
    <n v="10010"/>
    <s v="Europe"/>
    <s v="Contribution to Estonian Rescue Board to alleviate the humanitarian crisis in Ukraine"/>
    <s v="Contribution to Estonian Rescue Board to alleviate the humanitarian crisis in Ukraine"/>
    <m/>
    <s v="16|10"/>
    <s v="NULL"/>
    <n v="72010"/>
    <s v="Material relief assistance and services "/>
    <n v="700"/>
    <x v="7"/>
    <n v="8423"/>
    <s v="Public order and safety activities"/>
    <s v="O"/>
    <s v="Public administration and defence; compulsory social security"/>
    <s v="Estonian Rescue Board"/>
    <n v="11000"/>
    <s v="NULL"/>
    <s v="NULL"/>
    <s v="NULL"/>
    <s v="NULL"/>
    <n v="110"/>
    <s v="Standard grant"/>
    <s v="C01"/>
    <s v="Projects"/>
    <x v="1"/>
    <m/>
    <s v="NULL"/>
    <m/>
    <s v="NULL"/>
    <s v="EUR"/>
    <n v="337"/>
    <n v="354.40109370070502"/>
    <n v="354.40109370070502"/>
    <n v="337"/>
    <n v="354.40109370070502"/>
    <n v="354.40109370070502"/>
    <s v="NULL"/>
    <s v="NULL"/>
    <s v="NULL"/>
    <s v="NULL"/>
    <s v="NULL"/>
    <s v="NULL"/>
    <s v="NULL"/>
    <s v="NULL"/>
    <s v="NULL"/>
    <s v="NULL"/>
    <s v="NULL"/>
    <s v="NULL"/>
    <x v="1"/>
    <n v="10"/>
  </r>
  <r>
    <x v="3"/>
    <n v="82"/>
    <s v="Estonia"/>
    <n v="1"/>
    <s v="Ministry of Foreign Affairs"/>
    <n v="2022000225"/>
    <s v="NULL"/>
    <n v="85"/>
    <s v="Ukraine"/>
    <n v="10010"/>
    <s v="Europe"/>
    <s v="seconding experts to the European Union Advisory Mission to Ukraine"/>
    <s v="seconding experts to the European Union Advisory Mission to Ukraine"/>
    <m/>
    <n v="16.100000000000001"/>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0"/>
    <m/>
    <s v="NULL"/>
    <m/>
    <s v="NULL"/>
    <s v="EUR"/>
    <n v="71"/>
    <n v="74.6661057945105"/>
    <n v="74.6661057945105"/>
    <n v="71"/>
    <n v="74.6661057945105"/>
    <n v="74.6661057945105"/>
    <s v="NULL"/>
    <s v="NULL"/>
    <s v="NULL"/>
    <s v="NULL"/>
    <s v="NULL"/>
    <s v="NULL"/>
    <s v="NULL"/>
    <s v="NULL"/>
    <s v="NULL"/>
    <s v="NULL"/>
    <s v="NULL"/>
    <s v="NULL"/>
    <x v="1"/>
    <n v="10"/>
  </r>
  <r>
    <x v="3"/>
    <n v="82"/>
    <s v="Estonia"/>
    <n v="1"/>
    <s v="Ministry of Foreign Affairs"/>
    <n v="2022000228"/>
    <s v="NULL"/>
    <n v="273"/>
    <s v="Somalia"/>
    <n v="10001"/>
    <s v="Africa"/>
    <s v="seconding experts to the European Union civilian mission to Somalia"/>
    <s v="seconding experts to the European Union civilian mission to Somalia"/>
    <m/>
    <n v="16.100000000000001"/>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0"/>
    <m/>
    <s v="NULL"/>
    <m/>
    <s v="NULL"/>
    <s v="EUR"/>
    <n v="57"/>
    <n v="59.943211694184498"/>
    <n v="59.943211694184498"/>
    <n v="57"/>
    <n v="59.943211694184498"/>
    <n v="59.943211694184498"/>
    <s v="NULL"/>
    <s v="NULL"/>
    <s v="NULL"/>
    <s v="NULL"/>
    <s v="NULL"/>
    <s v="NULL"/>
    <s v="NULL"/>
    <s v="NULL"/>
    <s v="NULL"/>
    <s v="NULL"/>
    <s v="NULL"/>
    <s v="NULL"/>
    <x v="1"/>
    <n v="10"/>
  </r>
  <r>
    <x v="3"/>
    <n v="82"/>
    <s v="Estonia"/>
    <n v="1"/>
    <s v="Ministry of Foreign Affairs"/>
    <n v="2022000254"/>
    <s v="62-2022-H"/>
    <n v="573"/>
    <s v="Syrian Arab Republic"/>
    <n v="10007"/>
    <s v="Asia"/>
    <s v="Contribution of 100000 EUR in support of the OCHA for Syrian crisis."/>
    <s v="A contribution of 100000 EUR in support of the OCHA Iraq Country Office's activities in 2023. Estonia fully acknowledges the seriousness of Syrian crisis, which has resulted in an increasing number of displaced people and refugees in the neighboring countries. Estonia supports OCHA's efforts to widen humanitarian access, strenghten emergency preparedness and response capacities as well as improve the humanitarain coordination and advocacy in the region."/>
    <m/>
    <s v="10.7|1.4"/>
    <s v="#Refugees_HostCommunities|#IDPs_HostCommunities"/>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100"/>
    <n v="105.16352928804299"/>
    <n v="105.16352928804299"/>
    <n v="100"/>
    <n v="105.16352928804299"/>
    <n v="105.16352928804299"/>
    <s v="NULL"/>
    <s v="NULL"/>
    <s v="NULL"/>
    <s v="NULL"/>
    <s v="NULL"/>
    <s v="NULL"/>
    <s v="NULL"/>
    <s v="NULL"/>
    <s v="NULL"/>
    <s v="NULL"/>
    <s v="NULL"/>
    <s v="NULL"/>
    <x v="1"/>
    <n v="10"/>
  </r>
  <r>
    <x v="3"/>
    <n v="82"/>
    <s v="Estonia"/>
    <n v="1"/>
    <s v="Ministry of Foreign Affairs"/>
    <n v="2022000257"/>
    <s v="64-2022-A"/>
    <n v="573"/>
    <s v="Syrian Arab Republic"/>
    <n v="10007"/>
    <s v="Asia"/>
    <s v="Contribution to UNICEF to alleviate the humanitarian crisis in Syria"/>
    <s v="Contribution to UNICEF to alleviate the humanitarian crisis in Syria"/>
    <m/>
    <s v="5.1|10.7|1.4"/>
    <s v="#GENDER"/>
    <n v="72010"/>
    <s v="Material relief assistance and services "/>
    <n v="700"/>
    <x v="7"/>
    <n v="8423"/>
    <s v="Public order and safety activities"/>
    <s v="O"/>
    <s v="Public administration and defence; compulsory social security"/>
    <s v="United Nations Children's Fund"/>
    <n v="41122"/>
    <s v="United Nations Children’s Fund "/>
    <n v="41100"/>
    <s v="UN entities (core contributions reportable in full)"/>
    <s v="NULL"/>
    <n v="110"/>
    <s v="Standard grant"/>
    <s v="C01"/>
    <s v="Projects"/>
    <x v="1"/>
    <m/>
    <s v="NULL"/>
    <m/>
    <s v="NULL"/>
    <s v="EUR"/>
    <n v="50"/>
    <n v="52.581764644021497"/>
    <n v="52.581764644021497"/>
    <n v="50"/>
    <n v="52.581764644021497"/>
    <n v="52.581764644021497"/>
    <s v="NULL"/>
    <s v="NULL"/>
    <s v="NULL"/>
    <s v="NULL"/>
    <s v="NULL"/>
    <s v="NULL"/>
    <s v="NULL"/>
    <s v="NULL"/>
    <s v="NULL"/>
    <s v="NULL"/>
    <s v="NULL"/>
    <s v="NULL"/>
    <x v="1"/>
    <n v="10"/>
  </r>
  <r>
    <x v="3"/>
    <n v="82"/>
    <s v="Estonia"/>
    <n v="1"/>
    <s v="Ministry of Foreign Affairs"/>
    <n v="2022000271"/>
    <s v="NULL"/>
    <n v="998"/>
    <s v="Developing countries, unspecified"/>
    <n v="9998"/>
    <s v="Developing countries, unspecified"/>
    <s v="20 000 euro contribution to United Nations Department of Political and Peacebuilding Affairs - DPPA"/>
    <s v="20 000 euro contribution to United Nations Department of Political and Peacebuilding Affairs - DPPA"/>
    <m/>
    <s v="17|16.1"/>
    <s v="NULL"/>
    <n v="99810"/>
    <s v="Sectors not specified"/>
    <n v="998"/>
    <x v="0"/>
    <s v="NULL"/>
    <s v="NULL"/>
    <s v="NULL"/>
    <s v="NULL"/>
    <s v="United Nations Department of Political Affairs, Trust Fund in Support of Political Affairs"/>
    <n v="41148"/>
    <s v="United Nations Department of Political and Peacebuilding Affairs, Trust Fund in Support of Political Affairs"/>
    <n v="41500"/>
    <s v="UN single-agency thematic funds"/>
    <s v="NULL"/>
    <n v="110"/>
    <s v="Standard grant"/>
    <s v="B02"/>
    <s v="Core contributions to multilateral institutions"/>
    <x v="0"/>
    <m/>
    <s v="NULL"/>
    <m/>
    <s v="NULL"/>
    <s v="EUR"/>
    <n v="20"/>
    <n v="21.032705857608601"/>
    <n v="21.032705857608601"/>
    <n v="20"/>
    <n v="21.032705857608601"/>
    <n v="21.032705857608601"/>
    <s v="NULL"/>
    <s v="NULL"/>
    <s v="NULL"/>
    <s v="NULL"/>
    <s v="NULL"/>
    <s v="NULL"/>
    <s v="NULL"/>
    <s v="NULL"/>
    <s v="NULL"/>
    <s v="NULL"/>
    <s v="NULL"/>
    <s v="NULL"/>
    <x v="1"/>
    <n v="10"/>
  </r>
  <r>
    <x v="3"/>
    <n v="82"/>
    <s v="Estonia"/>
    <n v="1"/>
    <s v="Ministry of Foreign Affairs"/>
    <n v="2022000274"/>
    <s v="73-2022-A"/>
    <n v="998"/>
    <s v="Developing countries, unspecified"/>
    <n v="9998"/>
    <s v="Developing countries, unspecified"/>
    <s v="Contribution to the United Nations Voluntary Fund for Indigenous Populations.For ODA eligible activities."/>
    <s v="Core contribution of 20 000 EUR to the United Nations Voluntary Fund for Indigenous Peoples for the year 2023"/>
    <m/>
    <s v="16.3|10.3"/>
    <s v="NULL"/>
    <n v="15160"/>
    <s v="Human rights"/>
    <n v="150"/>
    <x v="1"/>
    <n v="9499"/>
    <s v="Activities of other membership organizations n.e.c."/>
    <s v="S"/>
    <s v="Other service activities"/>
    <s v="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1"/>
    <m/>
    <s v="NULL"/>
    <m/>
    <s v="NULL"/>
    <s v="EUR"/>
    <n v="20"/>
    <n v="21.032705857608601"/>
    <n v="21.032705857608601"/>
    <n v="20"/>
    <n v="21.032705857608601"/>
    <n v="21.032705857608601"/>
    <s v="NULL"/>
    <s v="NULL"/>
    <s v="NULL"/>
    <s v="NULL"/>
    <s v="NULL"/>
    <s v="NULL"/>
    <s v="NULL"/>
    <s v="NULL"/>
    <s v="NULL"/>
    <s v="NULL"/>
    <s v="NULL"/>
    <s v="NULL"/>
    <x v="1"/>
    <n v="10"/>
  </r>
  <r>
    <x v="3"/>
    <n v="82"/>
    <s v="Estonia"/>
    <n v="2"/>
    <s v="Other Ministries"/>
    <n v="2022000137"/>
    <s v="NULL"/>
    <n v="998"/>
    <s v="Developing countries, unspecified"/>
    <n v="9998"/>
    <s v="Developing countries, unspecified"/>
    <s v="Contribution to Least Developed Countries Fund (LDCF) hosted by The Global Environment Facility (GEF) (100%)"/>
    <s v="The Least Developed Countries Fund (hosted by The Global Environment Facility GEF) plays a key role in addressing urgent and immediate adaptation needs of least developed countries, focusing on reducing the vulnerability of people, nature and infrastructure, as identified and prioritized in their National Adaptation Programmes of Action (NAPAs), National Adaptation Plans (NAPs), and Adaptation Communications. The LDCF also supports the national adaptation planning process in coordination with others as a means to reduce medium- and long-term vulnerability to the impacts of climate change and facilitate the integration of climate change adaptation into relevant policies, programs and activities."/>
    <m/>
    <n v="17"/>
    <s v="NULL"/>
    <n v="99810"/>
    <s v="Sectors not specified"/>
    <n v="998"/>
    <x v="0"/>
    <s v="NULL"/>
    <s v="NULL"/>
    <s v="NULL"/>
    <s v="NULL"/>
    <s v="The Global Environment Facility,"/>
    <n v="47130"/>
    <s v="Global Environment Facility - Special Climate Change Fund"/>
    <n v="47000"/>
    <s v="Other multilateral institutions"/>
    <s v="NULL"/>
    <n v="110"/>
    <s v="Standard grant"/>
    <s v="B02"/>
    <s v="Core contributions to multilateral institutions"/>
    <x v="0"/>
    <m/>
    <s v="NULL"/>
    <m/>
    <s v="NULL"/>
    <s v="EUR"/>
    <n v="1000"/>
    <n v="1051.6352928804299"/>
    <n v="1051.6352928804299"/>
    <n v="1000"/>
    <n v="1051.6352928804299"/>
    <n v="1051.6352928804299"/>
    <s v="NULL"/>
    <s v="NULL"/>
    <s v="NULL"/>
    <s v="NULL"/>
    <s v="NULL"/>
    <s v="NULL"/>
    <s v="NULL"/>
    <s v="NULL"/>
    <s v="NULL"/>
    <s v="NULL"/>
    <s v="NULL"/>
    <s v="NULL"/>
    <x v="1"/>
    <n v="10"/>
  </r>
  <r>
    <x v="3"/>
    <n v="82"/>
    <s v="Estonia"/>
    <n v="2"/>
    <s v="Other Ministries"/>
    <n v="2022000207"/>
    <s v="NULL"/>
    <n v="998"/>
    <s v="Developing countries, unspecified"/>
    <n v="9998"/>
    <s v="Developing countries, unspecified"/>
    <s v="Administrative costs 2022"/>
    <s v="Administrative costs 2022"/>
    <m/>
    <n v="17.3"/>
    <s v="#GENDER"/>
    <n v="91010"/>
    <s v="Administrative costs (non-sector allocable)"/>
    <n v="910"/>
    <x v="16"/>
    <n v="9900"/>
    <s v="Activities of extraterritorial organizations and bodies"/>
    <s v="U"/>
    <s v="Activities of extraterritorial organizations and bodies"/>
    <s v="Estonian Ministry of Finance"/>
    <n v="11000"/>
    <s v="NULL"/>
    <s v="NULL"/>
    <s v="NULL"/>
    <s v="NULL"/>
    <n v="2100"/>
    <s v="Direct provider spending"/>
    <s v="G01"/>
    <s v="Administrative costs not included elsewhere"/>
    <x v="0"/>
    <m/>
    <s v="NULL"/>
    <m/>
    <s v="NULL"/>
    <s v="EUR"/>
    <n v="26"/>
    <n v="27.3425176148912"/>
    <n v="27.3425176148912"/>
    <n v="26"/>
    <n v="27.3425176148912"/>
    <n v="27.3425176148912"/>
    <s v="NULL"/>
    <s v="NULL"/>
    <s v="NULL"/>
    <s v="NULL"/>
    <s v="NULL"/>
    <s v="NULL"/>
    <s v="NULL"/>
    <s v="NULL"/>
    <s v="NULL"/>
    <s v="NULL"/>
    <s v="NULL"/>
    <s v="NULL"/>
    <x v="1"/>
    <n v="10"/>
  </r>
  <r>
    <x v="3"/>
    <n v="82"/>
    <s v="Estonia"/>
    <n v="3"/>
    <s v="Other Public Sector Institutions"/>
    <n v="2022000167"/>
    <n v="42833"/>
    <n v="998"/>
    <s v="Developing countries, unspecified"/>
    <n v="9998"/>
    <s v="Developing countries, unspecified"/>
    <s v="Nanodegree. Change management for building new business models"/>
    <s v="The goal of nanodegree is increase learners' knowledge about change management and demonstrate how to implement changes for development of concrete business models in the areas of digitalization and sustainability. The study session in Tallinn will be followed by virtual seminar where learners give overview of implementation of change management in their home count"/>
    <m/>
    <s v="4.b|4.3"/>
    <s v="#GENDER"/>
    <n v="11430"/>
    <s v="Advanced technical and managerial training"/>
    <n v="110"/>
    <x v="2"/>
    <n v="8549"/>
    <s v="Other education n.e.c."/>
    <s v="P"/>
    <s v="Education"/>
    <s v="Foundation Estonian Business School"/>
    <n v="51000"/>
    <s v="NULL"/>
    <s v="NULL"/>
    <s v="NULL"/>
    <s v="NULL"/>
    <n v="110"/>
    <s v="Standard grant"/>
    <s v="E01"/>
    <s v="Scholarships/training in donor country"/>
    <x v="1"/>
    <m/>
    <s v="NULL"/>
    <m/>
    <s v="NULL"/>
    <s v="EUR"/>
    <n v="106"/>
    <n v="111.473341045325"/>
    <n v="111.473341045325"/>
    <n v="96"/>
    <n v="100.956988116521"/>
    <n v="100.956988116521"/>
    <s v="NULL"/>
    <s v="NULL"/>
    <s v="NULL"/>
    <s v="NULL"/>
    <s v="NULL"/>
    <s v="NULL"/>
    <s v="NULL"/>
    <s v="NULL"/>
    <s v="NULL"/>
    <s v="NULL"/>
    <s v="NULL"/>
    <s v="NULL"/>
    <x v="1"/>
    <n v="10"/>
  </r>
  <r>
    <x v="3"/>
    <n v="82"/>
    <s v="Estonia"/>
    <n v="3"/>
    <s v="Other Public Sector Institutions"/>
    <n v="2022000208"/>
    <s v="NULL"/>
    <n v="998"/>
    <s v="Developing countries, unspecified"/>
    <n v="9998"/>
    <s v="Developing countries, unspecified"/>
    <s v="Reception of Ukrainian refugees in Estonia"/>
    <s v="Provision of reception to Ukrainian refugees who were forced to flee Ukraine as a result of war aggression in Ukraine by the Russian Federation. The reception includes:- provision of needs based food parcels upon arrival: 27 955 EUR- provision of needs based emergency accommodation and up to three meals a day for those staying in the accommodation: 45 857 384 EUR- psychosocial support: 744 858 eUR- translation and interpretation services to ensure access to necessary information: 13 039 EUR- transportation (internal to support transportation from first arrival to accommodation): 226 662 EUR- Organization of reception of refugees, including 24/7 information points in Estonia: 4 060 258 EUR"/>
    <m/>
    <n v="2"/>
    <s v="NULL"/>
    <n v="93010"/>
    <s v="Refugees/asylum seekers  in donor countries (non-sector allocable)"/>
    <n v="930"/>
    <x v="18"/>
    <n v="8423"/>
    <s v="Public order and safety activities"/>
    <s v="O"/>
    <s v="Public administration and defence; compulsory social security"/>
    <s v="Public sector institutions"/>
    <n v="11000"/>
    <s v="NULL"/>
    <s v="NULL"/>
    <s v="NULL"/>
    <s v="NULL"/>
    <n v="110"/>
    <s v="Standard grant"/>
    <s v="I01"/>
    <s v="Support to refugees/protected persons in the provider country (up to 12 months of their stay) "/>
    <x v="0"/>
    <m/>
    <s v="NULL"/>
    <m/>
    <s v="NULL"/>
    <s v="EUR"/>
    <n v="50930"/>
    <n v="53559.785466400303"/>
    <n v="53559.785466400303"/>
    <n v="50930"/>
    <n v="53559.785466400303"/>
    <n v="53559.785466400303"/>
    <s v="NULL"/>
    <s v="NULL"/>
    <s v="NULL"/>
    <s v="NULL"/>
    <s v="NULL"/>
    <s v="NULL"/>
    <s v="NULL"/>
    <s v="NULL"/>
    <s v="NULL"/>
    <s v="NULL"/>
    <s v="NULL"/>
    <s v="NULL"/>
    <x v="1"/>
    <n v="10"/>
  </r>
  <r>
    <x v="3"/>
    <n v="82"/>
    <s v="Estonia"/>
    <n v="3"/>
    <s v="Other Public Sector Institutions"/>
    <n v="2022000222"/>
    <s v="NULL"/>
    <n v="85"/>
    <s v="Ukraine"/>
    <n v="10010"/>
    <s v="Europe"/>
    <s v="Effective Participatory Discourse: The Well-Being of Ukrainian Refugee Children in Education"/>
    <s v="Applied Research TRU22117 Effective Participatory Discourse: The Well-Being of Ukrainian Refugee Children in Education (20.06.2022?21.06.2023), Principal Investigator: Karmen Toros, Tallinn University, Financier: Estonian Research Council, Financing: 18 000 EUR."/>
    <m/>
    <s v="4|17|16"/>
    <s v="#GENDER"/>
    <n v="11182"/>
    <s v="Educational research"/>
    <n v="110"/>
    <x v="2"/>
    <n v="854"/>
    <s v="Other education"/>
    <s v="P"/>
    <s v="Education"/>
    <s v="Tallinna Ülikool"/>
    <n v="51000"/>
    <s v="NULL"/>
    <s v="NULL"/>
    <s v="NULL"/>
    <s v="NULL"/>
    <n v="110"/>
    <s v="Standard grant"/>
    <s v="C01"/>
    <s v="Projects"/>
    <x v="1"/>
    <m/>
    <s v="NULL"/>
    <m/>
    <s v="NULL"/>
    <s v="EUR"/>
    <n v="18"/>
    <n v="18.929435271847701"/>
    <n v="18.929435271847701"/>
    <n v="18"/>
    <n v="18.929435271847701"/>
    <n v="18.929435271847701"/>
    <s v="NULL"/>
    <s v="NULL"/>
    <s v="NULL"/>
    <s v="NULL"/>
    <s v="NULL"/>
    <s v="NULL"/>
    <s v="NULL"/>
    <s v="NULL"/>
    <s v="NULL"/>
    <s v="NULL"/>
    <s v="NULL"/>
    <s v="NULL"/>
    <x v="1"/>
    <n v="10"/>
  </r>
  <r>
    <x v="1"/>
    <n v="82"/>
    <s v="Estonia"/>
    <n v="1"/>
    <s v="Ministry of Foreign Affairs"/>
    <n v="2018000168"/>
    <s v="26-2018-A"/>
    <n v="89"/>
    <s v="Europe, regional"/>
    <n v="10010"/>
    <s v="Europe"/>
    <s v="Scholarship program of PhD studies for TLU of Technology´s E-governance Technologies and Services international study program alumni 2018-2022"/>
    <s v="As Estonian e-governance projects are well-known worldwide the TUT has  provided studies at masters level since 2013 with the curriculum e-Governance Services and Technologies. The Ministry of Foreign Affairs Scholarships, that the curriculum has applied for since the second admission in 2014, have supported students during their studies and aided them in graduating in time. The University have benefited from the increased visibility of the curriculum in target countries and have increased the number of students who graduate in nominal time and also wish to proceed their studies in PhD level. Furthermore, it allows selecting the best possible students which means well educated alumnis. Therefore, the project aims to offer PhD scholarships for best alumnis (1 research proposals with this project) which will get a chance to get deeper knowledge in the field of e-governance and also conduct research projects beneficial for Estonia and target countries as well."/>
    <m/>
    <s v="4.b|4.3|16.a"/>
    <s v="NULL"/>
    <n v="11420"/>
    <s v="Higher education"/>
    <n v="110"/>
    <x v="2"/>
    <n v="8530"/>
    <s v="Higher education"/>
    <s v="P"/>
    <s v="Education"/>
    <s v="Tallinn University of Technology"/>
    <n v="51000"/>
    <s v="NULL"/>
    <s v="NULL"/>
    <s v="NULL"/>
    <s v="NULL"/>
    <n v="110"/>
    <s v="Standard grant"/>
    <s v="E01"/>
    <s v="Scholarships/training in donor country"/>
    <x v="1"/>
    <m/>
    <s v="NULL"/>
    <m/>
    <s v="NULL"/>
    <s v="EUR"/>
    <s v="NULL"/>
    <s v="NULL"/>
    <s v="NULL"/>
    <n v="8"/>
    <n v="9.1168091168091205"/>
    <n v="10.2641822053646"/>
    <s v="NULL"/>
    <s v="NULL"/>
    <s v="NULL"/>
    <s v="NULL"/>
    <s v="NULL"/>
    <s v="NULL"/>
    <s v="NULL"/>
    <s v="NULL"/>
    <s v="NULL"/>
    <s v="NULL"/>
    <s v="NULL"/>
    <s v="NULL"/>
    <x v="1"/>
    <n v="10"/>
  </r>
  <r>
    <x v="1"/>
    <n v="82"/>
    <s v="Estonia"/>
    <n v="1"/>
    <s v="Ministry of Foreign Affairs"/>
    <n v="2018000184"/>
    <s v="75-2018-A"/>
    <n v="85"/>
    <s v="Ukraine"/>
    <n v="10010"/>
    <s v="Europe"/>
    <s v="Development of humanitarian demining  education in Lviv State University of Life Safety"/>
    <s v="The main goal of the project is to support establishment of the training system in the field of humanitarian demining in Ukraine, Lvov State University of Security Sciences (LTÜ). Ukraine students and instructors will receive four trainings in Estonia, and the whole concept of EOD training in Lvov State University of Security Sciences (LTÜ) will be elaborated. Special attention will be turned to use of the International Mine Association Standards (IMAS) in the EOD practice in Ukraine. As an outcome, the EOD training department of LTÜ functioning in full scale."/>
    <m/>
    <n v="16"/>
    <s v="NULL"/>
    <n v="15250"/>
    <s v="Removal of land mines and explosive remnants of war"/>
    <n v="150"/>
    <x v="1"/>
    <n v="8422"/>
    <s v="Defence activities"/>
    <s v="O"/>
    <s v="Public administration and defence; compulsory social security"/>
    <s v="Estonian Academy of Security Sciences"/>
    <n v="51000"/>
    <s v="NULL"/>
    <s v="NULL"/>
    <s v="NULL"/>
    <s v="NULL"/>
    <n v="110"/>
    <s v="Standard grant"/>
    <s v="C01"/>
    <s v="Projects"/>
    <x v="1"/>
    <m/>
    <s v="NULL"/>
    <m/>
    <s v="NULL"/>
    <s v="EUR"/>
    <s v="NULL"/>
    <s v="NULL"/>
    <s v="NULL"/>
    <n v="8"/>
    <n v="9.1168091168091205"/>
    <n v="10.2641822053646"/>
    <s v="NULL"/>
    <s v="NULL"/>
    <s v="NULL"/>
    <s v="NULL"/>
    <s v="NULL"/>
    <s v="NULL"/>
    <s v="NULL"/>
    <s v="NULL"/>
    <s v="NULL"/>
    <s v="NULL"/>
    <s v="NULL"/>
    <s v="NULL"/>
    <x v="1"/>
    <n v="10"/>
  </r>
  <r>
    <x v="1"/>
    <n v="82"/>
    <s v="Estonia"/>
    <n v="1"/>
    <s v="Ministry of Foreign Affairs"/>
    <n v="2018000207"/>
    <s v="115-2018-A"/>
    <n v="93"/>
    <s v="Moldova"/>
    <n v="10010"/>
    <s v="Europe"/>
    <s v="Development of handicraft and women social entrepreneurship in Calarasi region"/>
    <s v="Project’s aim is to improve Calarasi women entrepreneurial skills in handicraft production and marketing and by these means to preserve cultural heritage of Moldova, promote employment and regional development. Activities include study trip/ meetings in Estonia, trainings on handicraft skills for unemployed women, product development and marketing, purchase of equipment needed for production, development of workshop services– to serve tourists. Local partner is NGOs Casa Parinteasca. The project encourages the NGOs and the local authorities to establish sustainable partnerships for the sustainable development."/>
    <m/>
    <s v="8.5|8.3|5.1|10.2"/>
    <s v="NULL"/>
    <n v="25030"/>
    <s v="Business development services"/>
    <n v="250"/>
    <x v="9"/>
    <n v="829"/>
    <s v="Business support service activities n.e.c."/>
    <s v="N"/>
    <s v="Administrative and support service activities"/>
    <s v="Peipsi Center for Transboundary Cooperation"/>
    <n v="22000"/>
    <s v="NULL"/>
    <s v="NULL"/>
    <s v="NULL"/>
    <s v="NULL"/>
    <n v="110"/>
    <s v="Standard grant"/>
    <s v="C01"/>
    <s v="Projects"/>
    <x v="1"/>
    <m/>
    <s v="NULL"/>
    <m/>
    <s v="NULL"/>
    <s v="EUR"/>
    <s v="NULL"/>
    <s v="NULL"/>
    <s v="NULL"/>
    <n v="1"/>
    <n v="1.1396011396011401"/>
    <n v="1.2830227756705701"/>
    <s v="NULL"/>
    <s v="NULL"/>
    <s v="NULL"/>
    <s v="NULL"/>
    <s v="NULL"/>
    <s v="NULL"/>
    <s v="NULL"/>
    <s v="NULL"/>
    <s v="NULL"/>
    <s v="NULL"/>
    <s v="NULL"/>
    <s v="NULL"/>
    <x v="1"/>
    <n v="10"/>
  </r>
  <r>
    <x v="1"/>
    <n v="82"/>
    <s v="Estonia"/>
    <n v="1"/>
    <s v="Ministry of Foreign Affairs"/>
    <n v="2018000212"/>
    <s v="120-2018-A"/>
    <n v="612"/>
    <s v="Georgia"/>
    <n v="10007"/>
    <s v="Asia"/>
    <s v="Supporting business development in Georgian tourism sectorthrough increasing the competence of strategic planning of international fairs"/>
    <s v="Training the Caucasus Tourism Fair (CTF) organizers’ team from ExpoGeorgia, and its main Georgian partners, in strategic planning (Learning by Doing) in order to increase the international scope and influence of the fair. The project aims to support the transformation of CTF into the leading tourism fair in the region. The stages of the project: 1) Strategy training for Georgian tourism and fair experts - diagnostics for CTF 2018 (Tbilisi). 2) Training for the ExpoGeorgia team and its partners – creating the development program for CTF 2019 (Tbilisi). 3) Training the ExpoGeorgia team by the example of TOUREST 2019 fair – developing the vision for CTF 2020-2025 (Tallinn). 4) Evaluation of the pilot project at CTF 2019 – corrections to the vision (Tbilisi)."/>
    <m/>
    <s v="8.9|17"/>
    <s v="NULL"/>
    <n v="33210"/>
    <s v="Tourism policy and administrative management"/>
    <n v="332"/>
    <x v="17"/>
    <n v="8413"/>
    <s v="Regulation of and contribution to more efficient operation of businesses"/>
    <s v="O"/>
    <s v="Public administration and defence; compulsory social security"/>
    <s v="International Chamber of Commerce Estonia"/>
    <n v="22000"/>
    <s v="NULL"/>
    <s v="NULL"/>
    <s v="NULL"/>
    <s v="NULL"/>
    <n v="110"/>
    <s v="Standard grant"/>
    <s v="C01"/>
    <s v="Projects"/>
    <x v="1"/>
    <m/>
    <s v="NULL"/>
    <m/>
    <s v="NULL"/>
    <s v="EUR"/>
    <s v="NULL"/>
    <s v="NULL"/>
    <s v="NULL"/>
    <n v="4"/>
    <n v="4.5584045584045603"/>
    <n v="5.1320911026822804"/>
    <s v="NULL"/>
    <s v="NULL"/>
    <s v="NULL"/>
    <s v="NULL"/>
    <s v="NULL"/>
    <s v="NULL"/>
    <s v="NULL"/>
    <s v="NULL"/>
    <s v="NULL"/>
    <s v="NULL"/>
    <s v="NULL"/>
    <s v="NULL"/>
    <x v="1"/>
    <n v="10"/>
  </r>
  <r>
    <x v="1"/>
    <n v="82"/>
    <s v="Estonia"/>
    <n v="1"/>
    <s v="Ministry of Foreign Affairs"/>
    <n v="2018000292"/>
    <s v="206-2018-A"/>
    <n v="611"/>
    <s v="Azerbaijan"/>
    <n v="10007"/>
    <s v="Asia"/>
    <s v="Improving the situation of women in AM, AZ and GE by increasing the efficiency of stakeholder activities and establishing cooperation mechanisms"/>
    <s v="The overall aim of the project is to support more efficient activities in improving the situation of women in partnering countries. Based on an improved understanding of the needs and challenges that has emerged from ECEAP's previous work and targeted analyses, the current project will primarily focus on organising trainings and seminars to improve the efficiency of stakeholders’ activities. The project will focus on inclusion of women in decision-making in Armenia and on preventing domestic violence against women in Azerbaijan and Georgia. Introducing the results of studies conducted with partners and organising trainings will help the relevant parties ensure a needs-based approach and achieve their aims more efficiently."/>
    <m/>
    <s v="5.1|10.2"/>
    <s v="NULL"/>
    <n v="15170"/>
    <s v="Women's rights organisations and movements, and government institutions"/>
    <n v="150"/>
    <x v="1"/>
    <n v="9499"/>
    <s v="Activities of other membership organizations n.e.c."/>
    <s v="S"/>
    <s v="Other service activities"/>
    <s v="Estonian Center of Eastern Partnership"/>
    <n v="22000"/>
    <s v="NULL"/>
    <s v="NULL"/>
    <s v="NULL"/>
    <s v="NULL"/>
    <n v="110"/>
    <s v="Standard grant"/>
    <s v="C01"/>
    <s v="Projects"/>
    <x v="1"/>
    <m/>
    <s v="NULL"/>
    <m/>
    <s v="NULL"/>
    <s v="EUR"/>
    <s v="NULL"/>
    <s v="NULL"/>
    <s v="NULL"/>
    <n v="4"/>
    <n v="4.5584045584045603"/>
    <n v="5.1320911026822804"/>
    <s v="NULL"/>
    <s v="NULL"/>
    <s v="NULL"/>
    <s v="NULL"/>
    <s v="NULL"/>
    <s v="NULL"/>
    <s v="NULL"/>
    <s v="NULL"/>
    <s v="NULL"/>
    <s v="NULL"/>
    <s v="NULL"/>
    <s v="NULL"/>
    <x v="1"/>
    <n v="10"/>
  </r>
  <r>
    <x v="1"/>
    <n v="82"/>
    <s v="Estonia"/>
    <n v="1"/>
    <s v="Ministry of Foreign Affairs"/>
    <n v="2018000299"/>
    <s v="207-2018-A"/>
    <n v="998"/>
    <s v="Developing countries, unspecified"/>
    <n v="9998"/>
    <s v="Developing countries, unspecified"/>
    <s v="Sustainable Development through Humanitarian Aid Volunteers"/>
    <s v="During the Sustainable Development through Humanitarian Aid Volunteers project, NGO Mondo will deploy 19 European Union experts to Non-EU countries to carry out humanitarian work in the communities in various fields such as education, community development, organizational development, medical services. The volunteer positions are open for the European citizens and long-term residents in EU countries. The EU Aid Volunteers initiative aims at strengthening the capacities of local communities and organisations to deal with disasters. The volunteers will work closely with the local teams and local communities representatives to make sure that all the volunteers skills and knowledge will be shared to them and can be used after the volunteers will be back to their countries of origin."/>
    <m/>
    <s v="16.7|11.5|1.4"/>
    <s v="NULL"/>
    <n v="43060"/>
    <s v="Disaster Risk Reduction"/>
    <n v="430"/>
    <x v="15"/>
    <n v="8423"/>
    <s v="Public order and safety activities"/>
    <s v="O"/>
    <s v="Public administration and defence; compulsory social security"/>
    <s v="NGO Mondo"/>
    <n v="22000"/>
    <s v="NULL"/>
    <s v="NULL"/>
    <s v="NULL"/>
    <s v="NULL"/>
    <n v="110"/>
    <s v="Standard grant"/>
    <s v="C01"/>
    <s v="Projects"/>
    <x v="1"/>
    <m/>
    <s v="NULL"/>
    <m/>
    <s v="NULL"/>
    <s v="EUR"/>
    <s v="NULL"/>
    <s v="NULL"/>
    <s v="NULL"/>
    <n v="5"/>
    <n v="5.6980056980056997"/>
    <n v="6.4151138783528499"/>
    <s v="NULL"/>
    <s v="NULL"/>
    <s v="NULL"/>
    <s v="NULL"/>
    <s v="NULL"/>
    <s v="NULL"/>
    <s v="NULL"/>
    <s v="NULL"/>
    <s v="NULL"/>
    <s v="NULL"/>
    <s v="NULL"/>
    <s v="NULL"/>
    <x v="1"/>
    <n v="10"/>
  </r>
  <r>
    <x v="1"/>
    <n v="82"/>
    <s v="Estonia"/>
    <n v="1"/>
    <s v="Ministry of Foreign Affairs"/>
    <n v="2019000135"/>
    <s v="3-2019-A"/>
    <n v="55"/>
    <s v="Türkiye"/>
    <n v="10010"/>
    <s v="Europe"/>
    <s v="Humanitarian Volunteers in Action: Challenges and Opportunities (HVA)"/>
    <s v="NGO Mondo will deploy 3 European experts to Non-EU countries over the next 2 years to carry out humanitarian work in the communities in fields like education, gender issues, community development, organizational development. The volunteer positions are open for the European citizens and long-term residents in EU countries. The EU Aid Volunteers initiative aims at strengthening the capacities of local communities and organisations to deal with disasters."/>
    <m/>
    <s v="5.1|17"/>
    <s v="NULL"/>
    <n v="99820"/>
    <s v="Promotion of development awareness (non-sector allocable)"/>
    <n v="998"/>
    <x v="0"/>
    <s v="J"/>
    <s v="Information and communication"/>
    <s v="J"/>
    <s v="Information and communication"/>
    <s v="NGO Mondo"/>
    <n v="22000"/>
    <s v="NULL"/>
    <s v="NULL"/>
    <s v="NULL"/>
    <s v="NULL"/>
    <n v="110"/>
    <s v="Standard grant"/>
    <s v="C01"/>
    <s v="Projects"/>
    <x v="1"/>
    <m/>
    <s v="NULL"/>
    <m/>
    <s v="NULL"/>
    <s v="EUR"/>
    <s v="NULL"/>
    <s v="NULL"/>
    <s v="NULL"/>
    <n v="3"/>
    <n v="3.41880341880342"/>
    <n v="3.8490683270117101"/>
    <s v="NULL"/>
    <s v="NULL"/>
    <s v="NULL"/>
    <s v="NULL"/>
    <s v="NULL"/>
    <s v="NULL"/>
    <s v="NULL"/>
    <s v="NULL"/>
    <s v="NULL"/>
    <s v="NULL"/>
    <s v="NULL"/>
    <s v="NULL"/>
    <x v="1"/>
    <n v="10"/>
  </r>
  <r>
    <x v="1"/>
    <n v="82"/>
    <s v="Estonia"/>
    <n v="1"/>
    <s v="Ministry of Foreign Affairs"/>
    <n v="2019000181"/>
    <s v="53-2019-A"/>
    <n v="625"/>
    <s v="Afghanistan"/>
    <n v="10007"/>
    <s v="Asia"/>
    <m/>
    <m/>
    <m/>
    <s v="8.3|5.1|4.4|4.3|10.2"/>
    <s v="NULL"/>
    <n v="11420"/>
    <s v="Higher education"/>
    <n v="110"/>
    <x v="2"/>
    <n v="8530"/>
    <s v="Higher education"/>
    <s v="P"/>
    <s v="Education"/>
    <m/>
    <n v="0"/>
    <m/>
    <n v="0"/>
    <m/>
    <s v="NULL"/>
    <n v="110"/>
    <s v="Standard grant"/>
    <s v="C01"/>
    <s v="Projects"/>
    <x v="1"/>
    <m/>
    <s v="NULL"/>
    <m/>
    <s v="NULL"/>
    <s v="EUR"/>
    <s v="NULL"/>
    <s v="NULL"/>
    <s v="NULL"/>
    <n v="27"/>
    <n v="30.769230769230798"/>
    <n v="34.641614943105402"/>
    <s v="NULL"/>
    <s v="NULL"/>
    <s v="NULL"/>
    <s v="NULL"/>
    <s v="NULL"/>
    <s v="NULL"/>
    <s v="NULL"/>
    <s v="NULL"/>
    <s v="NULL"/>
    <s v="NULL"/>
    <s v="NULL"/>
    <s v="NULL"/>
    <x v="1"/>
    <n v="10"/>
  </r>
  <r>
    <x v="1"/>
    <n v="82"/>
    <s v="Estonia"/>
    <n v="1"/>
    <s v="Ministry of Foreign Affairs"/>
    <n v="2019000184"/>
    <s v="56-2019-A"/>
    <n v="86"/>
    <s v="Belarus"/>
    <n v="10010"/>
    <s v="Europe"/>
    <s v="Promoting  women entrepreneurship  in Belarus rural areas"/>
    <s v="The project aims at sustainable rural development in Naorch region (formerly known as strong agricultural region) in Northwest Belarus -by promoting and supporting local private initiatives. Our special focus is on youth and women, as global experience shows -women can be a catalyst for economic growth in rural areas.Our partner is NGO Women for the Rebirth of Naroch.Activities: starting entrepreneurs training program,  study trip to Estonia and job-shadowing at local food production/ tourism companies,  Komarova summer fair, Belarus-Estonian rural business roundtable, women entrepreneurs recognition event etc."/>
    <m/>
    <s v="8.5|8.3|5.1|10.2"/>
    <s v="NULL"/>
    <n v="25030"/>
    <s v="Business development services"/>
    <n v="250"/>
    <x v="9"/>
    <n v="829"/>
    <s v="Business support service activities n.e.c."/>
    <s v="N"/>
    <s v="Administrative and support service activities"/>
    <s v="Peipsi Center for Transboundary Cooperation"/>
    <n v="22000"/>
    <s v="NULL"/>
    <s v="NULL"/>
    <s v="NULL"/>
    <s v="NULL"/>
    <n v="110"/>
    <s v="Standard grant"/>
    <s v="C01"/>
    <s v="Projects"/>
    <x v="1"/>
    <m/>
    <s v="NULL"/>
    <m/>
    <s v="NULL"/>
    <s v="EUR"/>
    <s v="NULL"/>
    <s v="NULL"/>
    <s v="NULL"/>
    <n v="15"/>
    <n v="17.094017094017101"/>
    <n v="19.245341635058601"/>
    <s v="NULL"/>
    <s v="NULL"/>
    <s v="NULL"/>
    <s v="NULL"/>
    <s v="NULL"/>
    <s v="NULL"/>
    <s v="NULL"/>
    <s v="NULL"/>
    <s v="NULL"/>
    <s v="NULL"/>
    <s v="NULL"/>
    <s v="NULL"/>
    <x v="1"/>
    <n v="10"/>
  </r>
  <r>
    <x v="1"/>
    <n v="82"/>
    <s v="Estonia"/>
    <n v="1"/>
    <s v="Ministry of Foreign Affairs"/>
    <n v="2019000188"/>
    <s v="59-2019-A"/>
    <n v="85"/>
    <s v="Ukraine"/>
    <n v="10010"/>
    <s v="Europe"/>
    <s v="Promoting innovation in Ukrainian SMEs to strengthen their competitiveness by building efficient networks between universities and SMEs.(INNOSME)"/>
    <s v="The project aims to increase awareness of innovative thinking in product development by providing hands-on study programme. The main target group is Ukrainian SMEs (focus also on women and refugees). The project generates prerequisite conditions for strategic partnership network development between universities and businesses to strengthen Ukrainian SMEs competitive advantage on the (international) market. In collaboration with Ukrainian partners, training programme supporting innovation in Ukrainian SMEs will be worked out and implemented. The programme will consider the best practice of Estonia and the University of Tartu. The study programme consists of thematic workshops and seminars that help to anchor knowledge and skills related to innovation, management, and product development."/>
    <m/>
    <s v="8.5|8.3|5.1|10.2"/>
    <s v="NULL"/>
    <n v="25030"/>
    <s v="Business development services"/>
    <n v="250"/>
    <x v="9"/>
    <n v="829"/>
    <s v="Business support service activities n.e.c."/>
    <s v="N"/>
    <s v="Administrative and support service activities"/>
    <s v="University of Tartu"/>
    <n v="51000"/>
    <s v="NULL"/>
    <s v="NULL"/>
    <s v="NULL"/>
    <s v="NULL"/>
    <n v="110"/>
    <s v="Standard grant"/>
    <s v="I03"/>
    <s v="NULL"/>
    <x v="1"/>
    <m/>
    <s v="NULL"/>
    <m/>
    <s v="NULL"/>
    <s v="EUR"/>
    <s v="NULL"/>
    <s v="NULL"/>
    <s v="NULL"/>
    <n v="32"/>
    <n v="36.467236467236503"/>
    <n v="41.0567288214583"/>
    <s v="NULL"/>
    <s v="NULL"/>
    <s v="NULL"/>
    <s v="NULL"/>
    <s v="NULL"/>
    <s v="NULL"/>
    <s v="NULL"/>
    <s v="NULL"/>
    <s v="NULL"/>
    <s v="NULL"/>
    <s v="NULL"/>
    <s v="NULL"/>
    <x v="1"/>
    <n v="10"/>
  </r>
  <r>
    <x v="1"/>
    <n v="82"/>
    <s v="Estonia"/>
    <n v="1"/>
    <s v="Ministry of Foreign Affairs"/>
    <n v="2019000217"/>
    <s v="45-2019-H"/>
    <n v="998"/>
    <s v="Developing countries, unspecified"/>
    <n v="9998"/>
    <s v="Developing countries, unspecified"/>
    <s v="The scaling of Mondo’s digital education project in East Africa"/>
    <s v="The project has three main actions:1.The digital competency programme developed by NGO Mondo, Tallinn University and private sector experts with the support of the Estonian MFA is currently being piloted in Rwamwanja refugee settlement in Uganda. The project will focus on scaling the programme within Rwamwanja and in one additional settlement. Additionally, networking will be done in Eastern Africa to enable further scaling in the future.2.Delivering food aid to the most vulnerable groups in war and famine stricken Yemen.3.Increasing Mondo’s capacity to apply for humanitarian aid funds at the European level by requesting DG ECHO partnership agreement."/>
    <m/>
    <s v="2.2|10.2|1.4"/>
    <s v="NULL"/>
    <n v="72010"/>
    <s v="Material relief assistance and services "/>
    <n v="700"/>
    <x v="7"/>
    <n v="8423"/>
    <s v="Public order and safety activities"/>
    <s v="O"/>
    <s v="Public administration and defence; compulsory social security"/>
    <s v="NGO Mondo"/>
    <n v="22000"/>
    <s v="NULL"/>
    <s v="NULL"/>
    <s v="NULL"/>
    <s v="NULL"/>
    <n v="110"/>
    <s v="Standard grant"/>
    <s v="I03"/>
    <s v="NULL"/>
    <x v="1"/>
    <m/>
    <s v="NULL"/>
    <m/>
    <s v="NULL"/>
    <s v="EUR"/>
    <s v="NULL"/>
    <s v="NULL"/>
    <s v="NULL"/>
    <n v="3"/>
    <n v="3.41880341880342"/>
    <n v="3.8490683270117101"/>
    <s v="NULL"/>
    <s v="NULL"/>
    <s v="NULL"/>
    <s v="NULL"/>
    <s v="NULL"/>
    <s v="NULL"/>
    <s v="NULL"/>
    <s v="NULL"/>
    <s v="NULL"/>
    <s v="NULL"/>
    <s v="NULL"/>
    <s v="NULL"/>
    <x v="1"/>
    <n v="10"/>
  </r>
  <r>
    <x v="1"/>
    <n v="82"/>
    <s v="Estonia"/>
    <n v="1"/>
    <s v="Ministry of Foreign Affairs"/>
    <n v="2019000225"/>
    <s v="119-2019-A"/>
    <n v="613"/>
    <s v="Kazakhstan"/>
    <n v="10007"/>
    <s v="Asia"/>
    <s v="Implementing the Mektory Entrepreneurship and Innovation Center model in Kazakhstan and introducing smart solutions for ports"/>
    <s v="The aim of the project is to contribute to Kazakhstan's digital development, including contributing to the goals of the national program Digital Kazakhstan by sharing knowledge and demonstrating best practices through a study visit of Kazakh companies to Estonia. The project is a follow-up to a development cooperation project in spring 2019 in Kazakhstan, which culminated on March 12 in Astana (now known as Nur-Sultan) with the implementation of the Estonia-Kazakhstan Digital Forum. The project focuses on: developing entrepreneurship and innovation, developing maritime activities and deploying smart solutions both in urban areas and in ports."/>
    <m/>
    <s v="8.5|8.3|10.2"/>
    <s v="NULL"/>
    <n v="25030"/>
    <s v="Business development services"/>
    <n v="250"/>
    <x v="9"/>
    <n v="829"/>
    <s v="Business support service activities n.e.c."/>
    <s v="N"/>
    <s v="Administrative and support service activities"/>
    <s v="Tallinn University of Technology"/>
    <n v="51000"/>
    <s v="NULL"/>
    <s v="NULL"/>
    <s v="NULL"/>
    <s v="NULL"/>
    <n v="110"/>
    <s v="Standard grant"/>
    <s v="C01"/>
    <s v="Projects"/>
    <x v="1"/>
    <m/>
    <s v="NULL"/>
    <m/>
    <s v="NULL"/>
    <s v="EUR"/>
    <s v="NULL"/>
    <s v="NULL"/>
    <s v="NULL"/>
    <n v="1"/>
    <n v="1.1396011396011401"/>
    <n v="1.2830227756705701"/>
    <s v="NULL"/>
    <s v="NULL"/>
    <s v="NULL"/>
    <s v="NULL"/>
    <s v="NULL"/>
    <s v="NULL"/>
    <s v="NULL"/>
    <s v="NULL"/>
    <s v="NULL"/>
    <s v="NULL"/>
    <s v="NULL"/>
    <s v="NULL"/>
    <x v="1"/>
    <n v="10"/>
  </r>
  <r>
    <x v="1"/>
    <n v="82"/>
    <s v="Estonia"/>
    <n v="1"/>
    <s v="Ministry of Foreign Affairs"/>
    <n v="2020000123"/>
    <s v="19-2020-H"/>
    <n v="85"/>
    <s v="Ukraine"/>
    <n v="10010"/>
    <s v="Europe"/>
    <s v="Contribution to support OCHA activities in Ukraine (Ukraine Country Based Pooled Fund, CBPF)"/>
    <s v="Contribution of 50 000 EUR to support the OCHA activities in Ukraine for year 2020.Estonia fully acknowledges the seriousness of the conflict in Ukraine, which has resulted in an increasing number of displaced people from eastern Ukraine, and therefore supports OCHA’s efforts to strenghten the humanitarain coordination and advocay in the region."/>
    <m/>
    <s v="10.7|1.4"/>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50"/>
    <n v="56.980056980057"/>
    <n v="64.151138783528495"/>
    <n v="50"/>
    <n v="56.980056980057"/>
    <n v="64.151138783528495"/>
    <s v="NULL"/>
    <s v="NULL"/>
    <s v="NULL"/>
    <s v="NULL"/>
    <s v="NULL"/>
    <s v="NULL"/>
    <s v="NULL"/>
    <s v="NULL"/>
    <s v="NULL"/>
    <s v="NULL"/>
    <s v="NULL"/>
    <s v="NULL"/>
    <x v="1"/>
    <n v="10"/>
  </r>
  <r>
    <x v="1"/>
    <n v="82"/>
    <s v="Estonia"/>
    <n v="1"/>
    <s v="Ministry of Foreign Affairs"/>
    <n v="2020000126"/>
    <s v="32-2020-H"/>
    <n v="85"/>
    <s v="Ukraine"/>
    <n v="10010"/>
    <s v="Europe"/>
    <s v="Contribution to support OCHA activities in Ukraine"/>
    <s v="Contribution of 100 000 EUR to support the OCHA activities in Ukraine for year 2020.Estonia fully acknowledges the seriousness of the conflict in Ukraine, which has resulted in an increasing number of displaced people from eastern Ukraine, and therefore supports OCHA’s efforts to strenghten the humanitarain coordination and advocay in the region."/>
    <m/>
    <s v="10.7|1.4"/>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125"/>
    <n v="142.45014245014201"/>
    <n v="160.37784695882101"/>
    <n v="125"/>
    <n v="142.45014245014201"/>
    <n v="160.37784695882101"/>
    <s v="NULL"/>
    <s v="NULL"/>
    <s v="NULL"/>
    <s v="NULL"/>
    <s v="NULL"/>
    <s v="NULL"/>
    <s v="NULL"/>
    <s v="NULL"/>
    <s v="NULL"/>
    <s v="NULL"/>
    <s v="NULL"/>
    <s v="NULL"/>
    <x v="1"/>
    <n v="10"/>
  </r>
  <r>
    <x v="1"/>
    <n v="82"/>
    <s v="Estonia"/>
    <n v="1"/>
    <s v="Ministry of Foreign Affairs"/>
    <n v="2020000129"/>
    <s v="35-2020-H"/>
    <n v="550"/>
    <s v="West Bank and Gaza Strip"/>
    <n v="10007"/>
    <s v="Asia"/>
    <s v="Contribution to support OCHA activities in Palestine"/>
    <s v="Contribution to support OCHA activities in Palestine"/>
    <m/>
    <s v="10.2|1.4"/>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50"/>
    <n v="56.980056980057"/>
    <n v="64.151138783528495"/>
    <n v="50"/>
    <n v="56.980056980057"/>
    <n v="64.151138783528495"/>
    <s v="NULL"/>
    <s v="NULL"/>
    <s v="NULL"/>
    <s v="NULL"/>
    <s v="NULL"/>
    <s v="NULL"/>
    <s v="NULL"/>
    <s v="NULL"/>
    <s v="NULL"/>
    <s v="NULL"/>
    <s v="NULL"/>
    <s v="NULL"/>
    <x v="1"/>
    <n v="10"/>
  </r>
  <r>
    <x v="1"/>
    <n v="82"/>
    <s v="Estonia"/>
    <n v="1"/>
    <s v="Ministry of Foreign Affairs"/>
    <n v="2020000143"/>
    <s v="80-2020-A"/>
    <n v="85"/>
    <s v="Ukraine"/>
    <n v="10010"/>
    <s v="Europe"/>
    <s v="CoNurse – improving nurses' qualifications in Ukrainian healthcare facilities"/>
    <s v="The project will focus on improving the skill levels of healthcare workers in the Ukraine as well as having an impact on the overall care quality through reduced variation and shortening the familiarization rates of new staff members. We will work with the target organization to identify the most challenging domains needing improvement.The end users will get access to the mobile application and the target organizations will receive the know-how to create and manage applicable content (protocols, cognitive aids, etc) on the content management system.The core project activities will be carried out remotely and will include e-learning modules for adopting and supporting the CoNurse application."/>
    <m/>
    <s v="3.c"/>
    <s v="#COVID-19"/>
    <n v="12281"/>
    <s v="Health personnel development"/>
    <n v="120"/>
    <x v="3"/>
    <n v="86"/>
    <s v="Human health activities"/>
    <s v="Q"/>
    <s v="Human health and social work activities"/>
    <s v="Cognuse LLC"/>
    <n v="61000"/>
    <s v="NULL"/>
    <s v="NULL"/>
    <s v="NULL"/>
    <s v="NULL"/>
    <n v="110"/>
    <s v="Standard grant"/>
    <s v="C01"/>
    <s v="Projects"/>
    <x v="1"/>
    <m/>
    <s v="NULL"/>
    <m/>
    <s v="NULL"/>
    <s v="EUR"/>
    <n v="30"/>
    <n v="34.188034188034202"/>
    <n v="38.490683270117103"/>
    <n v="27"/>
    <n v="30.769230769230798"/>
    <n v="34.641614943105402"/>
    <s v="NULL"/>
    <s v="NULL"/>
    <s v="NULL"/>
    <s v="NULL"/>
    <s v="NULL"/>
    <s v="NULL"/>
    <s v="NULL"/>
    <s v="NULL"/>
    <s v="NULL"/>
    <s v="NULL"/>
    <s v="NULL"/>
    <s v="NULL"/>
    <x v="1"/>
    <n v="10"/>
  </r>
  <r>
    <x v="1"/>
    <n v="82"/>
    <s v="Estonia"/>
    <n v="1"/>
    <s v="Ministry of Foreign Affairs"/>
    <n v="2020000146"/>
    <s v="73-2020-A"/>
    <n v="248"/>
    <s v="Kenya"/>
    <n v="10001"/>
    <s v="Africa"/>
    <s v="Providing eKool services in Kenya"/>
    <s v="The aim of this project is to support the development of the education system in Kenya through the provision of e-services. During the project an eKool (school management system) environment will be set up for the Kenyan schools. At first phase, eKool solution will be tested at least in 4 schools, but the solution would be open for ohter Kenyan schools. The necessary trainings for the use of eKool are also carried out for the school management, teachers and, if necessary, also for students and parents in cooperation with local partner (Risk Africa Innovatis). Part of the project is also the provision of user support for schools using eKool where also local partner (Risk Africa Innovatis) would be involved."/>
    <m/>
    <s v="4.a"/>
    <s v="NULL"/>
    <n v="11110"/>
    <s v="Education policy and administrative management"/>
    <n v="110"/>
    <x v="2"/>
    <n v="85"/>
    <s v="Education"/>
    <s v="P"/>
    <s v="Education"/>
    <s v="eKool AS"/>
    <n v="61000"/>
    <s v="NULL"/>
    <s v="NULL"/>
    <s v="NULL"/>
    <s v="NULL"/>
    <n v="110"/>
    <s v="Standard grant"/>
    <s v="C01"/>
    <s v="Projects"/>
    <x v="1"/>
    <m/>
    <s v="NULL"/>
    <m/>
    <s v="NULL"/>
    <s v="EUR"/>
    <n v="20"/>
    <n v="22.792022792022799"/>
    <n v="25.660455513411399"/>
    <n v="18"/>
    <n v="20.5128205128205"/>
    <n v="23.094409962070301"/>
    <s v="NULL"/>
    <s v="NULL"/>
    <s v="NULL"/>
    <s v="NULL"/>
    <s v="NULL"/>
    <s v="NULL"/>
    <s v="NULL"/>
    <s v="NULL"/>
    <s v="NULL"/>
    <s v="NULL"/>
    <s v="NULL"/>
    <s v="NULL"/>
    <x v="1"/>
    <n v="10"/>
  </r>
  <r>
    <x v="1"/>
    <n v="82"/>
    <s v="Estonia"/>
    <n v="1"/>
    <s v="Ministry of Foreign Affairs"/>
    <n v="2020000149"/>
    <s v="83-2020-A"/>
    <n v="85"/>
    <s v="Ukraine"/>
    <n v="10010"/>
    <s v="Europe"/>
    <s v="Consultations on the Implementation of Crisis Hotline in Ukraine"/>
    <s v="The project aims to provide consultations to the Ukranian Crisis Hotline working group and related authorities on the development of a single national crisis hotline to increase the capacity of the Ukrainian authorities to deal more effectively with crises. Joint and pre-agreed work arrangements between authorities to process and share crisis information will increase public awareness of the dangers of crises, knowledge of safe behaviour and contributes to finding faster solutions and reducing damage. The crisis hotline will be one of the essential communication channels between the authorities and the population during the periods of the COVID-19 pandemic, its aftermath, and possible future crises."/>
    <m/>
    <s v="16.a"/>
    <s v="#COVID-19"/>
    <n v="15110"/>
    <s v="Public sector policy and administrative management"/>
    <n v="150"/>
    <x v="1"/>
    <n v="8411"/>
    <s v="General public administration activities"/>
    <s v="O"/>
    <s v="Public administration and defence; compulsory social security"/>
    <s v="Praxis Centre for Policy Studies"/>
    <n v="22000"/>
    <s v="NULL"/>
    <s v="NULL"/>
    <s v="NULL"/>
    <s v="NULL"/>
    <n v="110"/>
    <s v="Standard grant"/>
    <s v="C01"/>
    <s v="Projects"/>
    <x v="1"/>
    <m/>
    <s v="NULL"/>
    <m/>
    <s v="NULL"/>
    <s v="EUR"/>
    <n v="148"/>
    <n v="168.66096866096899"/>
    <n v="189.887370799244"/>
    <n v="134"/>
    <n v="152.706552706553"/>
    <n v="171.92505193985599"/>
    <s v="NULL"/>
    <s v="NULL"/>
    <s v="NULL"/>
    <s v="NULL"/>
    <s v="NULL"/>
    <s v="NULL"/>
    <s v="NULL"/>
    <s v="NULL"/>
    <s v="NULL"/>
    <s v="NULL"/>
    <s v="NULL"/>
    <s v="NULL"/>
    <x v="1"/>
    <n v="10"/>
  </r>
  <r>
    <x v="1"/>
    <n v="82"/>
    <s v="Estonia"/>
    <n v="1"/>
    <s v="Ministry of Foreign Affairs"/>
    <n v="2020000166"/>
    <s v="89-2020-A"/>
    <n v="998"/>
    <s v="Developing countries, unspecified"/>
    <n v="9998"/>
    <s v="Developing countries, unspecified"/>
    <s v="Sustainable Development through Humanitarian Aid Volunteers 3"/>
    <s v="NGO Mondo will deploy 24 EU experts to Non-EU countries over the next 2 years to carry out humanitarian work in the communities in various fields: education, community development, organizational development, medical services. The volunteer positions are open for the European citizens and long-term residents in EU countries. The EU Aid Volunteers initiative aims at strengthening the capacities of local communities and organisations to deal with disasters. In total, 4000 community members and 1000 children will benefit from the project."/>
    <m/>
    <s v="4|3.8|10.2|1.4"/>
    <s v="NULL"/>
    <n v="72010"/>
    <s v="Material relief assistance and services "/>
    <n v="700"/>
    <x v="7"/>
    <n v="8423"/>
    <s v="Public order and safety activities"/>
    <s v="O"/>
    <s v="Public administration and defence; compulsory social security"/>
    <s v="NGO Mondo"/>
    <n v="22000"/>
    <s v="NULL"/>
    <s v="NULL"/>
    <s v="NULL"/>
    <s v="NULL"/>
    <n v="110"/>
    <s v="Standard grant"/>
    <s v="C01"/>
    <s v="Projects"/>
    <x v="1"/>
    <m/>
    <s v="NULL"/>
    <m/>
    <s v="NULL"/>
    <s v="EUR"/>
    <n v="69"/>
    <n v="78.632478632478595"/>
    <n v="88.528571521269399"/>
    <n v="35"/>
    <n v="39.886039886039903"/>
    <n v="44.90579714847"/>
    <s v="NULL"/>
    <s v="NULL"/>
    <s v="NULL"/>
    <s v="NULL"/>
    <s v="NULL"/>
    <s v="NULL"/>
    <s v="NULL"/>
    <s v="NULL"/>
    <s v="NULL"/>
    <s v="NULL"/>
    <s v="NULL"/>
    <s v="NULL"/>
    <x v="1"/>
    <n v="10"/>
  </r>
  <r>
    <x v="1"/>
    <n v="82"/>
    <s v="Estonia"/>
    <n v="1"/>
    <s v="Ministry of Foreign Affairs"/>
    <n v="2020000169"/>
    <s v="8-2020-H"/>
    <n v="85"/>
    <s v="Ukraine"/>
    <n v="10010"/>
    <s v="Europe"/>
    <s v="Aid to schools in eastern Ukraine 2020"/>
    <s v="In this project we would like to support 9 schools and child care institutions in the Donetsk and Luhansk Oblasts near the ATO zone, including two orphanages with modern equipment for example computers and gym repair equipment. The aid largely covers the purchase of computer hardware for schools close to the ATO area. The more hardware schools have to teach, the more they can do distance learning and prevent COVID-19 from spreading. An on-going basis, we can adapt our activities to the circumstances and we will certainly ensure that all necessary security measures are taken when providing assistance so that no one is exposed to the risk of COVID-19 infection."/>
    <m/>
    <s v="4.1|3.8|10.2|1.4"/>
    <s v="#COVID-19"/>
    <n v="72012"/>
    <s v="Education in emergencies"/>
    <n v="700"/>
    <x v="7"/>
    <n v="8423"/>
    <s v="Public order and safety activities"/>
    <s v="O"/>
    <s v="Public administration and defence; compulsory social security"/>
    <s v="NGO Ukrainian Cultural Center"/>
    <n v="23000"/>
    <s v="NULL"/>
    <s v="NULL"/>
    <s v="NULL"/>
    <s v="NULL"/>
    <n v="110"/>
    <s v="Standard grant"/>
    <s v="C01"/>
    <s v="Projects"/>
    <x v="1"/>
    <m/>
    <s v="NULL"/>
    <m/>
    <s v="NULL"/>
    <s v="EUR"/>
    <n v="70"/>
    <n v="79.772079772079806"/>
    <n v="89.811594296939901"/>
    <n v="63"/>
    <n v="71.794871794871796"/>
    <n v="80.830434867245899"/>
    <s v="NULL"/>
    <s v="NULL"/>
    <s v="NULL"/>
    <s v="NULL"/>
    <s v="NULL"/>
    <s v="NULL"/>
    <s v="NULL"/>
    <s v="NULL"/>
    <s v="NULL"/>
    <s v="NULL"/>
    <s v="NULL"/>
    <s v="NULL"/>
    <x v="1"/>
    <n v="10"/>
  </r>
  <r>
    <x v="1"/>
    <n v="82"/>
    <s v="Estonia"/>
    <n v="1"/>
    <s v="Ministry of Foreign Affairs"/>
    <n v="2020000183"/>
    <s v="94-2020-H"/>
    <n v="610"/>
    <s v="Armenia"/>
    <n v="10007"/>
    <s v="Asia"/>
    <s v="Estonian Contribution to Strengthening Local Health Facilities in Lori Region of Armenia"/>
    <s v="Estonian contribution to the EU Rapid Response Mechanism RRP Project „ Exceptional Humanitarian Assistance to Affected Kids and their Families in Lori as a Response to Coronavirus Economic and Social Crisis in Armenia. Project main objective is to strengthen Rural Health Fascilities of Armenia by buying medical supplies and equipment. This is an international cooperation project between EU and Children of Armenia Fund (COAF)."/>
    <m/>
    <n v="3"/>
    <s v="#COVID-19"/>
    <n v="12264"/>
    <s v="COVID-19 control"/>
    <n v="120"/>
    <x v="3"/>
    <n v="86"/>
    <s v="Human health activities"/>
    <s v="Q"/>
    <s v="Human health and social work activities"/>
    <s v="NGO Estonian Disaster Management Experts"/>
    <n v="22000"/>
    <s v="NULL"/>
    <s v="NULL"/>
    <s v="NULL"/>
    <s v="NULL"/>
    <n v="110"/>
    <s v="Standard grant"/>
    <s v="C01"/>
    <s v="Projects"/>
    <x v="1"/>
    <m/>
    <s v="NULL"/>
    <m/>
    <s v="NULL"/>
    <s v="EUR"/>
    <n v="30"/>
    <n v="34.188034188034202"/>
    <n v="38.490683270117103"/>
    <n v="30"/>
    <n v="34.188034188034202"/>
    <n v="38.490683270117103"/>
    <s v="NULL"/>
    <s v="NULL"/>
    <s v="NULL"/>
    <s v="NULL"/>
    <s v="NULL"/>
    <s v="NULL"/>
    <s v="NULL"/>
    <s v="NULL"/>
    <s v="NULL"/>
    <s v="NULL"/>
    <s v="NULL"/>
    <s v="NULL"/>
    <x v="1"/>
    <n v="10"/>
  </r>
  <r>
    <x v="1"/>
    <n v="82"/>
    <s v="Estonia"/>
    <n v="1"/>
    <s v="Ministry of Foreign Affairs"/>
    <n v="2020000186"/>
    <s v="11-2020-A"/>
    <n v="86"/>
    <s v="Belarus"/>
    <n v="10010"/>
    <s v="Europe"/>
    <s v="Startup Belarus Online Demo Day at Latitude59"/>
    <s v="Startup Belarus Online Demo Day at Latitude59 is a unique project, which is focused on international cooperation and education in technology, innovation and startup development. The main aim of the project is bringing together startup founders, investors and major ecosystem builders from Estonia, Lithuania, Latvia to share their knowledge, experience and inspiration with Belarusian startup ecosystem.The best way to do that is to join Latitude 59 Conference which is to be organized for the Belatic strtup founders on August 27-28. Previously Association Belbiz organised Startup Buses with Belarusian founders to Latitude59. Nowadays Belarusians are not allowed to travel in Schengen Zone even with Schengen visas. So, Startup Belarus Online Demo Day at Latitude59 is a great chance for the Belarusian regional startups to learnfrom the European experts and extend networking opportunities, and to pitch at their favorite conference."/>
    <m/>
    <s v="8.5|8.3|10.2"/>
    <s v="NULL"/>
    <n v="25030"/>
    <s v="Business development services"/>
    <n v="250"/>
    <x v="9"/>
    <n v="829"/>
    <s v="Business support service activities n.e.c."/>
    <s v="N"/>
    <s v="Administrative and support service activities"/>
    <s v="Association BELBIZ"/>
    <n v="23000"/>
    <s v="NULL"/>
    <s v="NULL"/>
    <s v="NULL"/>
    <s v="NULL"/>
    <n v="110"/>
    <s v="Standard grant"/>
    <s v="C01"/>
    <s v="Projects"/>
    <x v="1"/>
    <m/>
    <s v="NULL"/>
    <m/>
    <s v="NULL"/>
    <s v="EUR"/>
    <n v="15"/>
    <n v="17.094017094017101"/>
    <n v="19.245341635058601"/>
    <n v="15"/>
    <n v="17.094017094017101"/>
    <n v="19.245341635058601"/>
    <s v="NULL"/>
    <s v="NULL"/>
    <s v="NULL"/>
    <s v="NULL"/>
    <s v="NULL"/>
    <s v="NULL"/>
    <s v="NULL"/>
    <s v="NULL"/>
    <s v="NULL"/>
    <s v="NULL"/>
    <s v="NULL"/>
    <s v="NULL"/>
    <x v="1"/>
    <n v="10"/>
  </r>
  <r>
    <x v="1"/>
    <n v="82"/>
    <s v="Estonia"/>
    <n v="1"/>
    <s v="Ministry of Foreign Affairs"/>
    <n v="2020000206"/>
    <s v="116-2020-A"/>
    <n v="998"/>
    <s v="Developing countries, unspecified"/>
    <n v="9998"/>
    <s v="Developing countries, unspecified"/>
    <s v="Contribution for trust fund in support of the UN Office of the SRSG for Children and Armed Conflict for year 2021 (SRSG-CAAC)"/>
    <s v="Voluntary contribution to the trust fund in support of the UN Office of the SRSG for Children and Armed Conflict"/>
    <m/>
    <s v="16.2|16.1|10.2"/>
    <s v="NULL"/>
    <n v="15160"/>
    <s v="Human rights"/>
    <n v="150"/>
    <x v="1"/>
    <n v="9499"/>
    <s v="Activities of other membership organizations n.e.c."/>
    <s v="S"/>
    <s v="Other service activities"/>
    <s v="Special Representative of the Secretary-General for Children and Armed Conflict, SRSG/CAAC"/>
    <n v="41000"/>
    <s v="NULL"/>
    <s v="NULL"/>
    <s v="NULL"/>
    <s v="NULL"/>
    <n v="110"/>
    <s v="Standard grant"/>
    <s v="B03"/>
    <s v="Contributions to specific purpose programmes and funds managed by implementing partners (excluding self-benefit)"/>
    <x v="1"/>
    <m/>
    <s v="NULL"/>
    <m/>
    <s v="NULL"/>
    <s v="EUR"/>
    <n v="30"/>
    <n v="34.188034188034202"/>
    <n v="38.490683270117103"/>
    <n v="30"/>
    <n v="34.188034188034202"/>
    <n v="38.490683270117103"/>
    <s v="NULL"/>
    <s v="NULL"/>
    <s v="NULL"/>
    <s v="NULL"/>
    <s v="NULL"/>
    <s v="NULL"/>
    <s v="NULL"/>
    <s v="NULL"/>
    <s v="NULL"/>
    <s v="NULL"/>
    <s v="NULL"/>
    <s v="NULL"/>
    <x v="1"/>
    <n v="10"/>
  </r>
  <r>
    <x v="1"/>
    <n v="82"/>
    <s v="Estonia"/>
    <n v="1"/>
    <s v="Ministry of Foreign Affairs"/>
    <n v="2020000236"/>
    <s v="NULL"/>
    <n v="57"/>
    <s v="Kosovo"/>
    <n v="10010"/>
    <s v="Europe"/>
    <s v="Seconding experts to the UN Mission in Kosovo (UNMIK)"/>
    <s v="Seconding experts to the UN Mission in Kosovo (UNMIK)"/>
    <m/>
    <n v="16"/>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1"/>
    <m/>
    <s v="NULL"/>
    <m/>
    <s v="NULL"/>
    <s v="EUR"/>
    <n v="5"/>
    <n v="5.6980056980056997"/>
    <n v="6.4151138783528499"/>
    <n v="5"/>
    <n v="5.6980056980056997"/>
    <n v="6.4151138783528499"/>
    <s v="NULL"/>
    <s v="NULL"/>
    <s v="NULL"/>
    <s v="NULL"/>
    <s v="NULL"/>
    <s v="NULL"/>
    <s v="NULL"/>
    <s v="NULL"/>
    <s v="NULL"/>
    <s v="NULL"/>
    <s v="NULL"/>
    <s v="NULL"/>
    <x v="1"/>
    <n v="10"/>
  </r>
  <r>
    <x v="1"/>
    <n v="82"/>
    <s v="Estonia"/>
    <n v="1"/>
    <s v="Ministry of Foreign Affairs"/>
    <n v="2020000241"/>
    <s v="NULL"/>
    <n v="85"/>
    <s v="Ukraine"/>
    <n v="10010"/>
    <s v="Europe"/>
    <s v="seconding experts to the OSCE Special Monitoring Mission Ukraine"/>
    <s v="seconding experts to the OSCE Special Monitoring Mission Ukraine"/>
    <m/>
    <n v="16"/>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1"/>
    <m/>
    <s v="NULL"/>
    <m/>
    <s v="NULL"/>
    <s v="EUR"/>
    <n v="93"/>
    <n v="105.982905982906"/>
    <n v="119.321118137363"/>
    <n v="93"/>
    <n v="105.982905982906"/>
    <n v="119.321118137363"/>
    <s v="NULL"/>
    <s v="NULL"/>
    <s v="NULL"/>
    <s v="NULL"/>
    <s v="NULL"/>
    <s v="NULL"/>
    <s v="NULL"/>
    <s v="NULL"/>
    <s v="NULL"/>
    <s v="NULL"/>
    <s v="NULL"/>
    <s v="NULL"/>
    <x v="1"/>
    <n v="10"/>
  </r>
  <r>
    <x v="1"/>
    <n v="82"/>
    <s v="Estonia"/>
    <n v="1"/>
    <s v="Ministry of Foreign Affairs"/>
    <n v="2020000244"/>
    <s v="NULL"/>
    <n v="255"/>
    <s v="Mali"/>
    <n v="10001"/>
    <s v="Africa"/>
    <s v="seconding experts to the European Union civilian mission to Mali"/>
    <s v="seconding experts to the European Union civilian mission to Mali"/>
    <m/>
    <n v="16"/>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1"/>
    <m/>
    <s v="NULL"/>
    <m/>
    <s v="NULL"/>
    <s v="EUR"/>
    <n v="44"/>
    <n v="50.142450142450102"/>
    <n v="56.453002129505101"/>
    <n v="44"/>
    <n v="50.142450142450102"/>
    <n v="56.453002129505101"/>
    <s v="NULL"/>
    <s v="NULL"/>
    <s v="NULL"/>
    <s v="NULL"/>
    <s v="NULL"/>
    <s v="NULL"/>
    <s v="NULL"/>
    <s v="NULL"/>
    <s v="NULL"/>
    <s v="NULL"/>
    <s v="NULL"/>
    <s v="NULL"/>
    <x v="1"/>
    <n v="10"/>
  </r>
  <r>
    <x v="1"/>
    <n v="82"/>
    <s v="Estonia"/>
    <n v="1"/>
    <s v="Ministry of Foreign Affairs"/>
    <n v="2020000261"/>
    <s v="138-2020-H"/>
    <n v="85"/>
    <s v="Ukraine"/>
    <n v="10010"/>
    <s v="Europe"/>
    <s v="Contribution to support OCHA activities in Ukraine in 2021 and 2022"/>
    <s v="Contribution of 250 000 EUR to support the OCHA activities in Ukraine for years 2021 and 2022.Estonia fully acknowledges the seriousness of the conflict in Ukraine, which has resulted in an increasing number of displaced people from eastern Ukraine, and therefore supports OCHA’s efforts to strenghten the humanitarain coordination and advocay in the region."/>
    <m/>
    <s v="10.2|1.4"/>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250"/>
    <n v="284.90028490028499"/>
    <n v="320.75569391764299"/>
    <n v="250"/>
    <n v="284.90028490028499"/>
    <n v="320.75569391764299"/>
    <s v="NULL"/>
    <s v="NULL"/>
    <s v="NULL"/>
    <s v="NULL"/>
    <s v="NULL"/>
    <s v="NULL"/>
    <s v="NULL"/>
    <s v="NULL"/>
    <s v="NULL"/>
    <s v="NULL"/>
    <s v="NULL"/>
    <s v="NULL"/>
    <x v="1"/>
    <n v="10"/>
  </r>
  <r>
    <x v="1"/>
    <n v="82"/>
    <s v="Estonia"/>
    <n v="1"/>
    <s v="Ministry of Foreign Affairs"/>
    <n v="2020000264"/>
    <s v="142-2020-H"/>
    <n v="543"/>
    <s v="Iraq"/>
    <n v="10007"/>
    <s v="Asia"/>
    <s v="Contribution to support OCHA Country Office’s activities and programs in Iraq in 2021 and 2022."/>
    <s v="Contribution to support OCHA Country Office’s activities and programs in Iraq in 2021 and 2022"/>
    <m/>
    <s v="10.2|1.4"/>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100"/>
    <n v="113.960113960114"/>
    <n v="128.30227756705699"/>
    <n v="100"/>
    <n v="113.960113960114"/>
    <n v="128.30227756705699"/>
    <s v="NULL"/>
    <s v="NULL"/>
    <s v="NULL"/>
    <s v="NULL"/>
    <s v="NULL"/>
    <s v="NULL"/>
    <s v="NULL"/>
    <s v="NULL"/>
    <s v="NULL"/>
    <s v="NULL"/>
    <s v="NULL"/>
    <s v="NULL"/>
    <x v="1"/>
    <n v="10"/>
  </r>
  <r>
    <x v="1"/>
    <n v="82"/>
    <s v="Estonia"/>
    <n v="1"/>
    <s v="Ministry of Foreign Affairs"/>
    <n v="2020000286"/>
    <s v="NULL"/>
    <n v="998"/>
    <s v="Developing countries, unspecified"/>
    <n v="9998"/>
    <s v="Developing countries, unspecified"/>
    <s v="Ottawa Convention annual fee for 2020"/>
    <s v="Covering the costs of Ottawa Convention meetings in 2020"/>
    <m/>
    <n v="16"/>
    <s v="NULL"/>
    <n v="15250"/>
    <s v="Removal of land mines and explosive remnants of war"/>
    <n v="150"/>
    <x v="1"/>
    <n v="8422"/>
    <s v="Defence activities"/>
    <s v="O"/>
    <s v="Public administration and defence; compulsory social security"/>
    <s v="Anti-Personnel Mine Ban Convention"/>
    <n v="41000"/>
    <s v="NULL"/>
    <s v="NULL"/>
    <s v="NULL"/>
    <s v="NULL"/>
    <n v="110"/>
    <s v="Standard grant"/>
    <s v="B03"/>
    <s v="Contributions to specific purpose programmes and funds managed by implementing partners (excluding self-benefit)"/>
    <x v="0"/>
    <m/>
    <s v="NULL"/>
    <m/>
    <s v="NULL"/>
    <s v="EUR"/>
    <n v="0.38500000000000001"/>
    <n v="0.43874643874643898"/>
    <n v="0.49396376863316999"/>
    <n v="0.38500000000000001"/>
    <n v="0.43874643874643898"/>
    <n v="0.49396376863316999"/>
    <s v="NULL"/>
    <s v="NULL"/>
    <s v="NULL"/>
    <s v="NULL"/>
    <s v="NULL"/>
    <s v="NULL"/>
    <s v="NULL"/>
    <s v="NULL"/>
    <s v="NULL"/>
    <s v="NULL"/>
    <s v="NULL"/>
    <s v="NULL"/>
    <x v="1"/>
    <n v="10"/>
  </r>
  <r>
    <x v="1"/>
    <n v="82"/>
    <s v="Estonia"/>
    <n v="3"/>
    <s v="Other Public Sector Institutions"/>
    <n v="2020000235"/>
    <s v="NULL"/>
    <n v="85"/>
    <s v="Ukraine"/>
    <n v="10010"/>
    <s v="Europe"/>
    <s v="Sharing EE experience with the UA border guard, promoting co-operation, exchanging information and best practices with the Ukrainian police"/>
    <s v="Sharing Estonian experience with the Ukrainian border guard, promoting co-operation, exchanging information and best practices with the Ukrainian police"/>
    <m/>
    <n v="16"/>
    <s v="NULL"/>
    <n v="15210"/>
    <s v="Security system management and reform"/>
    <n v="150"/>
    <x v="1"/>
    <n v="8422"/>
    <s v="Defence activities"/>
    <s v="O"/>
    <s v="Public administration and defence; compulsory social security"/>
    <s v="Public sector institutions"/>
    <n v="11000"/>
    <s v="NULL"/>
    <s v="NULL"/>
    <s v="NULL"/>
    <s v="NULL"/>
    <n v="110"/>
    <s v="Standard grant"/>
    <s v="D02"/>
    <s v="Other technical co-operation"/>
    <x v="1"/>
    <m/>
    <s v="NULL"/>
    <m/>
    <s v="NULL"/>
    <s v="EUR"/>
    <n v="6"/>
    <n v="6.83760683760684"/>
    <n v="7.6981366540234202"/>
    <n v="6"/>
    <n v="6.83760683760684"/>
    <n v="7.6981366540234202"/>
    <s v="NULL"/>
    <s v="NULL"/>
    <s v="NULL"/>
    <s v="NULL"/>
    <s v="NULL"/>
    <s v="NULL"/>
    <s v="NULL"/>
    <s v="NULL"/>
    <s v="NULL"/>
    <s v="NULL"/>
    <s v="NULL"/>
    <s v="NULL"/>
    <x v="1"/>
    <n v="10"/>
  </r>
  <r>
    <x v="0"/>
    <n v="82"/>
    <s v="Estonia"/>
    <n v="1"/>
    <s v="Ministry of Foreign Affairs"/>
    <n v="2019000151"/>
    <s v="14-2019-A"/>
    <n v="89"/>
    <s v="Europe, regional"/>
    <n v="10010"/>
    <s v="Europe"/>
    <s v="Development Cooperation scholarships to study in TalTech Summer School 'Practical Robotics with 3D Printing' in 2019"/>
    <s v="The aim of the summer school of Practical Robotics with 3D Printing is to give an overview of the use of microcontrollers for robotic applications and CAD modelling with 3D printing for robot's mechanical design. Participants of the summer school will develop practical skills and knowledge of the robotics, and apply acquired knowledge for the practical robotics task."/>
    <m/>
    <n v="4"/>
    <s v="NULL"/>
    <n v="11420"/>
    <s v="Higher education"/>
    <n v="110"/>
    <x v="2"/>
    <n v="8530"/>
    <s v="Higher education"/>
    <s v="P"/>
    <s v="Education"/>
    <s v="Tallinn University of Technology"/>
    <n v="51000"/>
    <s v="NULL"/>
    <s v="NULL"/>
    <s v="NULL"/>
    <s v="NULL"/>
    <n v="110"/>
    <s v="Standard grant"/>
    <s v="E01"/>
    <s v="Scholarships/training in donor country"/>
    <x v="1"/>
    <m/>
    <s v="NULL"/>
    <m/>
    <s v="NULL"/>
    <s v="EUR"/>
    <n v="14"/>
    <n v="15.672226575618501"/>
    <n v="18.097636324454701"/>
    <n v="14"/>
    <n v="15.672226575618501"/>
    <n v="18.097636324454701"/>
    <n v="0"/>
    <n v="0"/>
    <n v="0"/>
    <s v="NULL"/>
    <s v="NULL"/>
    <s v="NULL"/>
    <s v="NULL"/>
    <s v="NULL"/>
    <s v="NULL"/>
    <s v="NULL"/>
    <s v="NULL"/>
    <s v="NULL"/>
    <x v="1"/>
    <n v="10"/>
  </r>
  <r>
    <x v="0"/>
    <n v="82"/>
    <s v="Estonia"/>
    <n v="1"/>
    <s v="Ministry of Foreign Affairs"/>
    <n v="2019000154"/>
    <s v="20-2019-A"/>
    <n v="89"/>
    <s v="Europe, regional"/>
    <n v="10010"/>
    <s v="Europe"/>
    <s v="TalTech´s scholarship for citizens of Estonian Development Cooperation target countries to study in curricula related digital and technical innovation"/>
    <s v="Tallinn University of Technology would like to apply for 9 stipends which would be devided between 5 Master's programmes as follows: Environmental Engineering and Management – 2 places, Technology of Wood, Plastic and Textiles – 1 place, Materials and Processes for Sustainable Energetics – 2 places, Technology Governance and Digital Transformation – 2 places, Communicative Electronics – 2 places.  Candidates who are citizens of the following countries whould be favoured: Armenia, Georgia, India, Mexico, Moldova, Turkey, Ukraine, Belarus, Vietnam. However, citizens from other Estonian Development Cooperation target countries would be eligible to apply as well."/>
    <m/>
    <n v="4"/>
    <s v="NULL"/>
    <n v="11420"/>
    <s v="Higher education"/>
    <n v="110"/>
    <x v="2"/>
    <n v="8530"/>
    <s v="Higher education"/>
    <s v="P"/>
    <s v="Education"/>
    <s v="Tallinn University of Technology"/>
    <n v="51000"/>
    <s v="NULL"/>
    <s v="NULL"/>
    <s v="NULL"/>
    <s v="NULL"/>
    <n v="110"/>
    <s v="Standard grant"/>
    <s v="E01"/>
    <s v="Scholarships/training in donor country"/>
    <x v="1"/>
    <m/>
    <s v="NULL"/>
    <m/>
    <s v="NULL"/>
    <s v="EUR"/>
    <n v="72"/>
    <n v="80.600022388895098"/>
    <n v="93.073558240052805"/>
    <n v="36"/>
    <n v="40.300011194447599"/>
    <n v="46.536779120026402"/>
    <n v="0"/>
    <n v="0"/>
    <n v="0"/>
    <s v="NULL"/>
    <s v="NULL"/>
    <s v="NULL"/>
    <s v="NULL"/>
    <s v="NULL"/>
    <s v="NULL"/>
    <s v="NULL"/>
    <s v="NULL"/>
    <s v="NULL"/>
    <x v="1"/>
    <n v="10"/>
  </r>
  <r>
    <x v="0"/>
    <n v="82"/>
    <s v="Estonia"/>
    <n v="1"/>
    <s v="Ministry of Foreign Affairs"/>
    <n v="2019000171"/>
    <s v="42-2019-H"/>
    <n v="85"/>
    <s v="Ukraine"/>
    <n v="10010"/>
    <s v="Europe"/>
    <s v="Contribution to UNICEF for humanitarian situation in Ukraine"/>
    <s v="A contribution of 200 000 EUR to support internaly displaced people in Ukraine.   Estonia fully acknowledges the seriousness of the conflict in Ukraine, which has resulted in an increasing number of displaced and affected people from eastern Ukraine, and therefore wishes to support UNICEF's humanitarian actions in the region to alleviate the situation of children and women affected by the crises."/>
    <m/>
    <n v="16"/>
    <s v="NULL"/>
    <n v="72010"/>
    <s v="Material relief assistance and services "/>
    <n v="700"/>
    <x v="7"/>
    <n v="8423"/>
    <s v="Public order and safety activities"/>
    <s v="O"/>
    <s v="Public administration and defence; compulsory social security"/>
    <s v="United Nations Children's Fund"/>
    <n v="41122"/>
    <s v="United Nations Children’s Fund "/>
    <n v="41000"/>
    <s v="United Nations (UN) agency, fund or commission"/>
    <s v="NULL"/>
    <n v="110"/>
    <s v="Standard grant"/>
    <s v="C01"/>
    <s v="Projects"/>
    <x v="1"/>
    <m/>
    <s v="NULL"/>
    <m/>
    <s v="NULL"/>
    <s v="EUR"/>
    <n v="200"/>
    <n v="223.88895108026401"/>
    <n v="258.537661777925"/>
    <n v="200"/>
    <n v="223.88895108026401"/>
    <n v="258.537661777925"/>
    <n v="0"/>
    <n v="0"/>
    <n v="0"/>
    <s v="NULL"/>
    <s v="NULL"/>
    <s v="NULL"/>
    <s v="NULL"/>
    <s v="NULL"/>
    <s v="NULL"/>
    <s v="NULL"/>
    <s v="NULL"/>
    <s v="NULL"/>
    <x v="1"/>
    <n v="10"/>
  </r>
  <r>
    <x v="0"/>
    <n v="82"/>
    <s v="Estonia"/>
    <n v="1"/>
    <s v="Ministry of Foreign Affairs"/>
    <n v="2019000177"/>
    <s v="2-2019-A"/>
    <n v="85"/>
    <s v="Ukraine"/>
    <n v="10010"/>
    <s v="Europe"/>
    <s v="Strengthening independent media in regions of Ukraine"/>
    <s v="The aim of the project is to strengthen Ukrainian regional media to help ensure that developments in Ukraine would be represented in a fair and balanced manner. In order to strengthen the media, the project will focus on three aspects: 1) developing the professional capacity, critical thinking skills, journalistic responsibility and know-how of regional journalists to resist and inform the public of the manipulative tactics and desinformation used in infowar, 2) awareness-raising on integration with Europe, and 3) improving media literacy. Within the framework of the project, ECEAP will organise workshops for journalists and journalism students in five regions of Ukraine: Luhansk/ Mariupol, Sumy, Chernihiv, Dnipropetrovsk, and Kharkiv. In addition to trainings, roundtables on selected topics and press tours to Kyiv as well as study visits to Estonia will be organised by ECEAP."/>
    <m/>
    <n v="16"/>
    <s v="NULL"/>
    <n v="22030"/>
    <s v="Radio, television, print and online media"/>
    <n v="220"/>
    <x v="4"/>
    <s v="J"/>
    <s v="Information and communication"/>
    <s v="J"/>
    <s v="Information and communication"/>
    <s v="Estonian Center of Eastern Partnership"/>
    <n v="22000"/>
    <s v="NULL"/>
    <s v="NULL"/>
    <s v="NULL"/>
    <s v="NULL"/>
    <n v="110"/>
    <s v="Standard grant"/>
    <s v="C01"/>
    <s v="Projects"/>
    <x v="1"/>
    <m/>
    <s v="NULL"/>
    <m/>
    <s v="NULL"/>
    <s v="EUR"/>
    <n v="88"/>
    <n v="98.511138475316201"/>
    <n v="113.756571182287"/>
    <n v="44"/>
    <n v="49.255569237658101"/>
    <n v="56.878285591143403"/>
    <n v="0"/>
    <n v="0"/>
    <n v="0"/>
    <s v="NULL"/>
    <s v="NULL"/>
    <s v="NULL"/>
    <s v="NULL"/>
    <s v="NULL"/>
    <s v="NULL"/>
    <s v="NULL"/>
    <s v="NULL"/>
    <s v="NULL"/>
    <x v="1"/>
    <n v="10"/>
  </r>
  <r>
    <x v="0"/>
    <n v="82"/>
    <s v="Estonia"/>
    <n v="1"/>
    <s v="Ministry of Foreign Affairs"/>
    <n v="2019000195"/>
    <s v="85-2019-A"/>
    <n v="93"/>
    <s v="Moldova"/>
    <n v="10010"/>
    <s v="Europe"/>
    <s v="Improving the quality of healthcare services in Moldova"/>
    <s v="A hospital-acquired infection is an infection that is caused by whatever microorganism or its toxin and acquired in a health care facility. It is one of the most common causes of death among inpatients in the world. This makes it a very important aspect in ensuring patient safety. Healthcare workers have an important role in preventing hospital-acquired infections.  Tartu University Hospital's Infection Control Service has systematically throughout the years handled the training of its personnel to spread the knowledge about infection control and maintain the personnel's competence.  The goal of this project is to raise the infection control competence of 100 Moldovian healthcare workers with theoretical and practical training in Tartu University Hospital."/>
    <m/>
    <n v="3"/>
    <s v="NULL"/>
    <n v="12250"/>
    <s v="Infectious disease control"/>
    <n v="120"/>
    <x v="3"/>
    <n v="86"/>
    <s v="Human health activities"/>
    <s v="Q"/>
    <s v="Human health and social work activities"/>
    <s v="Tartu University Hospital"/>
    <n v="22000"/>
    <s v="NULL"/>
    <s v="NULL"/>
    <s v="NULL"/>
    <s v="NULL"/>
    <n v="110"/>
    <s v="Standard grant"/>
    <s v="C01"/>
    <s v="Projects"/>
    <x v="1"/>
    <s v="FA01"/>
    <s v="BLENDED FINANCE"/>
    <m/>
    <s v="NULL"/>
    <s v="EUR"/>
    <n v="170"/>
    <n v="190.30560841822501"/>
    <n v="219.75701251123601"/>
    <n v="85"/>
    <n v="95.152804209112304"/>
    <n v="109.87850625561801"/>
    <n v="0"/>
    <n v="0"/>
    <n v="0"/>
    <s v="NULL"/>
    <s v="NULL"/>
    <s v="NULL"/>
    <s v="NULL"/>
    <s v="NULL"/>
    <s v="NULL"/>
    <s v="NULL"/>
    <n v="10"/>
    <n v="1"/>
    <x v="1"/>
    <n v="10"/>
  </r>
  <r>
    <x v="0"/>
    <n v="82"/>
    <s v="Estonia"/>
    <n v="1"/>
    <s v="Ministry of Foreign Affairs"/>
    <n v="2019000198"/>
    <s v="88-2019-A"/>
    <n v="612"/>
    <s v="Georgia"/>
    <n v="10007"/>
    <s v="Asia"/>
    <s v="Development of organic farming and  social entreprenurship - TEMI community"/>
    <s v="The project aims to develop social entrepreneurship and organic farming in the Kakhet area, which contributes to the development of a cohesive society in Georgia. Our partner is the charitable association TEMI, which offers living and working place for nearly 80 people with special needs. Supported by Estonian expertise: sustainable irrigation systems and organic agricultural production and marketing will be developed in TEMI, to increase community income from entrepreneurship. Trainings with other (starting) organic producers on national, EU standards are organized as well as organic producers network and marketing will be developed."/>
    <m/>
    <n v="8"/>
    <s v="NULL"/>
    <n v="31120"/>
    <s v="Agricultural development"/>
    <n v="310"/>
    <x v="11"/>
    <n v="16"/>
    <s v="Support activities to agriculture and post-harvest crop activities"/>
    <s v="A"/>
    <s v="Agriculture, forestry and fishing"/>
    <s v="Peipsi Center for Transboundary Cooperation"/>
    <n v="22000"/>
    <s v="NULL"/>
    <s v="NULL"/>
    <s v="NULL"/>
    <s v="NULL"/>
    <n v="110"/>
    <s v="Standard grant"/>
    <s v="C01"/>
    <s v="Projects"/>
    <x v="1"/>
    <m/>
    <s v="NULL"/>
    <m/>
    <s v="NULL"/>
    <s v="EUR"/>
    <n v="40"/>
    <n v="44.7777902160528"/>
    <n v="51.707532355584902"/>
    <n v="20"/>
    <n v="22.3888951080264"/>
    <n v="25.853766177792501"/>
    <n v="0"/>
    <n v="0"/>
    <n v="0"/>
    <s v="NULL"/>
    <s v="NULL"/>
    <s v="NULL"/>
    <s v="NULL"/>
    <s v="NULL"/>
    <s v="NULL"/>
    <s v="NULL"/>
    <s v="NULL"/>
    <s v="NULL"/>
    <x v="1"/>
    <n v="10"/>
  </r>
  <r>
    <x v="0"/>
    <n v="82"/>
    <s v="Estonia"/>
    <n v="1"/>
    <s v="Ministry of Foreign Affairs"/>
    <n v="2019000201"/>
    <s v="90-2019-A"/>
    <n v="612"/>
    <s v="Georgia"/>
    <n v="10007"/>
    <s v="Asia"/>
    <s v="Developing Georgian Entrepreneurship Education by Advising JA Georgia, Training Teachers and Offering Motivational-Educational Opportunities for Youth"/>
    <s v="Project focuses on enhancing sustainability of entrepreneurship education (EE) in Georgia by expanding its spread. JA Estonia shares its experiences and necessary steps for taking EE into school curriculum. Stakeholders are found for bringing the educational innovation into life. An impact research for company program is worked out.  Teachers are taught to use more active learning methods.  Youth is invited to Estonian student company events and Georgian best student company is supported in preparation for European contest. Georgian schools are twinned with Estonian schools. The first steps for introducing company programm in VETs are made. Entrepreneurs are motivated to support EE by involving them in teaching process. For this a network of Estonian-Georgian entrepreneurs is established."/>
    <m/>
    <n v="4"/>
    <s v="NULL"/>
    <n v="11120"/>
    <s v="Education facilities and training"/>
    <n v="110"/>
    <x v="2"/>
    <n v="85"/>
    <s v="Education"/>
    <s v="P"/>
    <s v="Education"/>
    <s v="Junior Achievement Estonia"/>
    <n v="22000"/>
    <s v="NULL"/>
    <s v="NULL"/>
    <s v="NULL"/>
    <s v="NULL"/>
    <n v="110"/>
    <s v="Standard grant"/>
    <s v="C01"/>
    <s v="Projects"/>
    <x v="1"/>
    <s v="FA01"/>
    <s v="BLENDED FINANCE"/>
    <m/>
    <s v="NULL"/>
    <s v="EUR"/>
    <n v="90"/>
    <n v="100.75002798611899"/>
    <n v="116.341947800066"/>
    <n v="45"/>
    <n v="50.375013993059397"/>
    <n v="58.170973900032998"/>
    <n v="0"/>
    <n v="0"/>
    <n v="0"/>
    <s v="NULL"/>
    <s v="NULL"/>
    <s v="NULL"/>
    <s v="NULL"/>
    <s v="NULL"/>
    <s v="NULL"/>
    <s v="NULL"/>
    <n v="10"/>
    <n v="1"/>
    <x v="1"/>
    <n v="10"/>
  </r>
  <r>
    <x v="0"/>
    <n v="82"/>
    <s v="Estonia"/>
    <n v="1"/>
    <s v="Ministry of Foreign Affairs"/>
    <n v="2019000216"/>
    <s v="122-2019-H"/>
    <n v="89"/>
    <s v="Europe, regional"/>
    <n v="10010"/>
    <s v="Europe"/>
    <s v="UNDAC Assessment and Analyses Course in Estonia"/>
    <s v="The overall objective of the project is to support UN OCHA in organizing UNDAC Assessment and Analysis Course in Estonia. The main objective of the UNDAC AA course is to bring all UNDAC members to a common level of attitude, skills and knowledge on the current requirements of the UNDAC team. The course will ensure that in area of Assessment &amp; Analysis the UNDAC field services continue being delivered in support to the affected governments with the highest standards possible. With the help of this Project, training venues, a support team and logistics will be provided."/>
    <m/>
    <n v="16"/>
    <s v="NULL"/>
    <n v="74020"/>
    <s v="Multi-hazard response preparedness"/>
    <n v="700"/>
    <x v="7"/>
    <n v="8423"/>
    <s v="Public order and safety activities"/>
    <s v="O"/>
    <s v="Public administration and defence; compulsory social security"/>
    <s v="NGO Estonian Disaster Management Experts"/>
    <n v="22000"/>
    <s v="NULL"/>
    <s v="NULL"/>
    <s v="NULL"/>
    <s v="NULL"/>
    <n v="110"/>
    <s v="Standard grant"/>
    <s v="C01"/>
    <s v="Projects"/>
    <x v="0"/>
    <m/>
    <s v="NULL"/>
    <m/>
    <s v="NULL"/>
    <s v="EUR"/>
    <n v="29"/>
    <n v="32.463897906638302"/>
    <n v="37.487960957799103"/>
    <n v="29"/>
    <n v="32.463897906638302"/>
    <n v="37.487960957799103"/>
    <n v="0"/>
    <n v="0"/>
    <n v="0"/>
    <s v="NULL"/>
    <s v="NULL"/>
    <s v="NULL"/>
    <s v="NULL"/>
    <s v="NULL"/>
    <s v="NULL"/>
    <s v="NULL"/>
    <s v="NULL"/>
    <s v="NULL"/>
    <x v="1"/>
    <n v="10"/>
  </r>
  <r>
    <x v="0"/>
    <n v="82"/>
    <s v="Estonia"/>
    <n v="1"/>
    <s v="Ministry of Foreign Affairs"/>
    <n v="2019000219"/>
    <s v="45-2019-H"/>
    <n v="285"/>
    <s v="Uganda"/>
    <n v="10001"/>
    <s v="Africa"/>
    <s v="The scaling of Mondo’s digital education project in East Africa"/>
    <s v="The project has three main actions:  1. The digital competency programme developed by NGO Mondo, Tallinn University and private sector experts with the support of the Estonian MFA is currently being piloted in Rwamwanja refugee settlement in Uganda. The project will focus on scaling the programme within Rwamwanja and in one additional settlement. Additionally, networking will be done in Eastern Africa to enable further scaling in the future.  2. Delivering food aid to the most vulnerable groups in war and famine stricken Yemen.  3. Increasing Mondo's capacity to apply for humanitarian aid funds at the European level by requesting DG ECHO partnership agreement."/>
    <m/>
    <n v="4"/>
    <s v="NULL"/>
    <n v="72010"/>
    <s v="Material relief assistance and services "/>
    <n v="700"/>
    <x v="7"/>
    <n v="8423"/>
    <s v="Public order and safety activities"/>
    <s v="O"/>
    <s v="Public administration and defence; compulsory social security"/>
    <s v="NGO Mondo"/>
    <n v="22000"/>
    <s v="NULL"/>
    <s v="NULL"/>
    <s v="NULL"/>
    <s v="NULL"/>
    <n v="110"/>
    <s v="Standard grant"/>
    <s v="C01"/>
    <s v="Projects"/>
    <x v="1"/>
    <m/>
    <s v="NULL"/>
    <m/>
    <s v="NULL"/>
    <s v="EUR"/>
    <n v="30"/>
    <n v="33.583342662039598"/>
    <n v="38.780649266688698"/>
    <n v="27"/>
    <n v="30.225008395835701"/>
    <n v="34.9025843400198"/>
    <n v="0"/>
    <n v="0"/>
    <n v="0"/>
    <s v="NULL"/>
    <s v="NULL"/>
    <s v="NULL"/>
    <s v="NULL"/>
    <s v="NULL"/>
    <s v="NULL"/>
    <s v="NULL"/>
    <s v="NULL"/>
    <s v="NULL"/>
    <x v="1"/>
    <n v="10"/>
  </r>
  <r>
    <x v="0"/>
    <n v="82"/>
    <s v="Estonia"/>
    <n v="1"/>
    <s v="Ministry of Foreign Affairs"/>
    <n v="2019000222"/>
    <s v="48-2019-H"/>
    <n v="89"/>
    <s v="Europe, regional"/>
    <n v="10010"/>
    <s v="Europe"/>
    <s v="Gaining preparedness for Estonian Disaster Relief Team to participate in missions"/>
    <s v="The aim of the Project is to raise preparedness of Estonian Disaster Relief Team (EDRT) to take part in International humanitarian missions – raising the level of the education of the team members and raising the level of equipment. With this Project the readiness (equipment and Training) of Support unit, Pumping unit and USAR unit will be raised. Also a Training will be dedicated to the newcomers to the EDRT."/>
    <m/>
    <n v="16"/>
    <s v="NULL"/>
    <n v="72010"/>
    <s v="Material relief assistance and services "/>
    <n v="700"/>
    <x v="7"/>
    <n v="8423"/>
    <s v="Public order and safety activities"/>
    <s v="O"/>
    <s v="Public administration and defence; compulsory social security"/>
    <s v="Estonian Rescue Board"/>
    <n v="11000"/>
    <s v="NULL"/>
    <s v="NULL"/>
    <s v="NULL"/>
    <s v="NULL"/>
    <n v="110"/>
    <s v="Standard grant"/>
    <s v="C01"/>
    <s v="Projects"/>
    <x v="0"/>
    <m/>
    <s v="NULL"/>
    <m/>
    <s v="NULL"/>
    <s v="EUR"/>
    <n v="38"/>
    <n v="42.5389007052502"/>
    <n v="49.122155737805699"/>
    <n v="38"/>
    <n v="42.5389007052502"/>
    <n v="49.122155737805699"/>
    <n v="0"/>
    <n v="0"/>
    <n v="0"/>
    <s v="NULL"/>
    <s v="NULL"/>
    <s v="NULL"/>
    <s v="NULL"/>
    <s v="NULL"/>
    <s v="NULL"/>
    <s v="NULL"/>
    <s v="NULL"/>
    <s v="NULL"/>
    <x v="1"/>
    <n v="10"/>
  </r>
  <r>
    <x v="0"/>
    <n v="82"/>
    <s v="Estonia"/>
    <n v="1"/>
    <s v="Ministry of Foreign Affairs"/>
    <n v="2019000239"/>
    <s v="137-2019-H"/>
    <n v="998"/>
    <s v="Developing countries, unspecified"/>
    <n v="9998"/>
    <s v="Developing countries, unspecified"/>
    <s v="Core contribution to ICRC for activities in 2020"/>
    <s v="An unearmarked contribution of 100 000 EUR in support of the ICRC operations and programmes in 2020."/>
    <m/>
    <n v="16"/>
    <s v="NULL"/>
    <n v="72010"/>
    <s v="Material relief assistance and services "/>
    <n v="700"/>
    <x v="7"/>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B01"/>
    <s v="Core support to NGOs, other private bodies, PPPs and research institutes"/>
    <x v="0"/>
    <m/>
    <s v="NULL"/>
    <m/>
    <s v="NULL"/>
    <s v="EUR"/>
    <n v="100"/>
    <n v="111.944475540132"/>
    <n v="129.26883088896199"/>
    <n v="100"/>
    <n v="111.944475540132"/>
    <n v="129.26883088896199"/>
    <n v="0"/>
    <n v="0"/>
    <n v="0"/>
    <s v="NULL"/>
    <s v="NULL"/>
    <s v="NULL"/>
    <s v="NULL"/>
    <s v="NULL"/>
    <s v="NULL"/>
    <s v="NULL"/>
    <s v="NULL"/>
    <s v="NULL"/>
    <x v="1"/>
    <n v="10"/>
  </r>
  <r>
    <x v="0"/>
    <n v="82"/>
    <s v="Estonia"/>
    <n v="1"/>
    <s v="Ministry of Foreign Affairs"/>
    <n v="2019000242"/>
    <s v="140-2019-A"/>
    <n v="998"/>
    <s v="Developing countries, unspecified"/>
    <n v="9998"/>
    <s v="Developing countries, unspecified"/>
    <s v="Contribution to UNDP for programmes in 2020.For ODA eligible activities."/>
    <s v="Estonia acknowledges global role of UNDP in protection of human rights, capacity development and the empowerment of women in developing countries. Estonia has contributed to the UNDP activities more than ten years and will continue to do so also in the future."/>
    <m/>
    <n v="16"/>
    <s v="NULL"/>
    <n v="99810"/>
    <s v="Sectors not specified"/>
    <n v="998"/>
    <x v="0"/>
    <s v="NULL"/>
    <s v="NULL"/>
    <s v="NULL"/>
    <s v="NULL"/>
    <s v="United Nations Development Programme"/>
    <n v="41114"/>
    <s v="United Nations Development Programme "/>
    <n v="41000"/>
    <s v="United Nations (UN) agency, fund or commission"/>
    <s v="NULL"/>
    <n v="110"/>
    <s v="Standard grant"/>
    <s v="B02"/>
    <s v="Core contributions to multilateral institutions"/>
    <x v="0"/>
    <m/>
    <s v="NULL"/>
    <m/>
    <s v="NULL"/>
    <s v="EUR"/>
    <n v="75"/>
    <n v="83.958356655099095"/>
    <n v="96.951623166721703"/>
    <n v="75"/>
    <n v="83.958356655099095"/>
    <n v="96.951623166721703"/>
    <n v="0"/>
    <n v="0"/>
    <n v="0"/>
    <s v="NULL"/>
    <s v="NULL"/>
    <s v="NULL"/>
    <s v="NULL"/>
    <s v="NULL"/>
    <s v="NULL"/>
    <s v="NULL"/>
    <s v="NULL"/>
    <s v="NULL"/>
    <x v="1"/>
    <n v="10"/>
  </r>
  <r>
    <x v="0"/>
    <n v="82"/>
    <s v="Estonia"/>
    <n v="1"/>
    <s v="Ministry of Foreign Affairs"/>
    <n v="2019000259"/>
    <s v="157-2019-A"/>
    <n v="998"/>
    <s v="Developing countries, unspecified"/>
    <n v="9998"/>
    <s v="Developing countries, unspecified"/>
    <s v="International Organization of Supreme Audit Institutions Development Initiative (INTOSAI IDI). Earmarked contribution for developing countries, 2020"/>
    <s v="INOTSAI IDI. Earmarked contribution for developing countries 2020"/>
    <m/>
    <n v="16"/>
    <s v="NULL"/>
    <n v="99810"/>
    <s v="Sectors not specified"/>
    <n v="998"/>
    <x v="0"/>
    <s v="NULL"/>
    <s v="NULL"/>
    <s v="NULL"/>
    <s v="NULL"/>
    <s v="INTOSAI IDI"/>
    <n v="47000"/>
    <s v="NULL"/>
    <s v="NULL"/>
    <s v="NULL"/>
    <s v="NULL"/>
    <n v="110"/>
    <s v="Standard grant"/>
    <s v="B03"/>
    <s v="Contributions to specific purpose programmes and funds managed by implementing partners (excluding self-benefit)"/>
    <x v="0"/>
    <m/>
    <s v="NULL"/>
    <m/>
    <s v="NULL"/>
    <s v="EUR"/>
    <n v="30"/>
    <n v="33.583342662039598"/>
    <n v="38.780649266688698"/>
    <n v="30"/>
    <n v="33.583342662039598"/>
    <n v="38.780649266688698"/>
    <n v="0"/>
    <n v="0"/>
    <n v="0"/>
    <s v="NULL"/>
    <s v="NULL"/>
    <s v="NULL"/>
    <s v="NULL"/>
    <s v="NULL"/>
    <s v="NULL"/>
    <s v="NULL"/>
    <s v="NULL"/>
    <s v="NULL"/>
    <x v="1"/>
    <n v="10"/>
  </r>
  <r>
    <x v="0"/>
    <n v="82"/>
    <s v="Estonia"/>
    <n v="1"/>
    <s v="Ministry of Foreign Affairs"/>
    <n v="2019000262"/>
    <s v="160-2019-A"/>
    <n v="998"/>
    <s v="Developing countries, unspecified"/>
    <n v="9998"/>
    <s v="Developing countries, unspecified"/>
    <s v="AKÜ Awareness and International Capacity Raising Activities 2019-2020"/>
    <s v="This communication and awareness raising project will give AKÜ a chance to fulfill one of its strategic objectives - spread messages on global sustainable development on professional level in Estonian media as well as social media, develop organization's network of development ambassadors, strengthen like-minded communities and develop AKÜ as a centre of competence for development and global sustainability issues in Estonia and abroad. Secondly, this project will give AKÜ a chance to support the new multistakeholder Coalition for Sustainable Development. Finally, AKÜ can fulfill its role as an umbrella organization and support its members in their communication activities as well as offer a platform for making the membership more visible and viable in international context"/>
    <m/>
    <n v="16"/>
    <s v="NULL"/>
    <n v="99820"/>
    <s v="Promotion of development awareness (non-sector allocable)"/>
    <n v="998"/>
    <x v="0"/>
    <s v="J"/>
    <s v="Information and communication"/>
    <s v="J"/>
    <s v="Information and communication"/>
    <s v="Estonian Roundtable for Development Cooperation"/>
    <n v="22000"/>
    <s v="NULL"/>
    <s v="NULL"/>
    <s v="NULL"/>
    <s v="NULL"/>
    <n v="110"/>
    <s v="Standard grant"/>
    <s v="H00"/>
    <s v="Expenditures in the provider country"/>
    <x v="0"/>
    <m/>
    <s v="NULL"/>
    <m/>
    <s v="NULL"/>
    <s v="EUR"/>
    <n v="60"/>
    <n v="67.166685324079296"/>
    <n v="77.561298533377396"/>
    <n v="54"/>
    <n v="60.450016791671302"/>
    <n v="69.8051686800396"/>
    <n v="0"/>
    <n v="0"/>
    <n v="0"/>
    <s v="NULL"/>
    <s v="NULL"/>
    <s v="NULL"/>
    <s v="NULL"/>
    <s v="NULL"/>
    <s v="NULL"/>
    <s v="NULL"/>
    <s v="NULL"/>
    <s v="NULL"/>
    <x v="1"/>
    <n v="10"/>
  </r>
  <r>
    <x v="0"/>
    <n v="82"/>
    <s v="Estonia"/>
    <n v="1"/>
    <s v="Ministry of Foreign Affairs"/>
    <n v="2019000265"/>
    <s v="159-2019-A"/>
    <n v="998"/>
    <s v="Developing countries, unspecified"/>
    <n v="9998"/>
    <s v="Developing countries, unspecified"/>
    <s v="Contribution to UNICEF Innovation Fund 'African Youth Digital Innovation Initiative' for 2020"/>
    <s v="Contribution to UNICEF Innovation Fund 'African Youth Digital Innovation Initiative' for 2020"/>
    <m/>
    <n v="16"/>
    <s v="NULL"/>
    <n v="99810"/>
    <s v="Sectors not specified"/>
    <n v="998"/>
    <x v="0"/>
    <s v="NULL"/>
    <s v="NULL"/>
    <s v="NULL"/>
    <s v="NULL"/>
    <s v="United Nations Children's Fund"/>
    <n v="41122"/>
    <s v="United Nations Children’s Fund "/>
    <n v="41000"/>
    <s v="United Nations (UN) agency, fund or commission"/>
    <s v="NULL"/>
    <n v="110"/>
    <s v="Standard grant"/>
    <s v="B03"/>
    <s v="Contributions to specific purpose programmes and funds managed by implementing partners (excluding self-benefit)"/>
    <x v="0"/>
    <m/>
    <s v="NULL"/>
    <m/>
    <s v="NULL"/>
    <s v="EUR"/>
    <n v="50"/>
    <n v="55.972237770066101"/>
    <n v="64.634415444481107"/>
    <n v="50"/>
    <n v="55.972237770066101"/>
    <n v="64.634415444481107"/>
    <n v="0"/>
    <n v="0"/>
    <n v="0"/>
    <s v="NULL"/>
    <s v="NULL"/>
    <s v="NULL"/>
    <s v="NULL"/>
    <s v="NULL"/>
    <s v="NULL"/>
    <s v="NULL"/>
    <s v="NULL"/>
    <s v="NULL"/>
    <x v="1"/>
    <n v="10"/>
  </r>
  <r>
    <x v="0"/>
    <n v="82"/>
    <s v="Estonia"/>
    <n v="1"/>
    <s v="Ministry of Foreign Affairs"/>
    <n v="2019000279"/>
    <s v="182-2019-A"/>
    <n v="612"/>
    <s v="Georgia"/>
    <n v="10007"/>
    <s v="Asia"/>
    <s v="Contribution to UNICEF 'Technical Assistance to Strengthen Access to Quality Eduction for Children in Abkhazia, Georgia - Salme (Psou) Village'"/>
    <s v="Contribution to UNICEF 'Technical Assistance to Strengthen Access to Quality Eduction for Children in Abkhazia, Georgia - Salme (Psou) Village'"/>
    <m/>
    <n v="4"/>
    <s v="NULL"/>
    <n v="11120"/>
    <s v="Education facilities and training"/>
    <n v="110"/>
    <x v="2"/>
    <n v="85"/>
    <s v="Education"/>
    <s v="P"/>
    <s v="Education"/>
    <s v="United Nations Children's Fund"/>
    <n v="41122"/>
    <s v="United Nations Children’s Fund "/>
    <n v="41000"/>
    <s v="United Nations (UN) agency, fund or commission"/>
    <s v="NULL"/>
    <n v="110"/>
    <s v="Standard grant"/>
    <s v="C01"/>
    <s v="Projects"/>
    <x v="1"/>
    <m/>
    <s v="NULL"/>
    <m/>
    <s v="NULL"/>
    <s v="EUR"/>
    <n v="60"/>
    <n v="67.166685324079296"/>
    <n v="77.561298533377396"/>
    <n v="30"/>
    <n v="33.583342662039598"/>
    <n v="38.780649266688698"/>
    <n v="0"/>
    <n v="0"/>
    <n v="0"/>
    <s v="NULL"/>
    <s v="NULL"/>
    <s v="NULL"/>
    <s v="NULL"/>
    <s v="NULL"/>
    <s v="NULL"/>
    <s v="NULL"/>
    <s v="NULL"/>
    <s v="NULL"/>
    <x v="1"/>
    <n v="10"/>
  </r>
  <r>
    <x v="0"/>
    <n v="82"/>
    <s v="Estonia"/>
    <n v="1"/>
    <s v="Ministry of Foreign Affairs"/>
    <n v="2019000292"/>
    <s v="NULL"/>
    <n v="998"/>
    <s v="Developing countries, unspecified"/>
    <n v="9998"/>
    <s v="Developing countries, unspecified"/>
    <s v="IDI Supreme Audit Institutions' Young Leaders Programme"/>
    <s v="Programme of the INTOSAI Development Initiative (IDI) for young leaders of supreme audit institutions (SAIs) to initiate positive change and promote public sector good governance. In order to apply for the programme SAI young leaders must submit a strategy change proposal to effect a positive change. The aim of the programme is to select 25 best proposals and implement them involving colleagues and management within the institution as well as stakeholders from outside.Out of the 25 participants maximum 5 can be from developed countries (participation costs will be covered by their own SAI), the main part will be from developing countries (participation costs will be covered from programme budget)."/>
    <m/>
    <n v="16"/>
    <s v="NULL"/>
    <n v="15110"/>
    <s v="Public sector policy and administrative management"/>
    <n v="150"/>
    <x v="1"/>
    <n v="8411"/>
    <s v="General public administration activities"/>
    <s v="O"/>
    <s v="Public administration and defence; compulsory social security"/>
    <s v="INTOSAI Development Initiative/ National Audit Office of Estonia"/>
    <n v="40000"/>
    <s v="NULL"/>
    <s v="NULL"/>
    <s v="NULL"/>
    <s v="NULL"/>
    <n v="110"/>
    <s v="Standard grant"/>
    <s v="B03"/>
    <s v="Contributions to specific purpose programmes and funds managed by implementing partners (excluding self-benefit)"/>
    <x v="1"/>
    <m/>
    <s v="NULL"/>
    <m/>
    <s v="NULL"/>
    <s v="EUR"/>
    <n v="20"/>
    <n v="22.3888951080264"/>
    <n v="25.853766177792501"/>
    <n v="20"/>
    <n v="22.3888951080264"/>
    <n v="25.853766177792501"/>
    <n v="0"/>
    <n v="0"/>
    <n v="0"/>
    <s v="NULL"/>
    <s v="NULL"/>
    <s v="NULL"/>
    <s v="NULL"/>
    <s v="NULL"/>
    <s v="NULL"/>
    <s v="NULL"/>
    <s v="NULL"/>
    <s v="NULL"/>
    <x v="1"/>
    <n v="10"/>
  </r>
  <r>
    <x v="0"/>
    <n v="82"/>
    <s v="Estonia"/>
    <n v="1"/>
    <s v="Ministry of Foreign Affairs"/>
    <n v="2019000302"/>
    <s v="NULL"/>
    <n v="589"/>
    <s v="Middle East, regional"/>
    <n v="10007"/>
    <s v="Asia"/>
    <s v="Estonian Contribution for the UNMAS VTF Mine Action activities 2019"/>
    <s v="Estonian contribution to the UN Voluntary Trust Fund for Assistance in Mine Action for the mine action activities in Iraq and Syria in 2019."/>
    <m/>
    <n v="16"/>
    <s v="NULL"/>
    <n v="15250"/>
    <s v="Removal of land mines and explosive remnants of war"/>
    <n v="150"/>
    <x v="1"/>
    <n v="8422"/>
    <s v="Defence activities"/>
    <s v="O"/>
    <s v="Public administration and defence; compulsory social security"/>
    <s v="United Nations Mine Action Service"/>
    <n v="41126"/>
    <s v="United Nations Mine Action Service "/>
    <n v="41000"/>
    <s v="United Nations (UN) agency, fund or commission"/>
    <s v="NULL"/>
    <n v="110"/>
    <s v="Standard grant"/>
    <s v="B03"/>
    <s v="Contributions to specific purpose programmes and funds managed by implementing partners (excluding self-benefit)"/>
    <x v="1"/>
    <m/>
    <s v="NULL"/>
    <m/>
    <s v="NULL"/>
    <s v="EUR"/>
    <n v="27"/>
    <n v="30.225008395835701"/>
    <n v="34.9025843400198"/>
    <n v="27"/>
    <n v="30.225008395835701"/>
    <n v="34.9025843400198"/>
    <n v="0"/>
    <n v="0"/>
    <n v="0"/>
    <s v="NULL"/>
    <s v="NULL"/>
    <s v="NULL"/>
    <s v="NULL"/>
    <s v="NULL"/>
    <s v="NULL"/>
    <s v="NULL"/>
    <s v="NULL"/>
    <s v="NULL"/>
    <x v="1"/>
    <n v="10"/>
  </r>
  <r>
    <x v="0"/>
    <n v="82"/>
    <s v="Estonia"/>
    <n v="1"/>
    <s v="Ministry of Foreign Affairs"/>
    <n v="2019000316"/>
    <s v="NULL"/>
    <n v="612"/>
    <s v="Georgia"/>
    <n v="10007"/>
    <s v="Asia"/>
    <s v="seconding experts to the European Union Monitoring Mission in Georgia"/>
    <s v="seconding experts to the European Union Monitoring Mission in Georgia"/>
    <m/>
    <n v="16"/>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1"/>
    <m/>
    <s v="NULL"/>
    <m/>
    <s v="NULL"/>
    <s v="EUR"/>
    <n v="65"/>
    <n v="72.7639091010859"/>
    <n v="84.024740077825498"/>
    <n v="65"/>
    <n v="72.7639091010859"/>
    <n v="84.024740077825498"/>
    <n v="0"/>
    <n v="0"/>
    <n v="0"/>
    <s v="NULL"/>
    <s v="NULL"/>
    <s v="NULL"/>
    <s v="NULL"/>
    <s v="NULL"/>
    <s v="NULL"/>
    <s v="NULL"/>
    <s v="NULL"/>
    <s v="NULL"/>
    <x v="1"/>
    <n v="10"/>
  </r>
  <r>
    <x v="0"/>
    <n v="82"/>
    <s v="Estonia"/>
    <n v="1"/>
    <s v="Ministry of Foreign Affairs"/>
    <n v="2019000319"/>
    <s v="NULL"/>
    <n v="255"/>
    <s v="Mali"/>
    <n v="10001"/>
    <s v="Africa"/>
    <s v="seconding experts to the European Union civilian mission to Mali"/>
    <s v="seconding experts to the European Union civilian mission to Mali"/>
    <m/>
    <n v="16"/>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1"/>
    <m/>
    <s v="NULL"/>
    <m/>
    <s v="NULL"/>
    <s v="EUR"/>
    <n v="44"/>
    <n v="49.255569237658101"/>
    <n v="56.878285591143403"/>
    <n v="44"/>
    <n v="49.255569237658101"/>
    <n v="56.878285591143403"/>
    <n v="0"/>
    <n v="0"/>
    <n v="0"/>
    <s v="NULL"/>
    <s v="NULL"/>
    <s v="NULL"/>
    <s v="NULL"/>
    <s v="NULL"/>
    <s v="NULL"/>
    <s v="NULL"/>
    <s v="NULL"/>
    <s v="NULL"/>
    <x v="1"/>
    <n v="10"/>
  </r>
  <r>
    <x v="0"/>
    <n v="82"/>
    <s v="Estonia"/>
    <n v="1"/>
    <s v="Ministry of Foreign Affairs"/>
    <n v="2019000322"/>
    <s v="NULL"/>
    <n v="93"/>
    <s v="Moldova"/>
    <n v="10010"/>
    <s v="Europe"/>
    <s v="participation in OSCE/ODIHR EOM in Moldova"/>
    <s v="participation in OSCE/ODIHR EOM"/>
    <m/>
    <n v="16"/>
    <s v="NULL"/>
    <n v="15151"/>
    <s v="Elections"/>
    <n v="150"/>
    <x v="1"/>
    <n v="8411"/>
    <s v="General public administration activities"/>
    <s v="O"/>
    <s v="Public administration and defence; compulsory social security"/>
    <s v="Estonian Ministry of Foreign Affairs"/>
    <n v="11000"/>
    <s v="NULL"/>
    <s v="NULL"/>
    <s v="NULL"/>
    <s v="NULL"/>
    <n v="110"/>
    <s v="Standard grant"/>
    <s v="D01"/>
    <s v="In-kind technical co-operation experts"/>
    <x v="1"/>
    <m/>
    <s v="NULL"/>
    <m/>
    <s v="NULL"/>
    <s v="EUR"/>
    <n v="4"/>
    <n v="4.4777790216052802"/>
    <n v="5.1707532355584904"/>
    <n v="4"/>
    <n v="4.4777790216052802"/>
    <n v="5.1707532355584904"/>
    <n v="0"/>
    <n v="0"/>
    <n v="0"/>
    <s v="NULL"/>
    <s v="NULL"/>
    <s v="NULL"/>
    <s v="NULL"/>
    <s v="NULL"/>
    <s v="NULL"/>
    <s v="NULL"/>
    <s v="NULL"/>
    <s v="NULL"/>
    <x v="1"/>
    <n v="10"/>
  </r>
  <r>
    <x v="0"/>
    <n v="82"/>
    <s v="Estonia"/>
    <n v="2"/>
    <s v="Other Ministries"/>
    <n v="2019000148"/>
    <s v="NULL"/>
    <n v="998"/>
    <s v="Developing countries, unspecified"/>
    <n v="9998"/>
    <s v="Developing countries, unspecified"/>
    <s v="Contribution to United Nations Framework Convention on Climate Change budget (61%)"/>
    <s v="Contribution to United Nations Framework Convention on Climate Change, Kyoto protocol and International Transaction Log (61%)"/>
    <m/>
    <n v="13"/>
    <s v="NULL"/>
    <n v="99810"/>
    <s v="Sectors not specified"/>
    <n v="998"/>
    <x v="0"/>
    <s v="NULL"/>
    <s v="NULL"/>
    <s v="NULL"/>
    <s v="NULL"/>
    <s v="United Nations Framework Convention on Climate Change"/>
    <n v="41316"/>
    <s v="United Nations Framework Convention on Climate Change "/>
    <n v="41000"/>
    <s v="United Nations (UN) agency, fund or commission"/>
    <s v="NULL"/>
    <n v="110"/>
    <s v="Standard grant"/>
    <s v="B02"/>
    <s v="Core contributions to multilateral institutions"/>
    <x v="0"/>
    <m/>
    <s v="NULL"/>
    <m/>
    <s v="NULL"/>
    <s v="EUR"/>
    <n v="5"/>
    <n v="5.5972237770066"/>
    <n v="6.4634415444481101"/>
    <n v="5"/>
    <n v="5.5972237770066"/>
    <n v="6.4634415444481101"/>
    <n v="0"/>
    <n v="0"/>
    <n v="0"/>
    <s v="NULL"/>
    <s v="NULL"/>
    <s v="NULL"/>
    <s v="NULL"/>
    <s v="NULL"/>
    <s v="NULL"/>
    <s v="NULL"/>
    <s v="NULL"/>
    <s v="NULL"/>
    <x v="1"/>
    <n v="10"/>
  </r>
  <r>
    <x v="0"/>
    <n v="82"/>
    <s v="Estonia"/>
    <n v="2"/>
    <s v="Other Ministries"/>
    <n v="2019000284"/>
    <s v="NULL"/>
    <n v="998"/>
    <s v="Developing countries, unspecified"/>
    <n v="9998"/>
    <s v="Developing countries, unspecified"/>
    <s v="Membership fee to International Seed Testing Association (ISTA)"/>
    <s v="Membership fee to International Seed Testing Association (ISTA)"/>
    <m/>
    <s v="2|15"/>
    <s v="NULL"/>
    <n v="31150"/>
    <s v="Agricultural inputs"/>
    <n v="310"/>
    <x v="11"/>
    <n v="4653"/>
    <s v="Wholesale of agricultural machinery, equipment and supplies"/>
    <s v="G"/>
    <s v="Wholesale and retail trade; repair of motor vehicles and motorcycles"/>
    <s v="International Seed Testing Association"/>
    <n v="47071"/>
    <s v="International Seed Testing Association "/>
    <n v="51000"/>
    <s v="University, college or other teaching institution, research institute or think-tank"/>
    <s v="NULL"/>
    <n v="110"/>
    <s v="Standard grant"/>
    <s v="B01"/>
    <s v="Core support to NGOs, other private bodies, PPPs and research institutes"/>
    <x v="0"/>
    <m/>
    <s v="NULL"/>
    <m/>
    <s v="NULL"/>
    <s v="EUR"/>
    <n v="6"/>
    <n v="6.7166685324079296"/>
    <n v="7.7561298533377396"/>
    <n v="6"/>
    <n v="6.7166685324079296"/>
    <n v="7.7561298533377396"/>
    <n v="0"/>
    <n v="0"/>
    <n v="0"/>
    <s v="NULL"/>
    <s v="NULL"/>
    <s v="NULL"/>
    <s v="NULL"/>
    <s v="NULL"/>
    <s v="NULL"/>
    <s v="NULL"/>
    <s v="NULL"/>
    <s v="NULL"/>
    <x v="1"/>
    <n v="10"/>
  </r>
  <r>
    <x v="0"/>
    <n v="82"/>
    <s v="Estonia"/>
    <n v="3"/>
    <s v="Other Public Sector Institutions"/>
    <n v="2018000323"/>
    <s v="88-2017-A"/>
    <n v="93"/>
    <s v="Moldova"/>
    <n v="10010"/>
    <s v="Europe"/>
    <s v="Capacity building of Moldovan police and support to the improvement of traffic culture"/>
    <s v="General aim of the project is to build capacity of the subdivisions of the Moldovan Ministry of Internal Affairs and improvement of mutual cooperation between law enforcement agencies of both countries, which supports improvement of protection of human rights, democratisation and good governance in Moldova. Skills of the police officers should increase through trainings and improvement of training system of drivers of emergency vehicles created during previous project. Overall traffic safety and traffic culture of police officers improves."/>
    <m/>
    <n v="16"/>
    <s v="NULL"/>
    <n v="15210"/>
    <s v="Security system management and reform"/>
    <n v="150"/>
    <x v="1"/>
    <n v="8422"/>
    <s v="Defence activities"/>
    <s v="O"/>
    <s v="Public administration and defence; compulsory social security"/>
    <s v="Estonian Police and Border Guard Board"/>
    <n v="11000"/>
    <s v="NULL"/>
    <s v="NULL"/>
    <s v="NULL"/>
    <s v="NULL"/>
    <n v="110"/>
    <s v="Standard grant"/>
    <s v="C01"/>
    <s v="Projects"/>
    <x v="1"/>
    <m/>
    <s v="NULL"/>
    <m/>
    <s v="NULL"/>
    <s v="EUR"/>
    <s v="NULL"/>
    <s v="NULL"/>
    <s v="NULL"/>
    <n v="19"/>
    <n v="21.2694503526251"/>
    <n v="24.5610778689028"/>
    <n v="0"/>
    <n v="0"/>
    <n v="0"/>
    <s v="NULL"/>
    <s v="NULL"/>
    <s v="NULL"/>
    <s v="NULL"/>
    <s v="NULL"/>
    <s v="NULL"/>
    <s v="NULL"/>
    <s v="NULL"/>
    <s v="NULL"/>
    <x v="1"/>
    <n v="10"/>
  </r>
  <r>
    <x v="0"/>
    <n v="82"/>
    <s v="Estonia"/>
    <n v="3"/>
    <s v="Other Public Sector Institutions"/>
    <n v="2019000300"/>
    <s v="NULL"/>
    <n v="93"/>
    <s v="Moldova"/>
    <n v="10010"/>
    <s v="Europe"/>
    <s v="Services related to offering capacity to desing, plan, conduct and evaluate Union Civil Protection Mechanism Training Courses"/>
    <s v="MSB, DEMA and EASS (hereinafter referred to as the Partners) agree that they will jointly implement the tasks described in the Technical Proposal, which forms an integral part of the Framework Contract No ECHO/B1/SER/2015/06 awarded to the Partners by the European Commission (hereinafter referred to as the EC) on 18 November 2015."/>
    <m/>
    <n v="4"/>
    <s v="NULL"/>
    <n v="15210"/>
    <s v="Security system management and reform"/>
    <n v="150"/>
    <x v="1"/>
    <n v="8422"/>
    <s v="Defence activities"/>
    <s v="O"/>
    <s v="Public administration and defence; compulsory social security"/>
    <s v="Estonian Academy of Security Sciences"/>
    <n v="51000"/>
    <s v="NULL"/>
    <s v="NULL"/>
    <s v="NULL"/>
    <s v="NULL"/>
    <n v="110"/>
    <s v="Standard grant"/>
    <s v="D02"/>
    <s v="Other technical co-operation"/>
    <x v="1"/>
    <m/>
    <s v="NULL"/>
    <m/>
    <s v="NULL"/>
    <s v="EUR"/>
    <n v="402"/>
    <n v="450.01679167133102"/>
    <n v="519.66070017362802"/>
    <n v="402"/>
    <n v="450.01679167133102"/>
    <n v="519.66070017362802"/>
    <n v="0"/>
    <n v="0"/>
    <n v="0"/>
    <s v="NULL"/>
    <s v="NULL"/>
    <s v="NULL"/>
    <s v="NULL"/>
    <s v="NULL"/>
    <s v="NULL"/>
    <s v="NULL"/>
    <s v="NULL"/>
    <s v="NULL"/>
    <x v="1"/>
    <n v="10"/>
  </r>
  <r>
    <x v="0"/>
    <n v="82"/>
    <s v="Estonia"/>
    <n v="3"/>
    <s v="Other Public Sector Institutions"/>
    <n v="2019000330"/>
    <s v="NULL"/>
    <n v="612"/>
    <s v="Georgia"/>
    <n v="10007"/>
    <s v="Asia"/>
    <s v="Workshop on control of weapons on transit procedure and crossborder movement in Thbilisi."/>
    <s v="Workshop on control of weapons on transit procedure and crossborder movement in Thbilisi.   The target of the workshop were customs officers and licensing authorities. We introduced the control system of military and dual-use goods and the principles of risk analysis."/>
    <m/>
    <n v="16"/>
    <s v="NULL"/>
    <n v="15130"/>
    <s v="Legal and judicial development"/>
    <n v="150"/>
    <x v="1"/>
    <n v="8423"/>
    <s v="Public order and safety activities"/>
    <s v="O"/>
    <s v="Public administration and defence; compulsory social security"/>
    <s v="Tax and Customs Board"/>
    <n v="11000"/>
    <s v="NULL"/>
    <s v="NULL"/>
    <s v="NULL"/>
    <s v="NULL"/>
    <n v="110"/>
    <s v="Standard grant"/>
    <s v="C01"/>
    <s v="Projects"/>
    <x v="1"/>
    <m/>
    <s v="NULL"/>
    <m/>
    <s v="NULL"/>
    <s v="EUR"/>
    <n v="1"/>
    <n v="1.11944475540132"/>
    <n v="1.2926883088896199"/>
    <n v="1"/>
    <n v="1.11944475540132"/>
    <n v="1.2926883088896199"/>
    <n v="0"/>
    <n v="0"/>
    <n v="0"/>
    <s v="NULL"/>
    <s v="NULL"/>
    <s v="NULL"/>
    <s v="NULL"/>
    <s v="NULL"/>
    <s v="NULL"/>
    <s v="NULL"/>
    <s v="NULL"/>
    <s v="NULL"/>
    <x v="1"/>
    <n v="10"/>
  </r>
  <r>
    <x v="0"/>
    <n v="82"/>
    <s v="Estonia"/>
    <n v="1"/>
    <s v="Ministry of Foreign Affairs"/>
    <n v="2017000113"/>
    <s v="267-2016-A"/>
    <n v="612"/>
    <s v="Georgia"/>
    <n v="10007"/>
    <s v="Asia"/>
    <s v="Contribution to UNICEF´s project 'Technical assistance to Strenghtening Access to Quality Education for Children'"/>
    <s v="Contribution to UNICEF's project 'Technical assistance to Strenghtening Access to Quality Education for Children'"/>
    <m/>
    <n v="4"/>
    <s v="NULL"/>
    <n v="11120"/>
    <s v="Education facilities and training"/>
    <n v="110"/>
    <x v="2"/>
    <n v="85"/>
    <s v="Education"/>
    <s v="P"/>
    <s v="Education"/>
    <s v="United Nations Children's Fund"/>
    <n v="41122"/>
    <s v="United Nations Children’s Fund "/>
    <n v="41000"/>
    <s v="United Nations (UN) agency, fund or commission"/>
    <s v="NULL"/>
    <n v="110"/>
    <s v="Standard grant"/>
    <s v="C01"/>
    <s v="Projects"/>
    <x v="1"/>
    <m/>
    <s v="NULL"/>
    <m/>
    <s v="NULL"/>
    <s v="EUR"/>
    <s v="NULL"/>
    <s v="NULL"/>
    <s v="NULL"/>
    <n v="110"/>
    <n v="123.138923094145"/>
    <n v="142.19571397785899"/>
    <n v="0"/>
    <n v="0"/>
    <n v="0"/>
    <s v="NULL"/>
    <s v="NULL"/>
    <s v="NULL"/>
    <s v="NULL"/>
    <s v="NULL"/>
    <s v="NULL"/>
    <s v="NULL"/>
    <s v="NULL"/>
    <s v="NULL"/>
    <x v="1"/>
    <n v="10"/>
  </r>
  <r>
    <x v="0"/>
    <n v="82"/>
    <s v="Estonia"/>
    <n v="1"/>
    <s v="Ministry of Foreign Affairs"/>
    <n v="2017000159"/>
    <s v="51-2017-A"/>
    <n v="998"/>
    <s v="Developing countries, unspecified"/>
    <n v="9998"/>
    <s v="Developing countries, unspecified"/>
    <s v="100 000 euro contribution to European Centre for Development Policy Management (ECDPM)"/>
    <s v="100 000 euro contribution to European Centre for Development Policy Management (ECDPM)"/>
    <m/>
    <n v="16"/>
    <s v="NULL"/>
    <n v="15110"/>
    <s v="Public sector policy and administrative management"/>
    <n v="150"/>
    <x v="1"/>
    <n v="8411"/>
    <s v="General public administration activities"/>
    <s v="O"/>
    <s v="Public administration and defence; compulsory social security"/>
    <s v="European Centre for Development Policy Management (ECDPM)"/>
    <n v="51000"/>
    <s v="NULL"/>
    <s v="NULL"/>
    <s v="NULL"/>
    <s v="NULL"/>
    <n v="110"/>
    <s v="Standard grant"/>
    <s v="C01"/>
    <s v="Projects"/>
    <x v="0"/>
    <m/>
    <s v="NULL"/>
    <m/>
    <s v="NULL"/>
    <s v="EUR"/>
    <s v="NULL"/>
    <s v="NULL"/>
    <s v="NULL"/>
    <n v="25"/>
    <n v="27.986118885033001"/>
    <n v="32.317207722240603"/>
    <n v="0"/>
    <n v="0"/>
    <n v="0"/>
    <s v="NULL"/>
    <s v="NULL"/>
    <s v="NULL"/>
    <s v="NULL"/>
    <s v="NULL"/>
    <s v="NULL"/>
    <s v="NULL"/>
    <s v="NULL"/>
    <s v="NULL"/>
    <x v="1"/>
    <n v="10"/>
  </r>
  <r>
    <x v="0"/>
    <n v="82"/>
    <s v="Estonia"/>
    <n v="1"/>
    <s v="Ministry of Foreign Affairs"/>
    <n v="2017000174"/>
    <s v="96-2017-A"/>
    <n v="93"/>
    <s v="Moldova"/>
    <n v="10010"/>
    <s v="Europe"/>
    <s v="Equal possibilities in working life for women of Moldova"/>
    <s v="The project 'Equal possibilities in working life for women of Moldova' aims to encourage Moldova's enterprising young women to take leadership roles in social and professional life, and to help women reach their personal professional targets. To raise awareness and overcome the bottlenecks faced by Moldova's young women in the labor market, in setting goals in their professional life and in entrepreneurship. To develop their skills in effective communication, creating contacts and carrying out negotiations and to teach how to reach the key positions. The project is built up on trainings in Russian language and contains classroom trainings, lean-in circles, networking, seminars using Skype, introduction of Estonian entrepreneurship and creating bonds between women."/>
    <m/>
    <s v="8|5|10"/>
    <s v="NULL"/>
    <n v="25010"/>
    <s v="Business policy and administration"/>
    <n v="250"/>
    <x v="9"/>
    <n v="8413"/>
    <s v="Regulation of and contribution to more efficient operation of businesses"/>
    <s v="O"/>
    <s v="Public administration and defence; compulsory social security"/>
    <s v="BPW Estonia NGO"/>
    <n v="20000"/>
    <s v="NULL"/>
    <s v="NULL"/>
    <s v="NULL"/>
    <s v="NULL"/>
    <n v="110"/>
    <s v="Standard grant"/>
    <s v="C01"/>
    <s v="Projects"/>
    <x v="1"/>
    <m/>
    <s v="NULL"/>
    <m/>
    <s v="NULL"/>
    <s v="EUR"/>
    <s v="NULL"/>
    <s v="NULL"/>
    <s v="NULL"/>
    <n v="1"/>
    <n v="1.11944475540132"/>
    <n v="1.2926883088896199"/>
    <n v="0"/>
    <n v="0"/>
    <n v="0"/>
    <s v="NULL"/>
    <s v="NULL"/>
    <s v="NULL"/>
    <s v="NULL"/>
    <s v="NULL"/>
    <s v="NULL"/>
    <s v="NULL"/>
    <s v="NULL"/>
    <s v="NULL"/>
    <x v="1"/>
    <n v="10"/>
  </r>
  <r>
    <x v="0"/>
    <n v="82"/>
    <s v="Estonia"/>
    <n v="1"/>
    <s v="Ministry of Foreign Affairs"/>
    <n v="2017000273"/>
    <s v="195-2017-A"/>
    <n v="998"/>
    <s v="Developing countries, unspecified"/>
    <n v="9998"/>
    <s v="Developing countries, unspecified"/>
    <s v="Reinforcement and Sustainability in Humanitarian Volunteering Management"/>
    <s v="The project is jointly coordinated by 3 EU organisations: ADICE from France, Adra Slovakia and Mondo from Estonia. In addition, 9 organisations from developing countries will participate whose capacity will be improved by trainings and digital tools. The aim of the project is to build the capacity of the 8 partners until they are able to successfully apply for the EU Aid Volunteers certificate. To achieve this, various trainings will be provided on security, needs assessment, logistics, volunteering management in humanitarian aid context, sustainability and dissemination. The partners will apply for EU Aid Volunteer certificate to become hosting organisations in future."/>
    <m/>
    <n v="16"/>
    <s v="NULL"/>
    <n v="43010"/>
    <s v="Multisector aid"/>
    <n v="430"/>
    <x v="15"/>
    <s v="NULL"/>
    <s v="NULL"/>
    <s v="NULL"/>
    <s v="NULL"/>
    <s v="MTÜ Mondo"/>
    <n v="22000"/>
    <s v="NULL"/>
    <s v="NULL"/>
    <s v="NULL"/>
    <s v="NULL"/>
    <n v="110"/>
    <s v="Standard grant"/>
    <s v="C01"/>
    <s v="Projects"/>
    <x v="1"/>
    <m/>
    <s v="NULL"/>
    <m/>
    <s v="NULL"/>
    <s v="EUR"/>
    <s v="NULL"/>
    <s v="NULL"/>
    <s v="NULL"/>
    <n v="1"/>
    <n v="1.11944475540132"/>
    <n v="1.2926883088896199"/>
    <n v="0"/>
    <n v="0"/>
    <n v="0"/>
    <s v="NULL"/>
    <s v="NULL"/>
    <s v="NULL"/>
    <s v="NULL"/>
    <s v="NULL"/>
    <s v="NULL"/>
    <s v="NULL"/>
    <s v="NULL"/>
    <s v="NULL"/>
    <x v="1"/>
    <n v="10"/>
  </r>
  <r>
    <x v="0"/>
    <n v="82"/>
    <s v="Estonia"/>
    <n v="1"/>
    <s v="Ministry of Foreign Affairs"/>
    <n v="2018000076"/>
    <s v="116-2017-A"/>
    <n v="85"/>
    <s v="Ukraine"/>
    <n v="10010"/>
    <s v="Europe"/>
    <s v="Development of Patrol Service and Command and Control Centre of Headquarters of National Police in Chernihiv Region of Ukraine"/>
    <s v="General aim of the project is to build capacity and development of Patrol Service and Command and Control Centre of National Police in Chernihiv Region and improvement of mutual cooperation between law enforcement agencies of both countries, which supports improvement of protection of human rights, democratisation and good governance in Ukraine. Estonian experiences will be shared and work methods and tactics for managers and officers of those units will be developed. Trainings and practical exchanges of officers will take place and study materials will be prepared. The project should lead to a rise of skills of relevant officers of Chernihiv Reg., improvement of communication culture and professional knowledge, which in turn should raise public trust towards police and reduce corruption."/>
    <m/>
    <n v="16"/>
    <s v="NULL"/>
    <n v="15130"/>
    <s v="Legal and judicial development"/>
    <n v="150"/>
    <x v="1"/>
    <n v="8423"/>
    <s v="Public order and safety activities"/>
    <s v="O"/>
    <s v="Public administration and defence; compulsory social security"/>
    <s v="Public sector institutions"/>
    <n v="10000"/>
    <s v="NULL"/>
    <s v="NULL"/>
    <s v="NULL"/>
    <s v="NULL"/>
    <n v="110"/>
    <s v="Standard grant"/>
    <s v="C01"/>
    <s v="Projects"/>
    <x v="1"/>
    <m/>
    <s v="NULL"/>
    <m/>
    <s v="NULL"/>
    <s v="EUR"/>
    <s v="NULL"/>
    <s v="NULL"/>
    <s v="NULL"/>
    <n v="28"/>
    <n v="31.344453151237001"/>
    <n v="36.195272648909402"/>
    <n v="0"/>
    <n v="0"/>
    <n v="0"/>
    <s v="NULL"/>
    <s v="NULL"/>
    <s v="NULL"/>
    <s v="NULL"/>
    <s v="NULL"/>
    <s v="NULL"/>
    <s v="NULL"/>
    <s v="NULL"/>
    <s v="NULL"/>
    <x v="1"/>
    <n v="10"/>
  </r>
  <r>
    <x v="0"/>
    <n v="82"/>
    <s v="Estonia"/>
    <n v="1"/>
    <s v="Ministry of Foreign Affairs"/>
    <n v="2018000137"/>
    <s v="47-2018-H"/>
    <n v="89"/>
    <s v="Europe, regional"/>
    <n v="10010"/>
    <s v="Europe"/>
    <s v="Increasing the capacity of Estonian Refugee Council in the humanitarian aid provision II"/>
    <s v="Estonian Refugee Council's (ERC) humanitarian aid capacity building continuation project concentrates on three objectives. First, in the scope of the project ERC develops further its capacity to work in its chosen niche, i.e. livelihoods sector by training its staff members in designing such interventions. Second, in the scope of the project ERC team members take part in a practical safety and security training in order to increase the capacity to work in hostile environments. Third, in order to bring in new people to the humanitarian aid team and increase the capacity of the current team, two team members take part in high-level NOHA courses. Based on these activities, ERC's livelihoods sector strategy document and security policy will be reviewed."/>
    <m/>
    <n v="16"/>
    <s v="NULL"/>
    <n v="73010"/>
    <s v="Immediate post-emergency reconstruction and rehabilitation"/>
    <n v="700"/>
    <x v="7"/>
    <n v="8423"/>
    <s v="Public order and safety activities"/>
    <s v="O"/>
    <s v="Public administration and defence; compulsory social security"/>
    <s v="NGO Estonian Refugee Center"/>
    <n v="22000"/>
    <s v="NULL"/>
    <s v="NULL"/>
    <s v="NULL"/>
    <s v="NULL"/>
    <n v="110"/>
    <s v="Standard grant"/>
    <s v="C01"/>
    <s v="Projects"/>
    <x v="0"/>
    <m/>
    <s v="NULL"/>
    <m/>
    <s v="NULL"/>
    <s v="EUR"/>
    <s v="NULL"/>
    <s v="NULL"/>
    <s v="NULL"/>
    <n v="2"/>
    <n v="2.2388895108026401"/>
    <n v="2.5853766177792501"/>
    <n v="0"/>
    <n v="0"/>
    <n v="0"/>
    <s v="NULL"/>
    <s v="NULL"/>
    <s v="NULL"/>
    <s v="NULL"/>
    <s v="NULL"/>
    <s v="NULL"/>
    <s v="NULL"/>
    <s v="NULL"/>
    <s v="NULL"/>
    <x v="1"/>
    <n v="10"/>
  </r>
  <r>
    <x v="0"/>
    <n v="82"/>
    <s v="Estonia"/>
    <n v="1"/>
    <s v="Ministry of Foreign Affairs"/>
    <n v="2018000180"/>
    <s v="15-2018-A"/>
    <n v="635"/>
    <s v="Myanmar"/>
    <n v="10007"/>
    <s v="Asia"/>
    <s v="Volunteers to Myanmar – Estonian experts' contribution to development cooperation in 2018-2019"/>
    <s v="Mondo sends three Estonian expert volunteers to work with the Center for Rural Education and Development (CRED), a partner in Burma/Myanmar to ensure sustainability and improvement of its educational activities. Additionally, the aim is to work on the certification process of EU Aid Volunteer process with the perspective to have CRED achieve certificatin of EU Aid Volunteer as a host organization. The project focuses on education in rural areas: improving the quality of education at primary level, the access to education at secondary and high school level and graduated students' on gaining the first working experience. The field missions continue to provide a unique opportunity for the Estonian professionals for direct contribution to development cooperation and visibility of a small donor at an international arena."/>
    <m/>
    <n v="4"/>
    <s v="NULL"/>
    <n v="11220"/>
    <s v="Primary education"/>
    <n v="110"/>
    <x v="2"/>
    <n v="851"/>
    <s v="Pre-primary and primary education"/>
    <s v="P"/>
    <s v="Education"/>
    <s v="NGO Mondo"/>
    <n v="22000"/>
    <s v="NULL"/>
    <s v="NULL"/>
    <s v="NULL"/>
    <s v="NULL"/>
    <n v="110"/>
    <s v="Standard grant"/>
    <s v="C01"/>
    <s v="Projects"/>
    <x v="1"/>
    <m/>
    <s v="NULL"/>
    <m/>
    <s v="NULL"/>
    <s v="EUR"/>
    <s v="NULL"/>
    <s v="NULL"/>
    <s v="NULL"/>
    <n v="3"/>
    <n v="3.3583342662039599"/>
    <n v="3.8780649266688698"/>
    <n v="0"/>
    <n v="0"/>
    <n v="0"/>
    <s v="NULL"/>
    <s v="NULL"/>
    <s v="NULL"/>
    <s v="NULL"/>
    <s v="NULL"/>
    <s v="NULL"/>
    <s v="NULL"/>
    <s v="NULL"/>
    <s v="NULL"/>
    <x v="1"/>
    <n v="10"/>
  </r>
  <r>
    <x v="0"/>
    <n v="82"/>
    <s v="Estonia"/>
    <n v="1"/>
    <s v="Ministry of Foreign Affairs"/>
    <n v="2018000184"/>
    <s v="75-2018-A"/>
    <n v="85"/>
    <s v="Ukraine"/>
    <n v="10010"/>
    <s v="Europe"/>
    <s v="Development of humanitarian demining  education in Lviv State University of Life Safety"/>
    <s v="The main goal of the project is to support establishment of the training system in the field of humanitarian demining in Ukraine, Lvov State University of Security Sciences (LTÜ). Ukraine students and instructors will receive four trainings in Estonia, and the whole concept of EOD training in Lvov State University of Security Sciences (LTÜ) will be elaborated. Special attention will be turned to use of the International Mine Association Standards (IMAS) in the EOD practice in Ukraine. As an outcome, the EOD training department of LTÜ functioning in full scale."/>
    <m/>
    <n v="4"/>
    <s v="NULL"/>
    <n v="11120"/>
    <s v="Education facilities and training"/>
    <n v="110"/>
    <x v="2"/>
    <n v="85"/>
    <s v="Education"/>
    <s v="P"/>
    <s v="Education"/>
    <s v="Estonian Academy of Security Sciences"/>
    <n v="51000"/>
    <s v="NULL"/>
    <s v="NULL"/>
    <s v="NULL"/>
    <s v="NULL"/>
    <n v="110"/>
    <s v="Standard grant"/>
    <s v="C01"/>
    <s v="Projects"/>
    <x v="1"/>
    <m/>
    <s v="NULL"/>
    <m/>
    <s v="NULL"/>
    <s v="EUR"/>
    <s v="NULL"/>
    <s v="NULL"/>
    <s v="NULL"/>
    <n v="42"/>
    <n v="47.0166797268555"/>
    <n v="54.292908973364099"/>
    <n v="0"/>
    <n v="0"/>
    <n v="0"/>
    <s v="NULL"/>
    <s v="NULL"/>
    <s v="NULL"/>
    <s v="NULL"/>
    <s v="NULL"/>
    <s v="NULL"/>
    <s v="NULL"/>
    <s v="NULL"/>
    <s v="NULL"/>
    <x v="1"/>
    <n v="10"/>
  </r>
  <r>
    <x v="0"/>
    <n v="82"/>
    <s v="Estonia"/>
    <n v="1"/>
    <s v="Ministry of Foreign Affairs"/>
    <n v="2018000201"/>
    <s v="109-2018-A"/>
    <n v="86"/>
    <s v="Belarus"/>
    <n v="10010"/>
    <s v="Europe"/>
    <s v="Involving women and youth into social entrepreneurship in Belarus by promoting social impact of social enterprises"/>
    <s v="While in many countries social entrepreneurship has been an important entrepreneurial career choice for women and youth, such potential is largely untapped in Belarus. Thus the main aim of the project is to contribute to increasing the number, capacity and positive image of female and young social entrepreneneurs in Belarus. The project focuses on training social impact analysis and communication skills among target group. Based on training and mentoring experience, attractive and methodologically adequate guidelines will be prepared along with profiles of women and youth who are already practicing impact management. As our local partner is the main stakeholder promoting social entrepreneurship in Belarus, the results of the project will be sustainably used and developed further."/>
    <m/>
    <n v="16"/>
    <s v="NULL"/>
    <n v="25010"/>
    <s v="Business policy and administration"/>
    <n v="250"/>
    <x v="9"/>
    <n v="8413"/>
    <s v="Regulation of and contribution to more efficient operation of businesses"/>
    <s v="O"/>
    <s v="Public administration and defence; compulsory social security"/>
    <s v="Praxis Centre for Policy Studies"/>
    <n v="22000"/>
    <s v="NULL"/>
    <s v="NULL"/>
    <s v="NULL"/>
    <s v="NULL"/>
    <n v="110"/>
    <s v="Standard grant"/>
    <s v="C01"/>
    <s v="Projects"/>
    <x v="1"/>
    <s v="FA01"/>
    <s v="BLENDED FINANCE"/>
    <m/>
    <s v="NULL"/>
    <s v="EUR"/>
    <s v="NULL"/>
    <s v="NULL"/>
    <s v="NULL"/>
    <n v="26"/>
    <n v="29.105563640434301"/>
    <n v="33.609896031130198"/>
    <n v="0"/>
    <n v="0"/>
    <n v="0"/>
    <s v="NULL"/>
    <s v="NULL"/>
    <s v="NULL"/>
    <s v="NULL"/>
    <s v="NULL"/>
    <s v="NULL"/>
    <s v="NULL"/>
    <n v="10"/>
    <n v="1"/>
    <x v="1"/>
    <n v="10"/>
  </r>
  <r>
    <x v="0"/>
    <n v="82"/>
    <s v="Estonia"/>
    <n v="1"/>
    <s v="Ministry of Foreign Affairs"/>
    <n v="2018000204"/>
    <s v="112-2018-A"/>
    <n v="93"/>
    <s v="Moldova"/>
    <n v="10010"/>
    <s v="Europe"/>
    <s v="Improving the availability of sexual education through the development and implementation of multifunctional online platform training in Moldova"/>
    <s v="The main goal of the project is advanced knowledge and skills of sexual education of Moldovan youth counselors giving sexuality education lectures and workshops to various target groups (students, parents, teachers, etc.).  In order to achieve the goal, we create an advanced web platform for trainers training, which we also fill with methodological materials. In cooperation with Moldovan partners we develop a handbook for lecturers and teachers of sexuality education, conduct trainings and supervisions for trainers."/>
    <m/>
    <n v="4"/>
    <s v="NULL"/>
    <n v="12110"/>
    <s v="Health policy and administrative management"/>
    <n v="120"/>
    <x v="3"/>
    <n v="86"/>
    <s v="Human health activities"/>
    <s v="Q"/>
    <s v="Human health and social work activities"/>
    <s v="Estonian Sexual Health Association"/>
    <n v="22000"/>
    <s v="NULL"/>
    <s v="NULL"/>
    <s v="NULL"/>
    <s v="NULL"/>
    <n v="110"/>
    <s v="Standard grant"/>
    <s v="C01"/>
    <s v="Projects"/>
    <x v="1"/>
    <s v="FA01"/>
    <s v="BLENDED FINANCE"/>
    <m/>
    <s v="NULL"/>
    <s v="EUR"/>
    <s v="NULL"/>
    <s v="NULL"/>
    <s v="NULL"/>
    <n v="43"/>
    <n v="48.136124482256797"/>
    <n v="55.585597282253801"/>
    <n v="0"/>
    <n v="0"/>
    <n v="0"/>
    <s v="NULL"/>
    <s v="NULL"/>
    <s v="NULL"/>
    <s v="NULL"/>
    <s v="NULL"/>
    <s v="NULL"/>
    <s v="NULL"/>
    <n v="10"/>
    <n v="1"/>
    <x v="1"/>
    <n v="10"/>
  </r>
  <r>
    <x v="0"/>
    <n v="82"/>
    <s v="Estonia"/>
    <n v="1"/>
    <s v="Ministry of Foreign Affairs"/>
    <n v="2018000221"/>
    <s v="129-2018-A"/>
    <n v="612"/>
    <s v="Georgia"/>
    <n v="10007"/>
    <s v="Asia"/>
    <s v="Cooperation between Estonian and Georgian NGOs - sharing of Estonian experience in protecting children and supporting female entrepreneurship"/>
    <s v="The aim of the joint project between Estonia and Georgia is to reduce (school) violence against children and to promote female entrepreneurship in the Autonomous Republic of Adjara. During the project heads of schools and teachers will be instructed on how to notice school bullying and how to protect the rights of children – the Ministry of Education in Adjara in cooperation with Estonian experts will create a centre in Batumi for the prevention of school violence. Additionally, a social campaign to notice school violence will be organised as part of the project. Moreover, information about starting a business and writing a competitive business plan will be distributed to women in the rural areas of Adjara."/>
    <m/>
    <s v="8|5|4"/>
    <s v="NULL"/>
    <n v="15180"/>
    <s v="Ending violence against women and girls"/>
    <n v="150"/>
    <x v="1"/>
    <n v="8423"/>
    <s v="Public order and safety activities"/>
    <s v="O"/>
    <s v="Public administration and defence; compulsory social security"/>
    <s v="Estonian Women's Studies and Research Centre"/>
    <n v="22000"/>
    <s v="NULL"/>
    <s v="NULL"/>
    <s v="NULL"/>
    <s v="NULL"/>
    <n v="110"/>
    <s v="Standard grant"/>
    <s v="C01"/>
    <s v="Projects"/>
    <x v="1"/>
    <s v="FA01"/>
    <s v="BLENDED FINANCE"/>
    <m/>
    <s v="NULL"/>
    <s v="EUR"/>
    <s v="NULL"/>
    <s v="NULL"/>
    <s v="NULL"/>
    <n v="7"/>
    <n v="7.8361132878092503"/>
    <n v="9.0488181622273594"/>
    <n v="0"/>
    <n v="0"/>
    <n v="0"/>
    <s v="NULL"/>
    <s v="NULL"/>
    <s v="NULL"/>
    <s v="NULL"/>
    <s v="NULL"/>
    <s v="NULL"/>
    <s v="NULL"/>
    <n v="10"/>
    <n v="1"/>
    <x v="1"/>
    <n v="10"/>
  </r>
  <r>
    <x v="0"/>
    <n v="82"/>
    <s v="Estonia"/>
    <n v="1"/>
    <s v="Ministry of Foreign Affairs"/>
    <n v="2018000224"/>
    <s v="101-2018-A"/>
    <n v="93"/>
    <s v="Moldova"/>
    <n v="10010"/>
    <s v="Europe"/>
    <s v="Strengthening democratic processes, rule of law and good governance in Eastern Partnership countries"/>
    <s v="Eastern Partnership countries attach high value, relevance and trust to Estonian post-transition experience and expertise in implementing reforms which have led to establishing strong democratic society. Estonian Centre of Eastern Partnership (ECEAP) continuously receives requests for Estonian expertise and best practises to assist in development of democratic institutions, good governance, rule of law and strengthen civil society in Eastern partnership (EaP) countries. To meet the goals and objectives of current needs-based project ECEAP will provide Estonian experts and specialist to conduct trainings and give Expert input in above mentioned fields from various governmental and civil society organizations. The Project will be passed on principles of public administration (PAR) reform processes, and, as a result of the project, EaP countries will strengthen their ability to implement necessary reforms and project participants from EaP countries will be able to use the skills and knowledge acquired from Estonian experience in their everyday lives/work efforts."/>
    <m/>
    <n v="16"/>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C01"/>
    <s v="Projects"/>
    <x v="1"/>
    <m/>
    <s v="NULL"/>
    <m/>
    <s v="NULL"/>
    <s v="EUR"/>
    <s v="NULL"/>
    <s v="NULL"/>
    <s v="NULL"/>
    <n v="23"/>
    <n v="25.7472293742304"/>
    <n v="29.7318311044613"/>
    <n v="0"/>
    <n v="0"/>
    <n v="0"/>
    <s v="NULL"/>
    <s v="NULL"/>
    <s v="NULL"/>
    <s v="NULL"/>
    <s v="NULL"/>
    <s v="NULL"/>
    <s v="NULL"/>
    <s v="NULL"/>
    <s v="NULL"/>
    <x v="1"/>
    <n v="10"/>
  </r>
  <r>
    <x v="0"/>
    <n v="82"/>
    <s v="Estonia"/>
    <n v="1"/>
    <s v="Ministry of Foreign Affairs"/>
    <n v="2018000227"/>
    <s v="101-2018-A"/>
    <n v="611"/>
    <s v="Azerbaijan"/>
    <n v="10007"/>
    <s v="Asia"/>
    <s v="Strengthening democratic processes, rule of law and good governance in Eastern Partnership countries"/>
    <s v="Eastern Partnership countries attach high value, relevance and trust to Estonian post-transition experience and expertise in implementing reforms which have led to establishing strong democratic society. Estonian Centre of Eastern Partnership (ECEAP) continuously receives requests for Estonian expertise and best practises to assist in development of democratic institutions, good governance, rule of law and strengthen civil society in Eastern partnership (EaP) countries. To meet the goals and objectives of current needs-based project ECEAP will provide Estonian experts and specialist to conduct trainings and give Expert input in above mentioned fields from various governmental and civil society organizations. The Project will be passed on principles of public administration (PAR) reform processes, and, as a result of the project, EaP countries will strengthen their ability to implement necessary reforms and project participants from EaP countries will be able to use the skills and knowledge acquired from Estonian experience in their everyday lives/work efforts."/>
    <m/>
    <n v="16"/>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C01"/>
    <s v="Projects"/>
    <x v="1"/>
    <m/>
    <s v="NULL"/>
    <m/>
    <s v="NULL"/>
    <s v="EUR"/>
    <s v="NULL"/>
    <s v="NULL"/>
    <s v="NULL"/>
    <n v="9"/>
    <n v="10.0750027986119"/>
    <n v="11.634194780006601"/>
    <n v="0"/>
    <n v="0"/>
    <n v="0"/>
    <s v="NULL"/>
    <s v="NULL"/>
    <s v="NULL"/>
    <s v="NULL"/>
    <s v="NULL"/>
    <s v="NULL"/>
    <s v="NULL"/>
    <s v="NULL"/>
    <s v="NULL"/>
    <x v="1"/>
    <n v="10"/>
  </r>
  <r>
    <x v="0"/>
    <n v="82"/>
    <s v="Estonia"/>
    <n v="1"/>
    <s v="Ministry of Foreign Affairs"/>
    <n v="2018000244"/>
    <s v="151-2018-A"/>
    <n v="612"/>
    <s v="Georgia"/>
    <n v="10007"/>
    <s v="Asia"/>
    <s v="Updating VET in Georgia with Estonian Expertise"/>
    <s v="The proposed project will support one of the key directions of the Four Point Reform Plan of the Government of Georgia (GoG) to improve the Vocational Education and Training (VET) system, and address the demand and supply gap on the local labour market emphasized by Georgia's VET Strategy 2013-2020 through developing a platform for strategic cooperation between Estonian and Georgian counterparts in the field. The project will (1) conduct the needs assessment of new VET programs in Georgia for the replication of desirable specialities offered by the Estonian VET providers, (2) organize an interactive workshop and a public presentation in Georgia for the experience sharing in partnership with Tallinn School of Economics, and (3) design a pilot curriculum of selected Estonian VET program."/>
    <m/>
    <s v="8|4"/>
    <s v="NULL"/>
    <n v="11330"/>
    <s v="Vocational training"/>
    <n v="110"/>
    <x v="2"/>
    <n v="8522"/>
    <s v="Technical and vocational secondary education"/>
    <s v="P"/>
    <s v="Education"/>
    <s v="PMC Research Center"/>
    <n v="23000"/>
    <s v="NULL"/>
    <s v="NULL"/>
    <s v="NULL"/>
    <s v="NULL"/>
    <n v="110"/>
    <s v="Standard grant"/>
    <s v="C01"/>
    <s v="Projects"/>
    <x v="1"/>
    <m/>
    <s v="NULL"/>
    <m/>
    <s v="NULL"/>
    <s v="EUR"/>
    <s v="NULL"/>
    <s v="NULL"/>
    <s v="NULL"/>
    <n v="1"/>
    <n v="1.11944475540132"/>
    <n v="1.2926883088896199"/>
    <n v="0"/>
    <n v="0"/>
    <n v="0"/>
    <s v="NULL"/>
    <s v="NULL"/>
    <s v="NULL"/>
    <s v="NULL"/>
    <s v="NULL"/>
    <s v="NULL"/>
    <s v="NULL"/>
    <s v="NULL"/>
    <s v="NULL"/>
    <x v="1"/>
    <n v="10"/>
  </r>
  <r>
    <x v="0"/>
    <n v="82"/>
    <s v="Estonia"/>
    <n v="1"/>
    <s v="Ministry of Foreign Affairs"/>
    <n v="2018000254"/>
    <s v="178-2018-A"/>
    <n v="617"/>
    <s v="Uzbekistan"/>
    <n v="10007"/>
    <s v="Asia"/>
    <s v="Cooperation in renewable energy technologies and green technologies, with the aim of increasing national uptake of sustainable technologies."/>
    <s v="The goal of the Project is to enhance the uptake of sustainable Technologies and green economy principles in Usbekistan.   The Project proovides Estonian partners to give presentations on how their Technologies could improve the local economy and environment. For the Estonian delegacy a separaate day of 'Estonian Innovation Day is planned for the 24th October from 2pm-5pm. The Estonian delegacy most importantly will give a presentation on the Cooperation Project that's about to start in 2019 – Establishing a Cleantech Innovation Competence Center in Tashkent, Usbekistan, as well as a demohouse equipped with sustainable Technologies that increase energy efficiency, provide alternatiive ways to energy production."/>
    <m/>
    <s v="9|8|7|15|13"/>
    <s v="NULL"/>
    <n v="23210"/>
    <s v="Energy generation, renewable sources - multiple technologies"/>
    <n v="230"/>
    <x v="10"/>
    <n v="3510"/>
    <s v="Electric power generation, transmission and distribution"/>
    <s v="D"/>
    <s v="Electricity, gas, steam and air conditioning supply"/>
    <s v="MTÜ Cleantech ForEst"/>
    <n v="22000"/>
    <s v="NULL"/>
    <s v="NULL"/>
    <s v="NULL"/>
    <s v="NULL"/>
    <n v="110"/>
    <s v="Standard grant"/>
    <s v="C01"/>
    <s v="Projects"/>
    <x v="1"/>
    <m/>
    <s v="NULL"/>
    <m/>
    <s v="NULL"/>
    <s v="EUR"/>
    <s v="NULL"/>
    <s v="NULL"/>
    <s v="NULL"/>
    <n v="1"/>
    <n v="1.11944475540132"/>
    <n v="1.2926883088896199"/>
    <n v="0"/>
    <n v="0"/>
    <n v="0"/>
    <s v="NULL"/>
    <s v="NULL"/>
    <s v="NULL"/>
    <s v="NULL"/>
    <s v="NULL"/>
    <s v="NULL"/>
    <s v="NULL"/>
    <s v="NULL"/>
    <s v="NULL"/>
    <x v="1"/>
    <n v="10"/>
  </r>
  <r>
    <x v="0"/>
    <n v="82"/>
    <s v="Estonia"/>
    <n v="1"/>
    <s v="Ministry of Foreign Affairs"/>
    <n v="2018000263"/>
    <s v="192-2018--A"/>
    <n v="93"/>
    <s v="Moldova"/>
    <n v="10010"/>
    <s v="Europe"/>
    <s v="Strengthening professional skills of Moldovan local journalists - follow up training"/>
    <s v="In June 2018, ECEAP organised a training for local journalists from various regions of Moldova with the aim of strengthening their professional skills as well as mapping the current status of media, especially regional, in Moldova. During the training a need for a practical continuation activity was determined, which would be based on Estonian experiences. The project at hand will thus focus on independent media operating according to the principles of Estonian Public Broadcasting (ERR), sustainable operation of local media, adoption of new approaches to media, source criticism, and the role of media in shaping public opinion regarding integration with the EU. To carry out the training, ECEAP will include leading media and communication experts as well as local media and journalists from Lääne- and Ida-Virumaa."/>
    <m/>
    <n v="4"/>
    <s v="NULL"/>
    <n v="11120"/>
    <s v="Education facilities and training"/>
    <n v="110"/>
    <x v="2"/>
    <n v="85"/>
    <s v="Education"/>
    <s v="P"/>
    <s v="Education"/>
    <s v="Estonian Center of Eastern Partnership"/>
    <n v="22000"/>
    <s v="NULL"/>
    <s v="NULL"/>
    <s v="NULL"/>
    <s v="NULL"/>
    <n v="110"/>
    <s v="Standard grant"/>
    <s v="C01"/>
    <s v="Projects"/>
    <x v="1"/>
    <m/>
    <s v="NULL"/>
    <m/>
    <s v="NULL"/>
    <s v="EUR"/>
    <s v="NULL"/>
    <s v="NULL"/>
    <s v="NULL"/>
    <n v="2"/>
    <n v="2.2388895108026401"/>
    <n v="2.5853766177792501"/>
    <n v="0"/>
    <n v="0"/>
    <n v="0"/>
    <s v="NULL"/>
    <s v="NULL"/>
    <s v="NULL"/>
    <s v="NULL"/>
    <s v="NULL"/>
    <s v="NULL"/>
    <s v="NULL"/>
    <s v="NULL"/>
    <s v="NULL"/>
    <x v="1"/>
    <n v="10"/>
  </r>
  <r>
    <x v="3"/>
    <n v="82"/>
    <s v="Estonia"/>
    <n v="1"/>
    <s v="Ministry of Foreign Affairs"/>
    <n v="2022000202"/>
    <s v="NULL"/>
    <n v="285"/>
    <s v="Uganda"/>
    <n v="10001"/>
    <s v="Africa"/>
    <s v="Improving the National qualification system in Uganda"/>
    <s v="The purpose of the report is to provide an updated overview and evaluation of policies, practices and instruments related with the existing qualifications frameworks. Based on the overview, the recommendations for creating the National Qualification Framework for people of Uganda (UNQF) are made."/>
    <m/>
    <s v="4.c"/>
    <s v="#GENDER"/>
    <n v="11110"/>
    <s v="Education policy and administrative management"/>
    <n v="110"/>
    <x v="2"/>
    <n v="85"/>
    <s v="Education"/>
    <s v="P"/>
    <s v="Education"/>
    <s v="Estonian Centre for International Development"/>
    <n v="22000"/>
    <s v="NULL"/>
    <s v="NULL"/>
    <s v="NULL"/>
    <s v="NULL"/>
    <n v="110"/>
    <s v="Standard grant"/>
    <s v="C01"/>
    <s v="Projects"/>
    <x v="1"/>
    <m/>
    <s v="NULL"/>
    <m/>
    <s v="NULL"/>
    <s v="EUR"/>
    <n v="20"/>
    <n v="21.032705857608601"/>
    <n v="21.032705857608601"/>
    <n v="20"/>
    <n v="21.032705857608601"/>
    <n v="21.032705857608601"/>
    <s v="NULL"/>
    <s v="NULL"/>
    <s v="NULL"/>
    <s v="NULL"/>
    <s v="NULL"/>
    <s v="NULL"/>
    <s v="NULL"/>
    <s v="NULL"/>
    <s v="NULL"/>
    <s v="NULL"/>
    <s v="NULL"/>
    <s v="NULL"/>
    <x v="1"/>
    <n v="10"/>
  </r>
  <r>
    <x v="3"/>
    <n v="82"/>
    <s v="Estonia"/>
    <n v="1"/>
    <s v="Ministry of Foreign Affairs"/>
    <n v="2022000220"/>
    <s v="NULL"/>
    <n v="248"/>
    <s v="Kenya"/>
    <n v="10001"/>
    <s v="Africa"/>
    <s v="D4D Collaboration for the Horn of Africa Initiative on Digital Government &amp; Cybersecurity"/>
    <s v="Initiative for Digital Government and Cybersecurity in Horn of Africa countries aims to support the governments of Djibouti, Kenya and Somalia in strengthening e-governance and in developing human centered e-services. ESTDEV contributes by conducting digital maturity studies on each of the countries as well as preparing roadmaps for implementation of the human centered e-services."/>
    <m/>
    <s v="17|16"/>
    <s v="#GENDER"/>
    <n v="22010"/>
    <s v="Communications policy and administrative management"/>
    <n v="220"/>
    <x v="4"/>
    <s v="J"/>
    <s v="Information and communication"/>
    <s v="J"/>
    <s v="Information and communication"/>
    <s v="Estonian Centre for International Development"/>
    <n v="22000"/>
    <s v="NULL"/>
    <s v="NULL"/>
    <s v="NULL"/>
    <s v="NULL"/>
    <n v="110"/>
    <s v="Standard grant"/>
    <s v="C01"/>
    <s v="Projects"/>
    <x v="1"/>
    <m/>
    <s v="NULL"/>
    <m/>
    <s v="NULL"/>
    <s v="EUR"/>
    <n v="73"/>
    <n v="76.769376380271297"/>
    <n v="76.769376380271297"/>
    <n v="73"/>
    <n v="76.769376380271297"/>
    <n v="76.769376380271297"/>
    <s v="NULL"/>
    <s v="NULL"/>
    <s v="NULL"/>
    <s v="NULL"/>
    <s v="NULL"/>
    <s v="NULL"/>
    <s v="NULL"/>
    <s v="NULL"/>
    <s v="NULL"/>
    <s v="NULL"/>
    <s v="NULL"/>
    <s v="NULL"/>
    <x v="1"/>
    <n v="10"/>
  </r>
  <r>
    <x v="3"/>
    <n v="82"/>
    <s v="Estonia"/>
    <n v="1"/>
    <s v="Ministry of Foreign Affairs"/>
    <n v="2022000242"/>
    <s v="52-2022-H"/>
    <n v="85"/>
    <s v="Ukraine"/>
    <n v="10010"/>
    <s v="Europe"/>
    <s v="Contribution to the Government of Ukraine"/>
    <s v="Contribution to the Government of Ukraine for the Grain from Ukraine"/>
    <m/>
    <s v="2|16|10|1"/>
    <s v="NULL"/>
    <n v="52010"/>
    <s v="Food assistance"/>
    <n v="520"/>
    <x v="20"/>
    <n v="8423"/>
    <s v="Public order and safety activities"/>
    <s v="O"/>
    <s v="Public administration and defence; compulsory social security"/>
    <s v="Government of Ukraine"/>
    <n v="12000"/>
    <s v="NULL"/>
    <s v="NULL"/>
    <s v="NULL"/>
    <s v="NULL"/>
    <n v="110"/>
    <s v="Standard grant"/>
    <s v="C01"/>
    <s v="Projects"/>
    <x v="1"/>
    <m/>
    <s v="NULL"/>
    <m/>
    <s v="NULL"/>
    <s v="EUR"/>
    <n v="50"/>
    <n v="52.581764644021497"/>
    <n v="52.581764644021497"/>
    <n v="50"/>
    <n v="52.581764644021497"/>
    <n v="52.581764644021497"/>
    <s v="NULL"/>
    <s v="NULL"/>
    <s v="NULL"/>
    <s v="NULL"/>
    <s v="NULL"/>
    <s v="NULL"/>
    <s v="NULL"/>
    <s v="NULL"/>
    <s v="NULL"/>
    <s v="NULL"/>
    <s v="NULL"/>
    <s v="NULL"/>
    <x v="1"/>
    <n v="10"/>
  </r>
  <r>
    <x v="3"/>
    <n v="82"/>
    <s v="Estonia"/>
    <n v="1"/>
    <s v="Ministry of Foreign Affairs"/>
    <n v="2022000248"/>
    <s v="56-2022-H"/>
    <n v="998"/>
    <s v="Developing countries, unspecified"/>
    <n v="9998"/>
    <s v="Developing countries, unspecified"/>
    <s v="Contribution to OCHA to support activities in 2023"/>
    <s v="150 000 euro contribution to support OCHA to support activities in 2023"/>
    <m/>
    <s v="NULL"/>
    <s v="NULL"/>
    <n v="99810"/>
    <s v="Sectors not specified"/>
    <n v="998"/>
    <x v="0"/>
    <s v="NULL"/>
    <s v="NULL"/>
    <s v="NULL"/>
    <s v="NULL"/>
    <s v="United Nations Office of Co-ordination of Humanitarian Affairs"/>
    <n v="41127"/>
    <s v="United Nations Office of Co-ordination of Humanitarian Affairs "/>
    <n v="41100"/>
    <s v="UN entities (core contributions reportable in full)"/>
    <s v="NULL"/>
    <n v="110"/>
    <s v="Standard grant"/>
    <s v="B02"/>
    <s v="Core contributions to multilateral institutions"/>
    <x v="0"/>
    <m/>
    <s v="NULL"/>
    <m/>
    <s v="NULL"/>
    <s v="EUR"/>
    <n v="150"/>
    <n v="157.74529393206399"/>
    <n v="157.74529393206399"/>
    <n v="150"/>
    <n v="157.74529393206399"/>
    <n v="157.74529393206399"/>
    <s v="NULL"/>
    <s v="NULL"/>
    <s v="NULL"/>
    <s v="NULL"/>
    <s v="NULL"/>
    <s v="NULL"/>
    <s v="NULL"/>
    <s v="NULL"/>
    <s v="NULL"/>
    <s v="NULL"/>
    <s v="NULL"/>
    <s v="NULL"/>
    <x v="1"/>
    <n v="10"/>
  </r>
  <r>
    <x v="3"/>
    <n v="82"/>
    <s v="Estonia"/>
    <n v="1"/>
    <s v="Ministry of Foreign Affairs"/>
    <n v="2022000265"/>
    <s v="NULL"/>
    <n v="998"/>
    <s v="Developing countries, unspecified"/>
    <n v="9998"/>
    <s v="Developing countries, unspecified"/>
    <s v="Council of Europe - Contributions for the financial year 2023 (40%)"/>
    <s v="Council of Europe - Contributions for the financial year 2023 (40%)"/>
    <m/>
    <n v="3"/>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EUR"/>
    <n v="139"/>
    <n v="146.17730571038001"/>
    <n v="146.17730571038001"/>
    <n v="139"/>
    <n v="146.17730571038001"/>
    <n v="146.17730571038001"/>
    <s v="NULL"/>
    <s v="NULL"/>
    <s v="NULL"/>
    <s v="NULL"/>
    <s v="NULL"/>
    <s v="NULL"/>
    <s v="NULL"/>
    <s v="NULL"/>
    <s v="NULL"/>
    <s v="NULL"/>
    <s v="NULL"/>
    <s v="NULL"/>
    <x v="1"/>
    <n v="10"/>
  </r>
  <r>
    <x v="3"/>
    <n v="82"/>
    <s v="Estonia"/>
    <n v="2"/>
    <s v="Other Ministries"/>
    <n v="2022000217"/>
    <s v="NULL"/>
    <n v="85"/>
    <s v="Ukraine"/>
    <n v="10010"/>
    <s v="Europe"/>
    <s v="Aid to Ukraine from the administrative area of the Estonian Ministry of the Environment"/>
    <s v="Aid to Ukraine from the administrative area of the Estonian Ministry of the Environment"/>
    <m/>
    <s v="NULL"/>
    <s v="NULL"/>
    <n v="74020"/>
    <s v="Multi-hazard response preparedness"/>
    <n v="700"/>
    <x v="7"/>
    <n v="8423"/>
    <s v="Public order and safety activities"/>
    <s v="O"/>
    <s v="Public administration and defence; compulsory social security"/>
    <s v="Public sector institutions"/>
    <n v="11001"/>
    <s v="Central Government"/>
    <n v="11000"/>
    <s v="Donor Government"/>
    <s v="NULL"/>
    <n v="110"/>
    <s v="Standard grant"/>
    <s v="C01"/>
    <s v="Projects"/>
    <x v="1"/>
    <m/>
    <s v="NULL"/>
    <m/>
    <s v="NULL"/>
    <s v="EUR"/>
    <n v="200"/>
    <n v="210.32705857608599"/>
    <n v="210.32705857608599"/>
    <n v="200"/>
    <n v="210.32705857608599"/>
    <n v="210.32705857608599"/>
    <s v="NULL"/>
    <s v="NULL"/>
    <s v="NULL"/>
    <s v="NULL"/>
    <s v="NULL"/>
    <s v="NULL"/>
    <s v="NULL"/>
    <s v="NULL"/>
    <s v="NULL"/>
    <s v="NULL"/>
    <s v="NULL"/>
    <s v="NULL"/>
    <x v="1"/>
    <n v="10"/>
  </r>
  <r>
    <x v="3"/>
    <n v="82"/>
    <s v="Estonia"/>
    <n v="2"/>
    <s v="Other Ministries"/>
    <n v="2022000277"/>
    <s v="NULL"/>
    <n v="998"/>
    <s v="Developing countries, unspecified"/>
    <n v="9998"/>
    <s v="Developing countries, unspecified"/>
    <s v="Costs related to the primary needs of refugees"/>
    <s v="Costs related to the primary needs of refugees"/>
    <m/>
    <s v="17|16"/>
    <s v="NULL"/>
    <n v="93012"/>
    <s v="Refugees/asylum seekers in donor countries - training"/>
    <n v="930"/>
    <x v="18"/>
    <n v="8423"/>
    <s v="Public order and safety activities"/>
    <s v="O"/>
    <s v="Public administration and defence; compulsory social security"/>
    <s v="Ministry of Education and Research"/>
    <n v="11000"/>
    <s v="NULL"/>
    <s v="NULL"/>
    <s v="NULL"/>
    <s v="NULL"/>
    <n v="110"/>
    <s v="Standard grant"/>
    <s v="I01"/>
    <s v="Support to refugees/protected persons in the provider country (up to 12 months of their stay) "/>
    <x v="0"/>
    <m/>
    <s v="NULL"/>
    <m/>
    <s v="NULL"/>
    <s v="EUR"/>
    <n v="35056"/>
    <n v="36866.1268272163"/>
    <n v="36866.1268272163"/>
    <n v="35056"/>
    <n v="36866.1268272163"/>
    <n v="36866.1268272163"/>
    <s v="NULL"/>
    <s v="NULL"/>
    <s v="NULL"/>
    <s v="NULL"/>
    <s v="NULL"/>
    <s v="NULL"/>
    <s v="NULL"/>
    <s v="NULL"/>
    <s v="NULL"/>
    <s v="NULL"/>
    <s v="NULL"/>
    <s v="NULL"/>
    <x v="1"/>
    <n v="10"/>
  </r>
  <r>
    <x v="3"/>
    <n v="82"/>
    <s v="Estonia"/>
    <n v="3"/>
    <s v="Other Public Sector Institutions"/>
    <n v="2022000164"/>
    <n v="43563"/>
    <n v="998"/>
    <s v="Developing countries, unspecified"/>
    <n v="9998"/>
    <s v="Developing countries, unspecified"/>
    <s v="Educational and training scholarships for 22/23 academic year for young diplomats and civil servants"/>
    <s v="With this project ESD offers 15 scholarships for young diplomats and civil servants for participation in ESD's post-graduate training program 'International Relations and European Integration. Scholarships will be offered for the 2022/2023 academic year. Scholarship offers will be sent to the priority countries of Estonia's development cooperation as well as to Armenia, Botswana, Georgia, Kenya, Moldova, Namibia, Uganda and Ukraine"/>
    <m/>
    <s v="4.b|16"/>
    <s v="#GENDER"/>
    <n v="11430"/>
    <s v="Advanced technical and managerial training"/>
    <n v="110"/>
    <x v="2"/>
    <n v="8549"/>
    <s v="Other education n.e.c."/>
    <s v="P"/>
    <s v="Education"/>
    <s v="Estonian School of Diplomacy"/>
    <n v="51000"/>
    <s v="NULL"/>
    <s v="NULL"/>
    <s v="NULL"/>
    <s v="NULL"/>
    <n v="110"/>
    <s v="Standard grant"/>
    <s v="E01"/>
    <s v="Scholarships/training in donor country"/>
    <x v="1"/>
    <m/>
    <s v="NULL"/>
    <m/>
    <s v="NULL"/>
    <s v="EUR"/>
    <n v="184"/>
    <n v="193.50089388999899"/>
    <n v="193.50089388999899"/>
    <n v="166"/>
    <n v="174.57145861815101"/>
    <n v="174.57145861815101"/>
    <s v="NULL"/>
    <s v="NULL"/>
    <s v="NULL"/>
    <s v="NULL"/>
    <s v="NULL"/>
    <s v="NULL"/>
    <s v="NULL"/>
    <s v="NULL"/>
    <s v="NULL"/>
    <s v="NULL"/>
    <s v="NULL"/>
    <s v="NULL"/>
    <x v="1"/>
    <n v="10"/>
  </r>
  <r>
    <x v="3"/>
    <n v="82"/>
    <s v="Estonia"/>
    <n v="1"/>
    <s v="Ministry of Foreign Affairs"/>
    <n v="2019000211"/>
    <s v="112-2019-A"/>
    <n v="998"/>
    <s v="Developing countries, unspecified"/>
    <n v="9998"/>
    <s v="Developing countries, unspecified"/>
    <s v="Implementing the Keep It Clean Plan in developing countries"/>
    <s v="Introducing and implementing the Keep It Clean Plan in developing countries through civic empowered policy making, developing and implementing a non-formal ESD programme and collecting, visualising and analysing waste data."/>
    <m/>
    <s v="16.7|12.5|12.4"/>
    <s v="NULL"/>
    <n v="14050"/>
    <s v="Waste management/disposal"/>
    <n v="140"/>
    <x v="8"/>
    <n v="382"/>
    <s v="Waste treatment and disposal"/>
    <s v="E"/>
    <s v="Water supply; sewerage, waste management and remediation activities"/>
    <s v="Let's Do It Foundation"/>
    <n v="22000"/>
    <s v="NULL"/>
    <s v="NULL"/>
    <s v="NULL"/>
    <s v="NULL"/>
    <n v="110"/>
    <s v="Standard grant"/>
    <s v="C01"/>
    <s v="Projects"/>
    <x v="1"/>
    <m/>
    <s v="NULL"/>
    <m/>
    <s v="NULL"/>
    <s v="EUR"/>
    <s v="NULL"/>
    <s v="NULL"/>
    <s v="NULL"/>
    <n v="10"/>
    <n v="10.516352928804301"/>
    <n v="10.516352928804301"/>
    <s v="NULL"/>
    <s v="NULL"/>
    <s v="NULL"/>
    <s v="NULL"/>
    <s v="NULL"/>
    <s v="NULL"/>
    <s v="NULL"/>
    <s v="NULL"/>
    <s v="NULL"/>
    <s v="NULL"/>
    <s v="NULL"/>
    <s v="NULL"/>
    <x v="1"/>
    <n v="10"/>
  </r>
  <r>
    <x v="3"/>
    <n v="82"/>
    <s v="Estonia"/>
    <n v="1"/>
    <s v="Ministry of Foreign Affairs"/>
    <n v="2020000158"/>
    <s v="66-2020-A"/>
    <n v="89"/>
    <s v="Europe, regional"/>
    <n v="10010"/>
    <s v="Europe"/>
    <s v="Scholarship program of PhD studies for TU of Technology's E-governance Technologies and Services international study program alumni 2020-2024"/>
    <s v="The aim of the project is to offer to one student from a developing country (primarily an alumnum/alumna of e-Governance Technologies and Services curriculum) the opportunity to deepen his/her knowledge and skills at the doctoral level and to carry out research in the field of e-state development. Estonian competence in the development of e-state technologies and services has been a success story for a long time, which is why the interest of the representatives of different countries towards the Estonian experience is great. As the number of places in doctoral studies is limited, many graduates with strong potential are looking for opportunities outside Estonia, although they would prefer to study and conduct research here, so they could later apply their experience in the target country and build synergies and cooperation between Estonia and the target country. Thus, the doctoral scholarship enables deeper acquisition of academic knowledge, which in turn provides an opportunity to bring Estonia's experience to the destination country through multiannual research."/>
    <m/>
    <s v="4.b|4.3|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s v="NULL"/>
    <s v="NULL"/>
    <s v="NULL"/>
    <n v="16"/>
    <n v="16.826164686086901"/>
    <n v="16.826164686086901"/>
    <s v="NULL"/>
    <s v="NULL"/>
    <s v="NULL"/>
    <s v="NULL"/>
    <s v="NULL"/>
    <s v="NULL"/>
    <s v="NULL"/>
    <s v="NULL"/>
    <s v="NULL"/>
    <s v="NULL"/>
    <s v="NULL"/>
    <s v="NULL"/>
    <x v="1"/>
    <n v="10"/>
  </r>
  <r>
    <x v="3"/>
    <n v="82"/>
    <s v="Estonia"/>
    <n v="1"/>
    <s v="Ministry of Foreign Affairs"/>
    <n v="2020000164"/>
    <s v="89-2020-A"/>
    <n v="998"/>
    <s v="Developing countries, unspecified"/>
    <n v="9998"/>
    <s v="Developing countries, unspecified"/>
    <s v="Sustainable Development through Humanitarian Aid Volunteers 3"/>
    <s v="NGO Mondo will deploy 24 EU experts to Non-EU countries over the next 2 years to carry out humanitarian work in the communities in various fields: education, community development, organizational development, medical services. The volunteer positions are open for the European citizens and long-term residents in EU countries. The EU Aid Volunteers initiative aims at strengthening the capacities of local communities and organisations to deal with disasters. In total, 4000 community members and 1000 children will benefit from the project."/>
    <m/>
    <s v="4|3.8|10.2|1.4"/>
    <s v="NULL"/>
    <n v="72010"/>
    <s v="Material relief assistance and services "/>
    <n v="700"/>
    <x v="7"/>
    <n v="8423"/>
    <s v="Public order and safety activities"/>
    <s v="O"/>
    <s v="Public administration and defence; compulsory social security"/>
    <s v="NGO Mondo"/>
    <n v="22000"/>
    <s v="NULL"/>
    <s v="NULL"/>
    <s v="NULL"/>
    <s v="NULL"/>
    <n v="110"/>
    <s v="Standard grant"/>
    <s v="C01"/>
    <s v="Projects"/>
    <x v="1"/>
    <m/>
    <s v="NULL"/>
    <m/>
    <s v="NULL"/>
    <s v="EUR"/>
    <s v="NULL"/>
    <s v="NULL"/>
    <s v="NULL"/>
    <n v="7"/>
    <n v="7.361447050163"/>
    <n v="7.361447050163"/>
    <s v="NULL"/>
    <s v="NULL"/>
    <s v="NULL"/>
    <s v="NULL"/>
    <s v="NULL"/>
    <s v="NULL"/>
    <s v="NULL"/>
    <s v="NULL"/>
    <s v="NULL"/>
    <s v="NULL"/>
    <s v="NULL"/>
    <s v="NULL"/>
    <x v="1"/>
    <n v="10"/>
  </r>
  <r>
    <x v="3"/>
    <n v="82"/>
    <s v="Estonia"/>
    <n v="1"/>
    <s v="Ministry of Foreign Affairs"/>
    <n v="2021000083"/>
    <s v="187-2020-A"/>
    <n v="248"/>
    <s v="Kenya"/>
    <n v="10001"/>
    <s v="Africa"/>
    <s v="Kenya Kiambu County Farmer Portal"/>
    <s v="The project goal is to help farmers in marginal poverty and in absolute poverty achieve easier access to markets, increase their earnings from their land and their work. Determined by the farmers needs and decision making criteria of produce buyer, a platform as an enabler is developed. The platform connects farmers to those in need of their produce – end consumers, supermarkets, and corner shops. Connecting the farmer to the consumer leaves out the middlemen who in Kenya profit more from farm produce sales than the farmers do. The solution is public and free of charge for all parties. Farmer creates his/her profile with location, produce type and volume available. Buyers creates their profile - what they buy, where they are located, and details of their produce needs. The platform serves both buyers within Kenya and buyers interested in Kenyan farm produce - coffee and other export items – globally."/>
    <m/>
    <n v="2"/>
    <s v="NULL"/>
    <n v="31120"/>
    <s v="Agricultural development"/>
    <n v="310"/>
    <x v="11"/>
    <n v="16"/>
    <s v="Support activities to agriculture and post-harvest crop activities"/>
    <s v="A"/>
    <s v="Agriculture, forestry and fishing"/>
    <s v="Reach-U"/>
    <n v="61000"/>
    <s v="NULL"/>
    <s v="NULL"/>
    <s v="NULL"/>
    <s v="NULL"/>
    <n v="110"/>
    <s v="Standard grant"/>
    <s v="C01"/>
    <s v="Projects"/>
    <x v="1"/>
    <m/>
    <s v="NULL"/>
    <m/>
    <s v="NULL"/>
    <s v="EUR"/>
    <s v="NULL"/>
    <s v="NULL"/>
    <s v="NULL"/>
    <n v="14"/>
    <n v="14.722894100326"/>
    <n v="14.722894100326"/>
    <s v="NULL"/>
    <s v="NULL"/>
    <s v="NULL"/>
    <s v="NULL"/>
    <s v="NULL"/>
    <s v="NULL"/>
    <s v="NULL"/>
    <s v="NULL"/>
    <s v="NULL"/>
    <s v="NULL"/>
    <s v="NULL"/>
    <s v="NULL"/>
    <x v="1"/>
    <n v="10"/>
  </r>
  <r>
    <x v="3"/>
    <n v="82"/>
    <s v="Estonia"/>
    <n v="1"/>
    <s v="Ministry of Foreign Affairs"/>
    <n v="2021000086"/>
    <s v="177-2020-A"/>
    <n v="612"/>
    <s v="Georgia"/>
    <n v="10007"/>
    <s v="Asia"/>
    <s v="Supporting IDP women's sustainable livelihoods through entrepreneurship in Georgia"/>
    <s v="The goal of this project is to support vulnerable IDP women living in five Georgian IDP settlements in reaching sustainable livelihoods. This is done through organizing transversal and business skills trainings in order to support gaining and improving practical skills and developing business plans. 40 of the best and most sustainable business ideas are granted conditional entrepreneurship grants to start with small businesses, followed by a 6 month-long mentorship programme to support sustainability of supported businesses. The project derives from the Georgian assistance request in the context of Covid-19 pandemic and contributes to the priority sectors highlighted by the Georgian government."/>
    <m/>
    <s v="8.3|5.1|10.2"/>
    <s v="#COVID-19|#GENDER|#IDPs_HostCommunities"/>
    <n v="25010"/>
    <s v="Business policy and administration"/>
    <n v="250"/>
    <x v="9"/>
    <n v="8413"/>
    <s v="Regulation of and contribution to more efficient operation of businesses"/>
    <s v="O"/>
    <s v="Public administration and defence; compulsory social security"/>
    <s v="Estonian Refugee Council"/>
    <n v="22000"/>
    <s v="NULL"/>
    <s v="NULL"/>
    <s v="NULL"/>
    <s v="NULL"/>
    <n v="110"/>
    <s v="Standard grant"/>
    <s v="C01"/>
    <s v="Projects"/>
    <x v="1"/>
    <m/>
    <s v="NULL"/>
    <m/>
    <s v="NULL"/>
    <s v="EUR"/>
    <s v="NULL"/>
    <s v="NULL"/>
    <s v="NULL"/>
    <n v="11"/>
    <n v="11.567988221684701"/>
    <n v="11.567988221684701"/>
    <s v="NULL"/>
    <s v="NULL"/>
    <s v="NULL"/>
    <s v="NULL"/>
    <s v="NULL"/>
    <s v="NULL"/>
    <s v="NULL"/>
    <s v="NULL"/>
    <s v="NULL"/>
    <s v="NULL"/>
    <s v="NULL"/>
    <s v="NULL"/>
    <x v="1"/>
    <n v="10"/>
  </r>
  <r>
    <x v="3"/>
    <n v="82"/>
    <s v="Estonia"/>
    <n v="1"/>
    <s v="Ministry of Foreign Affairs"/>
    <n v="2021000089"/>
    <s v="180-2020-A"/>
    <n v="612"/>
    <s v="Georgia"/>
    <n v="10007"/>
    <s v="Asia"/>
    <s v="Strengthening the sustainable forestry practices in Georgia: the implementation of Timbeter's innovative timber measurement technology"/>
    <s v="Project creates preconditions to use Timbeter's innovative timber measurement technology in Georgia. Mobile solution will be introduced to public sector (Ministry of Environment and Agriculture, Department of Environmental Supervision, Forest Agency) and forestry companies. During the pilot phase practical user experience will be provided to stakeholder representatives. Based on the user feedback solution will be adapted to Georgian needs in order to integrate it permanently into Georgian forest management system for the sake of its efficiency and transparency."/>
    <m/>
    <s v="9|15"/>
    <s v="NULL"/>
    <n v="31210"/>
    <s v="Forestry policy and administrative management"/>
    <n v="310"/>
    <x v="11"/>
    <n v="2"/>
    <s v="Forestry and logging"/>
    <s v="A"/>
    <s v="Agriculture, forestry and fishing"/>
    <s v="Timbeter Ltd"/>
    <n v="61000"/>
    <s v="NULL"/>
    <s v="NULL"/>
    <s v="NULL"/>
    <s v="NULL"/>
    <n v="110"/>
    <s v="Standard grant"/>
    <s v="C01"/>
    <s v="Projects"/>
    <x v="1"/>
    <m/>
    <s v="NULL"/>
    <m/>
    <s v="NULL"/>
    <s v="EUR"/>
    <s v="NULL"/>
    <s v="NULL"/>
    <s v="NULL"/>
    <n v="11"/>
    <n v="11.567988221684701"/>
    <n v="11.567988221684701"/>
    <s v="NULL"/>
    <s v="NULL"/>
    <s v="NULL"/>
    <s v="NULL"/>
    <s v="NULL"/>
    <s v="NULL"/>
    <s v="NULL"/>
    <s v="NULL"/>
    <s v="NULL"/>
    <s v="NULL"/>
    <s v="NULL"/>
    <s v="NULL"/>
    <x v="1"/>
    <n v="10"/>
  </r>
  <r>
    <x v="3"/>
    <n v="82"/>
    <s v="Estonia"/>
    <n v="1"/>
    <s v="Ministry of Foreign Affairs"/>
    <n v="2021000115"/>
    <s v="175-2020-A"/>
    <n v="85"/>
    <s v="Ukraine"/>
    <n v="10010"/>
    <s v="Europe"/>
    <s v="Ukraine Service Export Program"/>
    <s v="We create Service Export training program, that supports new and exixsting service companies in becoming quickly operational in service export through digitalisation. Export training program is targeting small, medium and micro entreprises in service sector, additionally IT freelancers will be trained to become digitalisation mentors for the service companies, and supports service companies cooperation in export markets."/>
    <m/>
    <n v="17"/>
    <s v="NULL"/>
    <n v="33181"/>
    <s v="Trade education/training"/>
    <n v="331"/>
    <x v="13"/>
    <s v="G"/>
    <s v="Wholesale and retail trade; repair of motor vehicles and motorcycles"/>
    <s v="G"/>
    <s v="Wholesale and retail trade; repair of motor vehicles and motorcycles"/>
    <s v="Turundusproff OÜ"/>
    <n v="61000"/>
    <s v="NULL"/>
    <s v="NULL"/>
    <s v="NULL"/>
    <s v="NULL"/>
    <n v="110"/>
    <s v="Standard grant"/>
    <s v="C01"/>
    <s v="Projects"/>
    <x v="1"/>
    <m/>
    <s v="NULL"/>
    <m/>
    <s v="NULL"/>
    <s v="EUR"/>
    <s v="NULL"/>
    <s v="NULL"/>
    <s v="NULL"/>
    <n v="91"/>
    <n v="95.698811652119005"/>
    <n v="95.698811652119005"/>
    <s v="NULL"/>
    <s v="NULL"/>
    <s v="NULL"/>
    <s v="NULL"/>
    <s v="NULL"/>
    <s v="NULL"/>
    <s v="NULL"/>
    <s v="NULL"/>
    <s v="NULL"/>
    <s v="NULL"/>
    <s v="NULL"/>
    <s v="NULL"/>
    <x v="1"/>
    <n v="10"/>
  </r>
  <r>
    <x v="3"/>
    <n v="82"/>
    <s v="Estonia"/>
    <n v="1"/>
    <s v="Ministry of Foreign Affairs"/>
    <n v="2021000122"/>
    <s v="64-2021-A"/>
    <n v="86"/>
    <s v="Belarus"/>
    <n v="10010"/>
    <s v="Europe"/>
    <s v="A better future for Brest and Brest region women in Belarus by developing their entrepreneurial skills"/>
    <s v="The aim of the project is to support women's entrepreneurship in Belarus, Brest and the Brest region, taking into account the economic and labor market difficulties of the coronavirus that has hit Belarus, which is putting a lot of pressure on women and families. To achieve this goal, new skills and careers will be organized in the target country for women to start a career and entrepreneurship, seminars and workshops will be held to acquire practical skills, and a network of entrepreneurs and success-teams will be established, ."/>
    <m/>
    <s v="8|5.5|10.2"/>
    <s v="#GENDER"/>
    <n v="25010"/>
    <s v="Business policy and administration"/>
    <n v="250"/>
    <x v="9"/>
    <n v="8413"/>
    <s v="Regulation of and contribution to more efficient operation of businesses"/>
    <s v="O"/>
    <s v="Public administration and defence; compulsory social security"/>
    <s v="The Estonian Women's Studies and Resource Centre"/>
    <n v="22000"/>
    <s v="NULL"/>
    <s v="NULL"/>
    <s v="NULL"/>
    <s v="NULL"/>
    <n v="110"/>
    <s v="Standard grant"/>
    <s v="C01"/>
    <s v="Projects"/>
    <x v="1"/>
    <m/>
    <s v="NULL"/>
    <m/>
    <s v="NULL"/>
    <s v="EUR"/>
    <s v="NULL"/>
    <s v="NULL"/>
    <s v="NULL"/>
    <n v="3"/>
    <n v="3.1549058786412898"/>
    <n v="3.1549058786412898"/>
    <s v="NULL"/>
    <s v="NULL"/>
    <s v="NULL"/>
    <s v="NULL"/>
    <s v="NULL"/>
    <s v="NULL"/>
    <s v="NULL"/>
    <s v="NULL"/>
    <s v="NULL"/>
    <s v="NULL"/>
    <s v="NULL"/>
    <s v="NULL"/>
    <x v="1"/>
    <n v="10"/>
  </r>
  <r>
    <x v="3"/>
    <n v="82"/>
    <s v="Estonia"/>
    <n v="1"/>
    <s v="Ministry of Foreign Affairs"/>
    <n v="2021000143"/>
    <s v="41-2021-A"/>
    <n v="998"/>
    <s v="Developing countries, unspecified"/>
    <n v="9998"/>
    <s v="Developing countries, unspecified"/>
    <s v="Scholarships for students from GE, UA and AF to study at TU 2021-2023 and doctoral studies for an Afghan master's student on 2021-2025"/>
    <s v="The project has two objectives: 1) to support the studies of the students at Open Society Technology master programme or at Digital learning Games or Human Computer Interaction programme from Georgia, Ukraine and Afghanistan by offering support by covering tuition fee. 2) to create possibilities for continuing studies and thereby acquiring a highest scientific qualification to one of the Afghan students who are currently graduating Tallinn University master's curriculum Open Society Technologies within the framework of a project funded by the Ministry of Foreign Affairs."/>
    <m/>
    <s v="4.b|4.3"/>
    <s v="NULL"/>
    <n v="11420"/>
    <s v="Higher education"/>
    <n v="110"/>
    <x v="2"/>
    <n v="8530"/>
    <s v="Higher education"/>
    <s v="P"/>
    <s v="Education"/>
    <s v="Tallinn University"/>
    <n v="51000"/>
    <s v="NULL"/>
    <s v="NULL"/>
    <s v="NULL"/>
    <s v="NULL"/>
    <n v="110"/>
    <s v="Standard grant"/>
    <s v="E01"/>
    <s v="Scholarships/training in donor country"/>
    <x v="1"/>
    <m/>
    <s v="NULL"/>
    <m/>
    <s v="NULL"/>
    <s v="EUR"/>
    <s v="NULL"/>
    <s v="NULL"/>
    <s v="NULL"/>
    <n v="17"/>
    <n v="17.8777999789673"/>
    <n v="17.8777999789673"/>
    <s v="NULL"/>
    <s v="NULL"/>
    <s v="NULL"/>
    <s v="NULL"/>
    <s v="NULL"/>
    <s v="NULL"/>
    <s v="NULL"/>
    <s v="NULL"/>
    <s v="NULL"/>
    <s v="NULL"/>
    <s v="NULL"/>
    <s v="NULL"/>
    <x v="1"/>
    <n v="10"/>
  </r>
  <r>
    <x v="3"/>
    <n v="82"/>
    <s v="Estonia"/>
    <n v="1"/>
    <s v="Ministry of Foreign Affairs"/>
    <n v="2021000146"/>
    <s v="44-2021-A"/>
    <n v="998"/>
    <s v="Developing countries, unspecified"/>
    <n v="9998"/>
    <s v="Developing countries, unspecified"/>
    <s v="Scholarships for Master's studies at the University of Tartu in the academic years 2021/2022 ja 2022/2023"/>
    <s v="The aim is to support the target country students' studies at UT master's programmes. In line with the state policy, UT has gradually reduced the no of study places with tuition fee exemptions, ca 10% per year. With the support of the Development Programme, very talented students have studied at UT and most of the scholarship holders graduate within nominal period of studies. Scholarships and tuition compensation are crucial for academically capable students enabling to study full-time and obtain a master's degree during the foreseen study period. 153 students from the priority target countries (mostly from Ukraine) and related African countries are currently studying at UT. On March 15 (the first application deadline for students), there were 107 applicants from priority countries (53% from Ukraine). We believe that successful candidates from the priority countries will be added by the deadline of 15.05.2021"/>
    <m/>
    <s v="10.7|1.4"/>
    <s v="NULL"/>
    <n v="11420"/>
    <s v="Higher education"/>
    <n v="110"/>
    <x v="2"/>
    <n v="8530"/>
    <s v="Higher education"/>
    <s v="P"/>
    <s v="Education"/>
    <s v="University of Tartu"/>
    <n v="51000"/>
    <s v="NULL"/>
    <s v="NULL"/>
    <s v="NULL"/>
    <s v="NULL"/>
    <n v="110"/>
    <s v="Standard grant"/>
    <s v="E01"/>
    <s v="Scholarships/training in donor country"/>
    <x v="1"/>
    <m/>
    <s v="NULL"/>
    <m/>
    <s v="NULL"/>
    <s v="EUR"/>
    <s v="NULL"/>
    <s v="NULL"/>
    <s v="NULL"/>
    <n v="202"/>
    <n v="212.430329161847"/>
    <n v="212.430329161847"/>
    <s v="NULL"/>
    <s v="NULL"/>
    <s v="NULL"/>
    <s v="NULL"/>
    <s v="NULL"/>
    <s v="NULL"/>
    <s v="NULL"/>
    <s v="NULL"/>
    <s v="NULL"/>
    <s v="NULL"/>
    <s v="NULL"/>
    <s v="NULL"/>
    <x v="1"/>
    <n v="10"/>
  </r>
  <r>
    <x v="3"/>
    <n v="82"/>
    <s v="Estonia"/>
    <n v="1"/>
    <s v="Ministry of Foreign Affairs"/>
    <n v="2021000149"/>
    <s v="47-2021-A"/>
    <n v="998"/>
    <s v="Developing countries, unspecified"/>
    <n v="9998"/>
    <s v="Developing countries, unspecified"/>
    <s v="TTU scholarship application for citizens of EE dev. cooperation target countries to study in curricula related to digital and technical innovation"/>
    <s v="Tallinn University of Technology would like to apply for 18 stipends which would be devided between 6 Master's programmes as follows: Environmental Engineering and Management – 4 places, Technology of Wood, Plastic and Textiles – 2 places, Materials and Processes for Sustainable Energetics – 3 places, Technology Governance and Digital Transformation – 3 places, Communicative Electronics – 3 places, Cybersecurity – 3 places. Candidates who are citizens of the following countries would be favoured: Armenia, Georgia , Moldova, Ukraine, Belarus, Azerbaijan, Kazakhstan and Turkey. However, citizens from other Estonian Development Cooperation target countries would be eligible to apply as well. Preferred target countries are identified based on TalTech strategic interest and experience and potential to recruit international students."/>
    <m/>
    <s v="4.b|4.3|16.a|16.10"/>
    <s v="NULL"/>
    <n v="11420"/>
    <s v="Higher education"/>
    <n v="110"/>
    <x v="2"/>
    <n v="8530"/>
    <s v="Higher education"/>
    <s v="P"/>
    <s v="Education"/>
    <s v="Tallinn University of Technology"/>
    <n v="51000"/>
    <s v="NULL"/>
    <s v="NULL"/>
    <s v="NULL"/>
    <s v="NULL"/>
    <n v="110"/>
    <s v="Standard grant"/>
    <s v="E01"/>
    <s v="Scholarships/training in donor country"/>
    <x v="1"/>
    <m/>
    <s v="NULL"/>
    <m/>
    <s v="NULL"/>
    <s v="EUR"/>
    <s v="NULL"/>
    <s v="NULL"/>
    <s v="NULL"/>
    <n v="72"/>
    <n v="75.717741087390905"/>
    <n v="75.717741087390905"/>
    <s v="NULL"/>
    <s v="NULL"/>
    <s v="NULL"/>
    <s v="NULL"/>
    <s v="NULL"/>
    <s v="NULL"/>
    <s v="NULL"/>
    <s v="NULL"/>
    <s v="NULL"/>
    <s v="NULL"/>
    <s v="NULL"/>
    <s v="NULL"/>
    <x v="1"/>
    <n v="10"/>
  </r>
  <r>
    <x v="3"/>
    <n v="82"/>
    <s v="Estonia"/>
    <n v="1"/>
    <s v="Ministry of Foreign Affairs"/>
    <n v="2021000164"/>
    <s v="95-2021"/>
    <n v="612"/>
    <s v="Georgia"/>
    <n v="10007"/>
    <s v="Asia"/>
    <s v="Supporting students motivation to learn through raising their awareness about their own wellbeing and mental health status using Clanbeat application."/>
    <s v="In this project Georgian schools are piloting Clanbeat application (www.clanbeat.com ) in order to understand their wellbeing and mental health status. Through using the application their awareness about the connection between learning results and their own wellbeing will rise. Thus their learning results will get better.    Clanbeat is an application, which has been developed in Estonia and is acknowledged by the Estonian Ministry of Education as a product, which is part of Estoninan education innovation. ( https://www.educationestonia.org/services-and-products/ ) While using the application pupils will be supported by the teachers and school heads. This project holds in its change of mindset. So we also have considered supporting teachers and school heads in leading change."/>
    <m/>
    <n v="3.4"/>
    <s v="NULL"/>
    <n v="11120"/>
    <s v="Education facilities and training"/>
    <n v="110"/>
    <x v="2"/>
    <n v="85"/>
    <s v="Education"/>
    <s v="P"/>
    <s v="Education"/>
    <s v="Clanbeat Education"/>
    <n v="61000"/>
    <s v="NULL"/>
    <s v="NULL"/>
    <s v="NULL"/>
    <s v="NULL"/>
    <n v="110"/>
    <s v="Standard grant"/>
    <s v="C01"/>
    <s v="Projects"/>
    <x v="1"/>
    <m/>
    <s v="NULL"/>
    <m/>
    <s v="NULL"/>
    <s v="EUR"/>
    <s v="NULL"/>
    <s v="NULL"/>
    <s v="NULL"/>
    <n v="39"/>
    <n v="41.013776422336697"/>
    <n v="41.013776422336697"/>
    <s v="NULL"/>
    <s v="NULL"/>
    <s v="NULL"/>
    <s v="NULL"/>
    <s v="NULL"/>
    <s v="NULL"/>
    <s v="NULL"/>
    <s v="NULL"/>
    <s v="NULL"/>
    <s v="NULL"/>
    <s v="NULL"/>
    <s v="NULL"/>
    <x v="1"/>
    <n v="10"/>
  </r>
  <r>
    <x v="3"/>
    <n v="82"/>
    <s v="Estonia"/>
    <n v="1"/>
    <s v="Ministry of Foreign Affairs"/>
    <n v="2021000167"/>
    <s v="113-2021"/>
    <n v="612"/>
    <s v="Georgia"/>
    <n v="10007"/>
    <s v="Asia"/>
    <s v="Digital SDG-Olympiad for Civic Education in Georgia"/>
    <s v="One-year project 'Digital SDG-Olympiade for Civic Education in Georgia is implemented in cooperation between the Jaan Tõnnissoni Instituut (Estonia) and the Civic Education Teachers Forum (Georgia). The proposed intervention aims to increase the competences of 2400 high-school students (10th grade) regarding the United Nation Sustainable Development Goals (SDG) by developing and introducing e-learning modules and a digital Olympiade in Georgian schools. The planned main activities are a development workshop for educational experts, a training course for multipliers, a national-wide digital school Olympiade and a summer-school for the awarded participants. A dissemination conference in Georgia and a study-visit to Estonia complement the knowledge and experience transfer from Estonia."/>
    <m/>
    <n v="4"/>
    <s v="NULL"/>
    <n v="11120"/>
    <s v="Education facilities and training"/>
    <n v="110"/>
    <x v="2"/>
    <n v="85"/>
    <s v="Education"/>
    <s v="P"/>
    <s v="Education"/>
    <s v="Jaan Tõnisson Institute"/>
    <n v="22000"/>
    <s v="NULL"/>
    <s v="NULL"/>
    <s v="NULL"/>
    <s v="NULL"/>
    <n v="110"/>
    <s v="Standard grant"/>
    <s v="C01"/>
    <s v="Projects"/>
    <x v="1"/>
    <m/>
    <s v="NULL"/>
    <m/>
    <s v="NULL"/>
    <s v="EUR"/>
    <s v="NULL"/>
    <s v="NULL"/>
    <s v="NULL"/>
    <n v="7"/>
    <n v="7.361447050163"/>
    <n v="7.361447050163"/>
    <s v="NULL"/>
    <s v="NULL"/>
    <s v="NULL"/>
    <s v="NULL"/>
    <s v="NULL"/>
    <s v="NULL"/>
    <s v="NULL"/>
    <s v="NULL"/>
    <s v="NULL"/>
    <s v="NULL"/>
    <s v="NULL"/>
    <s v="NULL"/>
    <x v="1"/>
    <n v="10"/>
  </r>
  <r>
    <x v="3"/>
    <n v="82"/>
    <s v="Estonia"/>
    <n v="1"/>
    <s v="Ministry of Foreign Affairs"/>
    <n v="2021000170"/>
    <s v="101-2021"/>
    <n v="612"/>
    <s v="Georgia"/>
    <n v="10007"/>
    <s v="Asia"/>
    <s v="Mondo in Georgia: increasing digital competences and employment among young people and women in the Samegrelo region"/>
    <s v="The main objective of the project is to support youth and women in small business development and improve their digital competences  in Samegrelo Region of Georgia, bordering Abkhazia. With the project we aim to give Mondo's digital competences course to the local youth and also support personalized vocational trainings for the women who have been exposed to domestic violence. The underlying aim is to improve independent livelihood of the local youth and women by equipping them with modern skills."/>
    <m/>
    <s v="4|10|1.4"/>
    <s v="#GENDER"/>
    <n v="25010"/>
    <s v="Business policy and administration"/>
    <n v="250"/>
    <x v="9"/>
    <n v="8413"/>
    <s v="Regulation of and contribution to more efficient operation of businesses"/>
    <s v="O"/>
    <s v="Public administration and defence; compulsory social security"/>
    <s v="NGO Mondo"/>
    <n v="22000"/>
    <s v="NULL"/>
    <s v="NULL"/>
    <s v="NULL"/>
    <s v="NULL"/>
    <n v="110"/>
    <s v="Standard grant"/>
    <s v="C01"/>
    <s v="Projects"/>
    <x v="1"/>
    <m/>
    <s v="NULL"/>
    <m/>
    <s v="NULL"/>
    <s v="EUR"/>
    <s v="NULL"/>
    <s v="NULL"/>
    <s v="NULL"/>
    <n v="3"/>
    <n v="3.1549058786412898"/>
    <n v="3.1549058786412898"/>
    <s v="NULL"/>
    <s v="NULL"/>
    <s v="NULL"/>
    <s v="NULL"/>
    <s v="NULL"/>
    <s v="NULL"/>
    <s v="NULL"/>
    <s v="NULL"/>
    <s v="NULL"/>
    <s v="NULL"/>
    <s v="NULL"/>
    <s v="NULL"/>
    <x v="1"/>
    <n v="10"/>
  </r>
  <r>
    <x v="3"/>
    <n v="82"/>
    <s v="Estonia"/>
    <n v="1"/>
    <s v="Ministry of Foreign Affairs"/>
    <n v="2021000184"/>
    <s v="125-2021"/>
    <n v="285"/>
    <s v="Uganda"/>
    <n v="10001"/>
    <s v="Africa"/>
    <s v="Increasing digital competency and competitiveness among Ugandan youth and women."/>
    <s v="To develop digital competence and entrepreneurial mindset among the youth and women of Uganda. Two rounds of seven-day design sprints will be organised introducing design and prototyping tools, conducted under the guidance of experts. The practical skills acquired increase the competitiveness of the participants in the labour market and boost entrepreneurship, thus alleviating the consequences of socio-economic problems caused by the COVID-19. Best teams will have direct access to the EU: Africa the Post Crisis Journey development weekend to develop their idea into a prototype during a hackathon in 48 hours. The best hackathon teams will be awarded financial support and mentoring programmes to develop their prototype into a real product/service and support them in entering the market."/>
    <m/>
    <s v="8|10.2"/>
    <s v="#COVID-19|#GENDER"/>
    <n v="11330"/>
    <s v="Vocational training"/>
    <n v="110"/>
    <x v="2"/>
    <n v="8522"/>
    <s v="Technical and vocational secondary education"/>
    <s v="P"/>
    <s v="Education"/>
    <s v="Garage48 OÜ"/>
    <n v="61000"/>
    <s v="NULL"/>
    <s v="NULL"/>
    <s v="NULL"/>
    <s v="NULL"/>
    <n v="110"/>
    <s v="Standard grant"/>
    <s v="C01"/>
    <s v="Projects"/>
    <x v="1"/>
    <m/>
    <s v="NULL"/>
    <m/>
    <s v="NULL"/>
    <s v="EUR"/>
    <s v="NULL"/>
    <s v="NULL"/>
    <s v="NULL"/>
    <n v="43"/>
    <n v="45.220317593858503"/>
    <n v="45.220317593858503"/>
    <s v="NULL"/>
    <s v="NULL"/>
    <s v="NULL"/>
    <s v="NULL"/>
    <s v="NULL"/>
    <s v="NULL"/>
    <s v="NULL"/>
    <s v="NULL"/>
    <s v="NULL"/>
    <s v="NULL"/>
    <s v="NULL"/>
    <s v="NULL"/>
    <x v="1"/>
    <n v="10"/>
  </r>
  <r>
    <x v="3"/>
    <n v="82"/>
    <s v="Estonia"/>
    <n v="1"/>
    <s v="Ministry of Foreign Affairs"/>
    <n v="2021000187"/>
    <s v="128-2021"/>
    <n v="275"/>
    <s v="Namibia"/>
    <n v="10001"/>
    <s v="Africa"/>
    <s v="Improving Namibia's youth's  digital literacy and competitiveness on the labour market"/>
    <s v="The content of this cooperation project lies in the development of digital competence and entrepreneurial mindset of local young people and women. To this end, two rounds of seven-day design hackathons will be carried out introducing different design and prototyping tools, conducted under the guidance of experts. The project is incentivized by the fact that our experience with previous events has shown us that most local young people have a fundamental knowledge of even the most basic digital tools. The practical skills acquired during the workshops increase the competitiveness of the participants in the labour market, thus alleviating the consequences of socio-economic problems caused by the COVID-19. Best teams will get direct access to the #euafricathejourney  program"/>
    <m/>
    <s v="8.3|10.2"/>
    <s v="#COVID-19"/>
    <n v="11230"/>
    <s v="Basic life skills for adults"/>
    <n v="110"/>
    <x v="2"/>
    <n v="854"/>
    <s v="Other education"/>
    <s v="P"/>
    <s v="Education"/>
    <s v="Garage48 OÜ"/>
    <n v="61000"/>
    <s v="NULL"/>
    <s v="NULL"/>
    <s v="NULL"/>
    <s v="NULL"/>
    <n v="110"/>
    <s v="Standard grant"/>
    <s v="C01"/>
    <s v="Projects"/>
    <x v="1"/>
    <m/>
    <s v="NULL"/>
    <m/>
    <s v="NULL"/>
    <s v="EUR"/>
    <s v="NULL"/>
    <s v="NULL"/>
    <s v="NULL"/>
    <n v="43"/>
    <n v="45.220317593858503"/>
    <n v="45.220317593858503"/>
    <s v="NULL"/>
    <s v="NULL"/>
    <s v="NULL"/>
    <s v="NULL"/>
    <s v="NULL"/>
    <s v="NULL"/>
    <s v="NULL"/>
    <s v="NULL"/>
    <s v="NULL"/>
    <s v="NULL"/>
    <s v="NULL"/>
    <s v="NULL"/>
    <x v="1"/>
    <n v="10"/>
  </r>
  <r>
    <x v="3"/>
    <n v="82"/>
    <s v="Estonia"/>
    <n v="1"/>
    <s v="Ministry of Foreign Affairs"/>
    <n v="2021000190"/>
    <s v="131-2021"/>
    <n v="275"/>
    <s v="Namibia"/>
    <n v="10001"/>
    <s v="Africa"/>
    <s v="School and Environmental Education Project SEEP on digital platform in Namibia"/>
    <s v="The aim of the project is to raise the environmental awareness of schoolchildren and the community in Namibia by a digital educational game platform. Teachers and students of the schools participating in the project get an overview from Estonian experts about climate change, circular economy, etc. Based on this knowledge, school children select an environmental project, register it on digital platform and start implementing the project in competition with other schools. As the result of the project will increase of environmental awareness in Namibian schools and communities, increase of digital skills and level of education, improve the situation of environment and economy. A project in Namibia would be a pilot project to carry it out in other African countries."/>
    <m/>
    <s v="15|13.a"/>
    <s v="NULL"/>
    <n v="41081"/>
    <s v="Environmental education/training"/>
    <n v="410"/>
    <x v="6"/>
    <n v="8412"/>
    <s v="Regulation of the activities of providing health care, education, cultural services and other social services, excluding social security"/>
    <s v="O"/>
    <s v="Public administration and defence; compulsory social security"/>
    <s v="Let's Do It World NGO"/>
    <n v="22000"/>
    <s v="NULL"/>
    <s v="NULL"/>
    <s v="NULL"/>
    <s v="NULL"/>
    <n v="110"/>
    <s v="Standard grant"/>
    <s v="C01"/>
    <s v="Projects"/>
    <x v="1"/>
    <m/>
    <s v="NULL"/>
    <m/>
    <s v="NULL"/>
    <s v="EUR"/>
    <s v="NULL"/>
    <s v="NULL"/>
    <s v="NULL"/>
    <n v="27"/>
    <n v="28.394152907771598"/>
    <n v="28.394152907771598"/>
    <s v="NULL"/>
    <s v="NULL"/>
    <s v="NULL"/>
    <s v="NULL"/>
    <s v="NULL"/>
    <s v="NULL"/>
    <s v="NULL"/>
    <s v="NULL"/>
    <s v="NULL"/>
    <s v="NULL"/>
    <s v="NULL"/>
    <s v="NULL"/>
    <x v="1"/>
    <n v="10"/>
  </r>
  <r>
    <x v="3"/>
    <n v="82"/>
    <s v="Estonia"/>
    <n v="1"/>
    <s v="Ministry of Foreign Affairs"/>
    <n v="2021000243"/>
    <s v="137-2021-A"/>
    <n v="998"/>
    <s v="Developing countries, unspecified"/>
    <n v="9998"/>
    <s v="Developing countries, unspecified"/>
    <s v="Supporting the implementation of e-Governance technologies in developing countries"/>
    <s v="The aim of the project is to support the democratic and economic development of target countries through raising digital skills and e-governance competences. To reach that aim, e-training cycles, practical programs in Estonia or visits to target countries will be carried out together with pilot projects and/or testing demosolutions. In addition to that, an international event on e-governance will be carried out during Dubai EXPO2020, Transform Africa Summit or another major event to raise general awareness about the benefits of e-governance and to facilitate the cooperation between Estonian and development countries' companies and organizations in this field. The main outcome of the project is that the participants will have gained knowledge on how digital technologies can support the improvement of democracy and good governance in their countries."/>
    <m/>
    <n v="16"/>
    <s v="NULL"/>
    <n v="15110"/>
    <s v="Public sector policy and administrative management"/>
    <n v="150"/>
    <x v="1"/>
    <n v="8411"/>
    <s v="General public administration activities"/>
    <s v="O"/>
    <s v="Public administration and defence; compulsory social security"/>
    <s v="Estonian Association of Information Technology and Telecommunications"/>
    <n v="22000"/>
    <s v="NULL"/>
    <s v="NULL"/>
    <s v="NULL"/>
    <s v="NULL"/>
    <n v="110"/>
    <s v="Standard grant"/>
    <s v="C01"/>
    <s v="Projects"/>
    <x v="1"/>
    <m/>
    <s v="NULL"/>
    <m/>
    <s v="NULL"/>
    <s v="EUR"/>
    <s v="NULL"/>
    <s v="NULL"/>
    <s v="NULL"/>
    <n v="140"/>
    <n v="147.22894100325999"/>
    <n v="147.22894100325999"/>
    <s v="NULL"/>
    <s v="NULL"/>
    <s v="NULL"/>
    <s v="NULL"/>
    <s v="NULL"/>
    <s v="NULL"/>
    <s v="NULL"/>
    <s v="NULL"/>
    <s v="NULL"/>
    <s v="NULL"/>
    <s v="NULL"/>
    <s v="NULL"/>
    <x v="1"/>
    <n v="10"/>
  </r>
  <r>
    <x v="3"/>
    <n v="82"/>
    <s v="Estonia"/>
    <n v="1"/>
    <s v="Ministry of Foreign Affairs"/>
    <n v="2021000249"/>
    <s v="149-2021-A"/>
    <n v="238"/>
    <s v="Ethiopia"/>
    <n v="10001"/>
    <s v="Africa"/>
    <s v="Pan African-and European online hackathon &amp; conference bringing fresh solutions to socio-economic problems in both continents"/>
    <s v="An online program connecting the youth and entrepreneurial communities in Africa and Europe to solve the socioeconomicproblems in a united front. Program is happening for the second time and is planned to continue  on 2022/2023. Program is organized in joint partnership between Europe and Africa, involving ready-made teams and individuals, mentors and experts, and supporting partners in Africa and in Europe. To give a new dimension to the European-African partnership, participating teams should be composed of both European and African members. Our mission is to go beyond a simple hackathon - the most promising teams will receive the necessary guidance &amp; support to implement their projects in the real world. The program builds upon the necessity to deal with the devastating, multidimensional impact that COVID-19 has had on Africa. The challenges of the hackathon have been developed in close  collaboration with Smart Africa and African Union and are in line with the UN sustainable development and AU 2063 goals.We believe that the program is also an excellent to create and develop the business diplomatic relations as it involves the keyplayers from both- the private and the public sector. Estonia's involvement in the project as one of the keyorganizers is important to continuously showcase us as a digital country and the creator of innovative digital solutions."/>
    <m/>
    <n v="16"/>
    <s v="NULL"/>
    <n v="16050"/>
    <s v="Multisector aid for basic social services"/>
    <n v="160"/>
    <x v="5"/>
    <n v="8430"/>
    <s v="Compulsory social security activities"/>
    <s v="O"/>
    <s v="Public administration and defence; compulsory social security"/>
    <s v="Garage48 LLC"/>
    <n v="61000"/>
    <s v="NULL"/>
    <s v="NULL"/>
    <s v="NULL"/>
    <s v="NULL"/>
    <n v="110"/>
    <s v="Standard grant"/>
    <s v="C01"/>
    <s v="Projects"/>
    <x v="1"/>
    <m/>
    <s v="NULL"/>
    <m/>
    <s v="NULL"/>
    <s v="EUR"/>
    <s v="NULL"/>
    <s v="NULL"/>
    <s v="NULL"/>
    <n v="3"/>
    <n v="3.1549058786412898"/>
    <n v="3.1549058786412898"/>
    <s v="NULL"/>
    <s v="NULL"/>
    <s v="NULL"/>
    <s v="NULL"/>
    <s v="NULL"/>
    <s v="NULL"/>
    <s v="NULL"/>
    <s v="NULL"/>
    <s v="NULL"/>
    <s v="NULL"/>
    <s v="NULL"/>
    <s v="NULL"/>
    <x v="1"/>
    <n v="10"/>
  </r>
  <r>
    <x v="3"/>
    <n v="82"/>
    <s v="Estonia"/>
    <n v="1"/>
    <s v="Ministry of Foreign Affairs"/>
    <n v="2022000152"/>
    <s v="4-2022-H"/>
    <n v="611"/>
    <s v="Azerbaijan"/>
    <n v="10007"/>
    <s v="Asia"/>
    <s v="Contribution to ICRC for humanitarian response in Aserbaijan and Armenia"/>
    <s v="Contribution to ICRC for humanitarian response in Aserbaijan and Armenia"/>
    <m/>
    <s v="16.1|10.2|1.4"/>
    <s v="NULL"/>
    <n v="72010"/>
    <s v="Material relief assistance and services "/>
    <n v="700"/>
    <x v="7"/>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B03"/>
    <s v="Contributions to specific purpose programmes and funds managed by implementing partners (excluding self-benefit)"/>
    <x v="1"/>
    <m/>
    <s v="NULL"/>
    <m/>
    <s v="NULL"/>
    <s v="EUR"/>
    <n v="25"/>
    <n v="26.290882322010699"/>
    <n v="26.290882322010699"/>
    <n v="25"/>
    <n v="26.290882322010699"/>
    <n v="26.290882322010699"/>
    <s v="NULL"/>
    <s v="NULL"/>
    <s v="NULL"/>
    <s v="NULL"/>
    <s v="NULL"/>
    <s v="NULL"/>
    <s v="NULL"/>
    <s v="NULL"/>
    <s v="NULL"/>
    <s v="NULL"/>
    <s v="NULL"/>
    <s v="NULL"/>
    <x v="1"/>
    <n v="10"/>
  </r>
  <r>
    <x v="3"/>
    <n v="82"/>
    <s v="Estonia"/>
    <n v="1"/>
    <s v="Ministry of Foreign Affairs"/>
    <n v="2022000173"/>
    <s v="33-2022-H"/>
    <n v="85"/>
    <s v="Ukraine"/>
    <n v="10010"/>
    <s v="Europe"/>
    <s v="Humanitarian aid to Ukraine"/>
    <s v="Humanitarian aid to Ukraine (health care)"/>
    <m/>
    <s v="16|10"/>
    <s v="NULL"/>
    <n v="72010"/>
    <s v="Material relief assistance and services "/>
    <n v="700"/>
    <x v="7"/>
    <n v="8423"/>
    <s v="Public order and safety activities"/>
    <s v="O"/>
    <s v="Public administration and defence; compulsory social security"/>
    <s v="Ministry of Foreign Affairs"/>
    <n v="10000"/>
    <s v="NULL"/>
    <s v="NULL"/>
    <s v="NULL"/>
    <s v="NULL"/>
    <n v="110"/>
    <s v="Standard grant"/>
    <s v="C01"/>
    <s v="Projects"/>
    <x v="1"/>
    <m/>
    <s v="NULL"/>
    <m/>
    <s v="NULL"/>
    <s v="EUR"/>
    <n v="146"/>
    <n v="153.53875276054299"/>
    <n v="153.53875276054299"/>
    <n v="146"/>
    <n v="153.53875276054299"/>
    <n v="153.53875276054299"/>
    <s v="NULL"/>
    <s v="NULL"/>
    <s v="NULL"/>
    <s v="NULL"/>
    <s v="NULL"/>
    <s v="NULL"/>
    <s v="NULL"/>
    <s v="NULL"/>
    <s v="NULL"/>
    <s v="NULL"/>
    <s v="NULL"/>
    <s v="NULL"/>
    <x v="1"/>
    <n v="10"/>
  </r>
  <r>
    <x v="3"/>
    <n v="82"/>
    <s v="Estonia"/>
    <n v="1"/>
    <s v="Ministry of Foreign Affairs"/>
    <n v="2022000187"/>
    <s v="43-2022-A"/>
    <n v="610"/>
    <s v="Armenia"/>
    <n v="10007"/>
    <s v="Asia"/>
    <s v="EdTech Hack Armenia 2022"/>
    <s v="There is an opportunity for Armenia to join EdTech Hack 2022, organized by Startup Estonia and EdTechEstonia. EdTech Hack 2022 will take place from October 14–16 in a hybrid format, and cross-country teamswill be formed to tackle challenges in education. In Armenia, the plan is to organize a physical space andbring international mentors to foster a positive impact of the event and contribute to the growth ofeducational technology in the country."/>
    <m/>
    <s v="9|8"/>
    <s v="NULL"/>
    <n v="11330"/>
    <s v="Vocational training"/>
    <n v="110"/>
    <x v="2"/>
    <n v="8522"/>
    <s v="Technical and vocational secondary education"/>
    <s v="P"/>
    <s v="Education"/>
    <s v="Eiva Arts Foundation"/>
    <n v="23000"/>
    <s v="NULL"/>
    <s v="NULL"/>
    <s v="NULL"/>
    <s v="NULL"/>
    <n v="110"/>
    <s v="Standard grant"/>
    <s v="C01"/>
    <s v="Projects"/>
    <x v="1"/>
    <m/>
    <s v="NULL"/>
    <m/>
    <s v="NULL"/>
    <s v="EUR"/>
    <n v="10"/>
    <n v="10.516352928804301"/>
    <n v="10.516352928804301"/>
    <n v="10"/>
    <n v="10.516352928804301"/>
    <n v="10.516352928804301"/>
    <s v="NULL"/>
    <s v="NULL"/>
    <s v="NULL"/>
    <s v="NULL"/>
    <s v="NULL"/>
    <s v="NULL"/>
    <s v="NULL"/>
    <s v="NULL"/>
    <s v="NULL"/>
    <s v="NULL"/>
    <s v="NULL"/>
    <s v="NULL"/>
    <x v="1"/>
    <n v="10"/>
  </r>
  <r>
    <x v="1"/>
    <n v="82"/>
    <s v="Estonia"/>
    <n v="1"/>
    <s v="Ministry of Foreign Affairs"/>
    <n v="2019000197"/>
    <s v="92-2019-A"/>
    <n v="612"/>
    <s v="Georgia"/>
    <n v="10007"/>
    <s v="Asia"/>
    <s v="72-hour training for start-up entrepreneurs: Developing start-up business in Georgia F2F Hell Week Georgia"/>
    <s v="The applicant will conduct training events called F2F Hell Week (F2F or Founders to Founders). The 72-hour extreme training program acts as a business accelerator and welcomes young startup entrepreneurs who have an idea and a prototype, if not a product, but whose business has gotten stuck for some reason. Training is carried out by experienced startup entrepreneurs which creates an opportunity for participants to learn and find support from people like them. The aim is to help participating startup companies to become working companies. As a result the connections are strengthened between different East-European business networks, which contributes significantly to the entrepreneurship of the target country, develops its business culture, and creates ground for future job creation."/>
    <m/>
    <s v="8.5|8.3|10.2"/>
    <s v="NULL"/>
    <n v="25030"/>
    <s v="Business development services"/>
    <n v="250"/>
    <x v="9"/>
    <n v="829"/>
    <s v="Business support service activities n.e.c."/>
    <s v="N"/>
    <s v="Administrative and support service activities"/>
    <s v="L99"/>
    <n v="61000"/>
    <s v="NULL"/>
    <s v="NULL"/>
    <s v="NULL"/>
    <s v="NULL"/>
    <n v="110"/>
    <s v="Standard grant"/>
    <s v="C01"/>
    <s v="Projects"/>
    <x v="1"/>
    <m/>
    <s v="NULL"/>
    <m/>
    <s v="NULL"/>
    <s v="EUR"/>
    <s v="NULL"/>
    <s v="NULL"/>
    <s v="NULL"/>
    <n v="29"/>
    <n v="33.048433048432997"/>
    <n v="37.2076604944465"/>
    <s v="NULL"/>
    <s v="NULL"/>
    <s v="NULL"/>
    <s v="NULL"/>
    <s v="NULL"/>
    <s v="NULL"/>
    <s v="NULL"/>
    <s v="NULL"/>
    <s v="NULL"/>
    <s v="NULL"/>
    <s v="NULL"/>
    <s v="NULL"/>
    <x v="1"/>
    <n v="10"/>
  </r>
  <r>
    <x v="1"/>
    <n v="82"/>
    <s v="Estonia"/>
    <n v="1"/>
    <s v="Ministry of Foreign Affairs"/>
    <n v="2019000201"/>
    <s v="91-2019-A"/>
    <n v="612"/>
    <s v="Georgia"/>
    <n v="10007"/>
    <s v="Asia"/>
    <s v="Mondo in Georgia: supporting victims of gender based violence in Samegrelo region"/>
    <s v="The main objective of the project is to improve independent livelihood of women who have been exposed to domestic violence in Zugdid, Samegrelo Region of Georgia, boardering Abkhazia. The project also aims to build capacity of Mondo local partner to offer psychosocial support services at women shelter and a daycenter. Project aims to build partner capacity to chart the opportunities of the organisation to establish a social enterprise. In addition, trainings are offered to youth workers on human rights topics in rural areas and media representatives, in order to support efforts at raising awareness of domestic abuse."/>
    <m/>
    <s v="5.2|10.2"/>
    <s v="NULL"/>
    <n v="15180"/>
    <s v="Ending violence against women and girls"/>
    <n v="150"/>
    <x v="1"/>
    <n v="8423"/>
    <s v="Public order and safety activities"/>
    <s v="O"/>
    <s v="Public administration and defence; compulsory social security"/>
    <s v="NGO Mondo"/>
    <n v="22000"/>
    <s v="NULL"/>
    <s v="NULL"/>
    <s v="NULL"/>
    <s v="NULL"/>
    <n v="110"/>
    <s v="Standard grant"/>
    <s v="C01"/>
    <s v="Projects"/>
    <x v="1"/>
    <m/>
    <s v="NULL"/>
    <m/>
    <s v="NULL"/>
    <s v="EUR"/>
    <s v="NULL"/>
    <s v="NULL"/>
    <s v="NULL"/>
    <n v="38"/>
    <n v="43.304843304843303"/>
    <n v="48.754865475481701"/>
    <s v="NULL"/>
    <s v="NULL"/>
    <s v="NULL"/>
    <s v="NULL"/>
    <s v="NULL"/>
    <s v="NULL"/>
    <s v="NULL"/>
    <s v="NULL"/>
    <s v="NULL"/>
    <s v="NULL"/>
    <s v="NULL"/>
    <s v="NULL"/>
    <x v="1"/>
    <n v="10"/>
  </r>
  <r>
    <x v="1"/>
    <n v="82"/>
    <s v="Estonia"/>
    <n v="1"/>
    <s v="Ministry of Foreign Affairs"/>
    <n v="2019000211"/>
    <s v="112-2019-A"/>
    <n v="998"/>
    <s v="Developing countries, unspecified"/>
    <n v="9998"/>
    <s v="Developing countries, unspecified"/>
    <s v="Implementing the Keep It Clean Plan in developing countries"/>
    <s v="Introducing and implementing the Keep It Clean Plan in developing countries through civic empowered policy making, developing and implementing a non-formal ESD programme and collecting, visualising and analysing waste data."/>
    <m/>
    <s v="16.7|12.5|12.4"/>
    <s v="NULL"/>
    <n v="14050"/>
    <s v="Waste management/disposal"/>
    <n v="140"/>
    <x v="8"/>
    <n v="382"/>
    <s v="Waste treatment and disposal"/>
    <s v="E"/>
    <s v="Water supply; sewerage, waste management and remediation activities"/>
    <s v="Let's Do It Foundation"/>
    <n v="22000"/>
    <s v="NULL"/>
    <s v="NULL"/>
    <s v="NULL"/>
    <s v="NULL"/>
    <n v="110"/>
    <s v="Standard grant"/>
    <s v="C01"/>
    <s v="Projects"/>
    <x v="1"/>
    <m/>
    <s v="NULL"/>
    <m/>
    <s v="NULL"/>
    <s v="EUR"/>
    <s v="NULL"/>
    <s v="NULL"/>
    <s v="NULL"/>
    <n v="50"/>
    <n v="56.980056980057"/>
    <n v="64.151138783528495"/>
    <s v="NULL"/>
    <s v="NULL"/>
    <s v="NULL"/>
    <s v="NULL"/>
    <s v="NULL"/>
    <s v="NULL"/>
    <s v="NULL"/>
    <s v="NULL"/>
    <s v="NULL"/>
    <s v="NULL"/>
    <s v="NULL"/>
    <s v="NULL"/>
    <x v="1"/>
    <n v="10"/>
  </r>
  <r>
    <x v="1"/>
    <n v="82"/>
    <s v="Estonia"/>
    <n v="1"/>
    <s v="Ministry of Foreign Affairs"/>
    <n v="2020000109"/>
    <s v="185-2019-A"/>
    <n v="85"/>
    <s v="Ukraine"/>
    <n v="10010"/>
    <s v="Europe"/>
    <s v="Operation of Donbas SOS Hotline for IDPs and the conflict-affected people"/>
    <s v="The project proposes operating of the Hotline for internally displaced persons and conflict-affected people, free of charge (0800309110), throughout all Ukraine including temporarily occupied territories of Eastern Ukraine (TOT), with working schedule Monday-Friday 9.00-19.00. There are expected around 2000 calls per month with 2300 requests, including 20% on legal issues, with the next main topics of request: access to social and pension payments, documenting of birth/death facts occurred in TOT, freedom of movement, access to medical care, healthy food and essentials (humanitarian aid), education, protection against discrimination, right to vote, etc."/>
    <m/>
    <s v="4|3.8|2.2|16.7|16.3|16.1|10.4|10.3|1.4"/>
    <s v="NULL"/>
    <n v="15220"/>
    <s v="Civilian peace-building, conflict prevention and resolution"/>
    <n v="150"/>
    <x v="1"/>
    <n v="8422"/>
    <s v="Defence activities"/>
    <s v="O"/>
    <s v="Public administration and defence; compulsory social security"/>
    <s v="Donbas SOS"/>
    <n v="23000"/>
    <s v="NULL"/>
    <s v="NULL"/>
    <s v="NULL"/>
    <s v="NULL"/>
    <n v="110"/>
    <s v="Standard grant"/>
    <s v="C01"/>
    <s v="Projects"/>
    <x v="1"/>
    <m/>
    <s v="NULL"/>
    <m/>
    <s v="NULL"/>
    <s v="EUR"/>
    <n v="15"/>
    <n v="17.094017094017101"/>
    <n v="19.245341635058601"/>
    <n v="14"/>
    <n v="15.954415954416"/>
    <n v="17.962318859387999"/>
    <s v="NULL"/>
    <s v="NULL"/>
    <s v="NULL"/>
    <s v="NULL"/>
    <s v="NULL"/>
    <s v="NULL"/>
    <s v="NULL"/>
    <s v="NULL"/>
    <s v="NULL"/>
    <s v="NULL"/>
    <s v="NULL"/>
    <s v="NULL"/>
    <x v="1"/>
    <n v="10"/>
  </r>
  <r>
    <x v="1"/>
    <n v="82"/>
    <s v="Estonia"/>
    <n v="1"/>
    <s v="Ministry of Foreign Affairs"/>
    <n v="2020000117"/>
    <s v="10-2020-H"/>
    <n v="730"/>
    <s v="China (People's Republic of)"/>
    <n v="10007"/>
    <s v="Asia"/>
    <s v="Estonia´s contribution to the IFRC"/>
    <s v="Estonia´s contribution to the IFRC"/>
    <m/>
    <s v="10.2|1.4"/>
    <s v="NULL"/>
    <n v="72010"/>
    <s v="Material relief assistance and services "/>
    <n v="700"/>
    <x v="7"/>
    <n v="8423"/>
    <s v="Public order and safety activities"/>
    <s v="O"/>
    <s v="Public administration and defence; compulsory social security"/>
    <s v="International Federation of Red Cross and Red Crescent Societies"/>
    <n v="21018"/>
    <s v="International Federation of Red Cross and Red Crescent Societies "/>
    <n v="21000"/>
    <s v="International NGO"/>
    <s v="NULL"/>
    <n v="110"/>
    <s v="Standard grant"/>
    <s v="B01"/>
    <s v="Core support to NGOs, other private bodies, PPPs and research institutes"/>
    <x v="1"/>
    <m/>
    <s v="NULL"/>
    <m/>
    <s v="NULL"/>
    <s v="EUR"/>
    <n v="25"/>
    <n v="28.4900284900285"/>
    <n v="32.075569391764297"/>
    <n v="25"/>
    <n v="28.4900284900285"/>
    <n v="32.075569391764297"/>
    <s v="NULL"/>
    <s v="NULL"/>
    <s v="NULL"/>
    <s v="NULL"/>
    <s v="NULL"/>
    <s v="NULL"/>
    <s v="NULL"/>
    <s v="NULL"/>
    <s v="NULL"/>
    <s v="NULL"/>
    <s v="NULL"/>
    <s v="NULL"/>
    <x v="1"/>
    <n v="10"/>
  </r>
  <r>
    <x v="1"/>
    <n v="82"/>
    <s v="Estonia"/>
    <n v="1"/>
    <s v="Ministry of Foreign Affairs"/>
    <n v="2020000120"/>
    <s v="16-2020-H"/>
    <n v="85"/>
    <s v="Ukraine"/>
    <n v="10010"/>
    <s v="Europe"/>
    <s v="Contribution to UNHCR for humanitarian response to Ukraine crisis"/>
    <s v="Contribution to UNHCR for humanitarian response to Ukraine crisis"/>
    <m/>
    <s v="16.1|10.2|1.4"/>
    <s v="NULL"/>
    <n v="72010"/>
    <s v="Material relief assistance and services "/>
    <n v="700"/>
    <x v="7"/>
    <n v="8423"/>
    <s v="Public order and safety activities"/>
    <s v="O"/>
    <s v="Public administration and defence; compulsory social security"/>
    <s v="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1"/>
    <m/>
    <s v="NULL"/>
    <m/>
    <s v="NULL"/>
    <s v="EUR"/>
    <n v="200"/>
    <n v="227.920227920228"/>
    <n v="256.60455513411398"/>
    <n v="200"/>
    <n v="227.920227920228"/>
    <n v="256.60455513411398"/>
    <s v="NULL"/>
    <s v="NULL"/>
    <s v="NULL"/>
    <s v="NULL"/>
    <s v="NULL"/>
    <s v="NULL"/>
    <s v="NULL"/>
    <s v="NULL"/>
    <s v="NULL"/>
    <s v="NULL"/>
    <s v="NULL"/>
    <s v="NULL"/>
    <x v="1"/>
    <n v="10"/>
  </r>
  <r>
    <x v="1"/>
    <n v="82"/>
    <s v="Estonia"/>
    <n v="1"/>
    <s v="Ministry of Foreign Affairs"/>
    <n v="2020000137"/>
    <s v="49-2020-H"/>
    <n v="573"/>
    <s v="Syrian Arab Republic"/>
    <n v="10007"/>
    <s v="Asia"/>
    <s v="Contribution to ICRC fo humanitarian response to Syria (COVID-19)"/>
    <s v="Contribution to ICRC fo humanitarian response to Syria (COVID-19)"/>
    <m/>
    <s v="10.7|1.4"/>
    <s v="#COVID-19"/>
    <n v="72010"/>
    <s v="Material relief assistance and services "/>
    <n v="700"/>
    <x v="7"/>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C01"/>
    <s v="Projects"/>
    <x v="1"/>
    <m/>
    <s v="NULL"/>
    <m/>
    <s v="NULL"/>
    <s v="EUR"/>
    <n v="100"/>
    <n v="113.960113960114"/>
    <n v="128.30227756705699"/>
    <n v="100"/>
    <n v="113.960113960114"/>
    <n v="128.30227756705699"/>
    <s v="NULL"/>
    <s v="NULL"/>
    <s v="NULL"/>
    <s v="NULL"/>
    <s v="NULL"/>
    <s v="NULL"/>
    <s v="NULL"/>
    <s v="NULL"/>
    <s v="NULL"/>
    <s v="NULL"/>
    <s v="NULL"/>
    <s v="NULL"/>
    <x v="1"/>
    <n v="10"/>
  </r>
  <r>
    <x v="1"/>
    <n v="82"/>
    <s v="Estonia"/>
    <n v="1"/>
    <s v="Ministry of Foreign Affairs"/>
    <n v="2020000140"/>
    <s v="76-2020-A"/>
    <n v="241"/>
    <s v="Ghana"/>
    <n v="10001"/>
    <s v="Africa"/>
    <s v="Telemedicine solution to rise health data quality and decrease health data collection resource to stop virus spread in pandemic situations"/>
    <s v="Solution, provided by TempID, allows to share infected person health data to medicine system without direct contact. TempID is reusable smart-patch that attached to body-core and mobile app solution that used to read and analyze body-temperature data. TempID is rising body temperature measuring accuracy and makes possible to get continuous readings of body-temperature. TempID (depends on application field) helps to: save the nursing resource to monitor body-temperature, find potential COVID-19 infected persons from work collectives or in public health application, plan overall resource to stop or detect COVID-19 infection waves."/>
    <m/>
    <n v="3"/>
    <s v="#COVID-19"/>
    <n v="12264"/>
    <s v="COVID-19 control"/>
    <n v="120"/>
    <x v="3"/>
    <n v="86"/>
    <s v="Human health activities"/>
    <s v="Q"/>
    <s v="Human health and social work activities"/>
    <s v="TempID OÜ"/>
    <n v="61000"/>
    <s v="NULL"/>
    <s v="NULL"/>
    <s v="NULL"/>
    <s v="NULL"/>
    <n v="110"/>
    <s v="Standard grant"/>
    <s v="C01"/>
    <s v="Projects"/>
    <x v="1"/>
    <m/>
    <s v="NULL"/>
    <m/>
    <s v="NULL"/>
    <s v="EUR"/>
    <n v="20"/>
    <n v="22.792022792022799"/>
    <n v="25.660455513411399"/>
    <n v="18"/>
    <n v="20.5128205128205"/>
    <n v="23.094409962070301"/>
    <s v="NULL"/>
    <s v="NULL"/>
    <s v="NULL"/>
    <s v="NULL"/>
    <s v="NULL"/>
    <s v="NULL"/>
    <s v="NULL"/>
    <s v="NULL"/>
    <s v="NULL"/>
    <s v="NULL"/>
    <s v="NULL"/>
    <s v="NULL"/>
    <x v="1"/>
    <n v="10"/>
  </r>
  <r>
    <x v="1"/>
    <n v="82"/>
    <s v="Estonia"/>
    <n v="1"/>
    <s v="Ministry of Foreign Affairs"/>
    <n v="2020000157"/>
    <s v="62-2020-A"/>
    <n v="241"/>
    <s v="Ghana"/>
    <n v="10001"/>
    <s v="Africa"/>
    <s v="Scholarship for a student from Ghana to study International Relations at Tallinn University from 2019 until 2021"/>
    <s v="The aim of the project is to support the studies of the students from Ghana by offering support by covering tuition fee and monthly scholarship for covering some part of living expenses. The IR programme is of increasing interest from Georgia but it is often the lack of financial resources that hinder the students from starting their studies at Tallinn University. The project will last for 2 years.  The project would allow for one student to study International Relations at Tallinn University."/>
    <m/>
    <s v="4.b|4.3"/>
    <s v="NULL"/>
    <n v="11420"/>
    <s v="Higher education"/>
    <n v="110"/>
    <x v="2"/>
    <n v="8530"/>
    <s v="Higher education"/>
    <s v="P"/>
    <s v="Education"/>
    <s v="Tallinn University"/>
    <n v="51000"/>
    <s v="NULL"/>
    <s v="NULL"/>
    <s v="NULL"/>
    <s v="NULL"/>
    <n v="110"/>
    <s v="Standard grant"/>
    <s v="E01"/>
    <s v="Scholarships/training in donor country"/>
    <x v="1"/>
    <m/>
    <s v="NULL"/>
    <m/>
    <s v="NULL"/>
    <s v="EUR"/>
    <n v="15"/>
    <n v="17.094017094017101"/>
    <n v="19.245341635058601"/>
    <n v="7"/>
    <n v="7.9772079772079802"/>
    <n v="8.9811594296939905"/>
    <s v="NULL"/>
    <s v="NULL"/>
    <s v="NULL"/>
    <s v="NULL"/>
    <s v="NULL"/>
    <s v="NULL"/>
    <s v="NULL"/>
    <s v="NULL"/>
    <s v="NULL"/>
    <s v="NULL"/>
    <s v="NULL"/>
    <s v="NULL"/>
    <x v="1"/>
    <n v="10"/>
  </r>
  <r>
    <x v="1"/>
    <n v="82"/>
    <s v="Estonia"/>
    <n v="1"/>
    <s v="Ministry of Foreign Affairs"/>
    <n v="2020000160"/>
    <s v="66-2020-A"/>
    <n v="89"/>
    <s v="Europe, regional"/>
    <n v="10010"/>
    <s v="Europe"/>
    <s v="Scholarship program of PhD studies for TLU of Technology´s E-governance Technologies and Services international study program alumni 2020-2024"/>
    <s v="The aim of the project is to offer to one student from a developing country (primarily an alumnum/alumna of e-Governance Technologies and Services curriculum) the opportunity to deepen his/her knowledge and skills at the doctoral level and to carry out research in the field of e-state development. Estonian competence in the development of e-state technologies and services has been a success story for a long time, which is why the interest of the representatives of different countries towards the Estonian experience is great. As the number of places in doctoral studies is limited, many graduates with strong potential are looking for opportunities outside Estonia, although they would prefer to study and conduct research here, so they could later apply their experience in the target country and build synergies and cooperation between Estonia and the target country. Thus, the doctoral scholarship enables deeper acquisition of academic knowledge, which in turn provides an opportunity to bring Estonia's experience to the destination country through multiannual research."/>
    <m/>
    <s v="4.b|4.3|16.a"/>
    <s v="NULL"/>
    <n v="11420"/>
    <s v="Higher education"/>
    <n v="110"/>
    <x v="2"/>
    <n v="8530"/>
    <s v="Higher education"/>
    <s v="P"/>
    <s v="Education"/>
    <s v="Tallinn University of Technology"/>
    <n v="51000"/>
    <s v="NULL"/>
    <s v="NULL"/>
    <s v="NULL"/>
    <s v="NULL"/>
    <n v="110"/>
    <s v="Standard grant"/>
    <s v="E01"/>
    <s v="Scholarships/training in donor country"/>
    <x v="1"/>
    <m/>
    <s v="NULL"/>
    <m/>
    <s v="NULL"/>
    <s v="EUR"/>
    <n v="63"/>
    <n v="71.794871794871796"/>
    <n v="80.830434867245899"/>
    <n v="16"/>
    <n v="18.233618233618198"/>
    <n v="20.5283644107291"/>
    <s v="NULL"/>
    <s v="NULL"/>
    <s v="NULL"/>
    <s v="NULL"/>
    <s v="NULL"/>
    <s v="NULL"/>
    <s v="NULL"/>
    <s v="NULL"/>
    <s v="NULL"/>
    <s v="NULL"/>
    <s v="NULL"/>
    <s v="NULL"/>
    <x v="1"/>
    <n v="10"/>
  </r>
  <r>
    <x v="1"/>
    <n v="82"/>
    <s v="Estonia"/>
    <n v="1"/>
    <s v="Ministry of Foreign Affairs"/>
    <n v="2020000163"/>
    <s v="41-2020-A"/>
    <n v="238"/>
    <s v="Ethiopia"/>
    <n v="10001"/>
    <s v="Africa"/>
    <s v="Voluntary work in Soddo ET for improving the accessibility and quality of educational opportunities and a program for Basic life management skills"/>
    <s v="The main aim of the project is to continue supporting Access to Basic education for children from poor or large families in Soddo area Ethiopia, that after graduation they would be able to sustain themselves. Students with better results can proceed to University, those with lower results could learn some practical skills already in high-school.  NGO Damota volunteers have been helping out in one of the poorest country in the world since 2010. As vocational high schools do not exist in Ethiopia, we are intending to work out a practical life skills program, that the school will be able to use as well. The program includes teaching practical life skills, such as sewing mattresses and clothes, running a cafe etc, additionally also English communication skills, personal finance management and IT-literacy."/>
    <m/>
    <n v="4"/>
    <s v="NULL"/>
    <n v="11320"/>
    <s v="Upper Secondary Education (modified and includes data from 11322)"/>
    <n v="110"/>
    <x v="2"/>
    <n v="8521"/>
    <s v="General secondary education"/>
    <s v="P"/>
    <s v="Education"/>
    <s v="NGO Damota"/>
    <n v="22000"/>
    <s v="NULL"/>
    <s v="NULL"/>
    <s v="NULL"/>
    <s v="NULL"/>
    <n v="110"/>
    <s v="Standard grant"/>
    <s v="C01"/>
    <s v="Projects"/>
    <x v="1"/>
    <m/>
    <s v="NULL"/>
    <m/>
    <s v="NULL"/>
    <s v="EUR"/>
    <n v="5"/>
    <n v="5.6980056980056997"/>
    <n v="6.4151138783528499"/>
    <n v="4"/>
    <n v="4.5584045584045603"/>
    <n v="5.1320911026822804"/>
    <s v="NULL"/>
    <s v="NULL"/>
    <s v="NULL"/>
    <s v="NULL"/>
    <s v="NULL"/>
    <s v="NULL"/>
    <s v="NULL"/>
    <s v="NULL"/>
    <s v="NULL"/>
    <s v="NULL"/>
    <s v="NULL"/>
    <s v="NULL"/>
    <x v="1"/>
    <n v="10"/>
  </r>
  <r>
    <x v="1"/>
    <n v="82"/>
    <s v="Estonia"/>
    <n v="1"/>
    <s v="Ministry of Foreign Affairs"/>
    <n v="2020000174"/>
    <s v="51-2020-H"/>
    <n v="612"/>
    <s v="Georgia"/>
    <n v="10007"/>
    <s v="Asia"/>
    <s v="Humanitarian Aid for Mitigating the Impact of COVID-19 in North Macedonia, Montenegro, Ukraine and Georgia"/>
    <s v="The aim of the project is to supply disinfectants, mattresses, blankets and bedding sets to the following countries in the quantities described in the COVID-19 requests for assistance and in accordance with current needs and capabilities The humanitarian aid allocation shall include disinfectants and mattresses, blankets and bedding sets for hospitals."/>
    <m/>
    <s v="3.3|10.2|1.4"/>
    <s v="#COVID-19"/>
    <n v="72011"/>
    <s v="Basic Health Care Services in Emergencies"/>
    <n v="700"/>
    <x v="7"/>
    <n v="8423"/>
    <s v="Public order and safety activities"/>
    <s v="O"/>
    <s v="Public administration and defence; compulsory social security"/>
    <s v="NGO Estonian Disaster Management Experts"/>
    <n v="22000"/>
    <s v="NULL"/>
    <s v="NULL"/>
    <s v="NULL"/>
    <s v="NULL"/>
    <n v="110"/>
    <s v="Standard grant"/>
    <s v="C01"/>
    <s v="Projects"/>
    <x v="1"/>
    <m/>
    <s v="NULL"/>
    <m/>
    <s v="NULL"/>
    <s v="EUR"/>
    <n v="30"/>
    <n v="34.188034188034202"/>
    <n v="38.490683270117103"/>
    <n v="30"/>
    <n v="34.188034188034202"/>
    <n v="38.490683270117103"/>
    <s v="NULL"/>
    <s v="NULL"/>
    <s v="NULL"/>
    <s v="NULL"/>
    <s v="NULL"/>
    <s v="NULL"/>
    <s v="NULL"/>
    <s v="NULL"/>
    <s v="NULL"/>
    <s v="NULL"/>
    <s v="NULL"/>
    <s v="NULL"/>
    <x v="1"/>
    <n v="10"/>
  </r>
  <r>
    <x v="1"/>
    <n v="82"/>
    <s v="Estonia"/>
    <n v="1"/>
    <s v="Ministry of Foreign Affairs"/>
    <n v="2020000177"/>
    <s v="68-2020-A"/>
    <n v="85"/>
    <s v="Ukraine"/>
    <n v="10010"/>
    <s v="Europe"/>
    <s v="Building Democratic Resilience in Ukraine through Strengthening Local and Regional Media"/>
    <s v="The aim of the project is to build greater democratic resilience in Ukraine through strengthening local and regional media which plays an important role in shaping local opinions and attitudes. The project will focus on three aspects: 1) developing the professional capacity, critical thinking skills and know-how of journalists to recognise and inform the public of manipulative tactics and disinformation used as part of hybrid war to polarise society, 2) improving understanding on the local level about the importance and purpose of reforms necessary to consolidate democracy in Ukraine, and 3) improving media literacy. Awareness-raising about the threats of disinformation and the importance of reforms will also be conducted through social media to reach a wide local audience. The project will focus on five regions in Central and Western Ukraine: Cherkasy, Kirovohrad, Vinnytsia, Zakarpattia and Zhytomyr."/>
    <m/>
    <n v="17"/>
    <s v="NULL"/>
    <n v="15150"/>
    <s v="Democratic participation and civil society"/>
    <n v="150"/>
    <x v="1"/>
    <n v="9492"/>
    <s v="Activities of political organizations"/>
    <s v="S"/>
    <s v="Other service activities"/>
    <s v="Estonian Center of Eastern Partnership"/>
    <n v="22000"/>
    <s v="NULL"/>
    <s v="NULL"/>
    <s v="NULL"/>
    <s v="NULL"/>
    <n v="110"/>
    <s v="Standard grant"/>
    <s v="C01"/>
    <s v="Projects"/>
    <x v="1"/>
    <m/>
    <s v="NULL"/>
    <m/>
    <s v="NULL"/>
    <s v="EUR"/>
    <n v="92"/>
    <n v="104.84330484330501"/>
    <n v="118.038095361692"/>
    <n v="46"/>
    <n v="52.421652421652396"/>
    <n v="59.019047680846199"/>
    <s v="NULL"/>
    <s v="NULL"/>
    <s v="NULL"/>
    <s v="NULL"/>
    <s v="NULL"/>
    <s v="NULL"/>
    <s v="NULL"/>
    <s v="NULL"/>
    <s v="NULL"/>
    <s v="NULL"/>
    <s v="NULL"/>
    <s v="NULL"/>
    <x v="1"/>
    <n v="10"/>
  </r>
  <r>
    <x v="1"/>
    <n v="82"/>
    <s v="Estonia"/>
    <n v="1"/>
    <s v="Ministry of Foreign Affairs"/>
    <n v="2020000180"/>
    <s v="71-2020-A"/>
    <n v="85"/>
    <s v="Ukraine"/>
    <n v="10010"/>
    <s v="Europe"/>
    <s v="Sharing Estonian experience in support of Ukrainian vocational education reform in cooperation with the EU program EU4Skills"/>
    <s v="The aim of the project is to support the implementation of vocational education reforms in Ukraine through Estonian experience and counseling. In cooperation with the program EU4Skills team and Ukrainian partners, the Ukrainian education information system for vocational education will be developed, consultations and trainings on optimizing the Ukrainian school network will be provided, and change management in the pilot reagions of the program will be supported. In cooperation with employers the development of 3-5 nationally important curricula, incl. narrow specialization curricula, using blended learning methodology, participation in the road-show activities of the EU4Skills program informing the Ukrainian public and advising relevant stakeholders. Study visits to Estonia will be organized for Ukrainian key persons participating in the project's development activities, introducing what has been achieved as a result of the reforms in Estonia. The experience of Estonian experts in managing reforms and changes in vocational education, the purposeful use of the education information system will motivate and support Ukrainian education leaders to direct reforms and development activities in their country."/>
    <m/>
    <s v="8.3|4.4|4.3|10.2"/>
    <s v="NULL"/>
    <n v="11330"/>
    <s v="Vocational training"/>
    <n v="110"/>
    <x v="2"/>
    <n v="8522"/>
    <s v="Technical and vocational secondary education"/>
    <s v="P"/>
    <s v="Education"/>
    <s v="Foundation Innove"/>
    <n v="22000"/>
    <s v="NULL"/>
    <s v="NULL"/>
    <s v="NULL"/>
    <s v="NULL"/>
    <n v="110"/>
    <s v="Standard grant"/>
    <s v="C01"/>
    <s v="Projects"/>
    <x v="1"/>
    <m/>
    <s v="NULL"/>
    <m/>
    <s v="NULL"/>
    <s v="EUR"/>
    <n v="498"/>
    <n v="567.52136752136801"/>
    <n v="638.945342283944"/>
    <n v="75"/>
    <n v="85.470085470085493"/>
    <n v="96.226708175292799"/>
    <s v="NULL"/>
    <s v="NULL"/>
    <s v="NULL"/>
    <s v="NULL"/>
    <s v="NULL"/>
    <s v="NULL"/>
    <s v="NULL"/>
    <s v="NULL"/>
    <s v="NULL"/>
    <s v="NULL"/>
    <s v="NULL"/>
    <s v="NULL"/>
    <x v="1"/>
    <n v="10"/>
  </r>
  <r>
    <x v="1"/>
    <n v="82"/>
    <s v="Estonia"/>
    <n v="1"/>
    <s v="Ministry of Foreign Affairs"/>
    <n v="2020000194"/>
    <s v="90-2020-A"/>
    <n v="998"/>
    <s v="Developing countries, unspecified"/>
    <n v="9998"/>
    <s v="Developing countries, unspecified"/>
    <s v="Advancing Cyber Security Capacities for Digital Transformation of Developing Countries"/>
    <s v="Due to COVID-19, the massively increased use of Internet and teleworking options raise the risks of using unsecure devices and networks while accessing sensitive governmental and corporate IT systems. COVID-19 has also caused the spread of phishing scams and fake news. The aim of the project is to continue developing secure digital societies in developing countries, building on the previously developed National Cyber Security Index (NCSI) model, which was developed to evaluate cyber security situations of countries and define capacity gaps. During the project, we will proactively select target countries to analyse their situation and provide recommendations. We will continue managing our contact network, promoting the index, updating country profiles as well as developing the index methodology and website."/>
    <m/>
    <s v="16.3|16.10"/>
    <s v="#COVID-19"/>
    <n v="15130"/>
    <s v="Legal and judicial development"/>
    <n v="150"/>
    <x v="1"/>
    <n v="8423"/>
    <s v="Public order and safety activities"/>
    <s v="O"/>
    <s v="Public administration and defence; compulsory social security"/>
    <s v="e-Governance Academy Foundation"/>
    <n v="22000"/>
    <s v="NULL"/>
    <s v="NULL"/>
    <s v="NULL"/>
    <s v="NULL"/>
    <n v="110"/>
    <s v="Standard grant"/>
    <s v="C01"/>
    <s v="Projects"/>
    <x v="1"/>
    <m/>
    <s v="NULL"/>
    <m/>
    <s v="NULL"/>
    <s v="EUR"/>
    <n v="220"/>
    <n v="250.71225071225101"/>
    <n v="282.26501064752603"/>
    <n v="110"/>
    <n v="125.35612535612501"/>
    <n v="141.13250532376301"/>
    <s v="NULL"/>
    <s v="NULL"/>
    <s v="NULL"/>
    <s v="NULL"/>
    <s v="NULL"/>
    <s v="NULL"/>
    <s v="NULL"/>
    <s v="NULL"/>
    <s v="NULL"/>
    <s v="NULL"/>
    <s v="NULL"/>
    <s v="NULL"/>
    <x v="1"/>
    <n v="10"/>
  </r>
  <r>
    <x v="1"/>
    <n v="82"/>
    <s v="Estonia"/>
    <n v="1"/>
    <s v="Ministry of Foreign Affairs"/>
    <n v="2020000197"/>
    <s v="147-2020-A"/>
    <n v="550"/>
    <s v="West Bank and Gaza Strip"/>
    <n v="10007"/>
    <s v="Asia"/>
    <s v="Contribution to United Nations Develoment Programme, Innovation and Pandemic"/>
    <s v="Contribution to United Nations Develoment Programme, Innovation and Pandemic"/>
    <m/>
    <n v="3"/>
    <s v="#COVID-19"/>
    <n v="12264"/>
    <s v="COVID-19 control"/>
    <n v="120"/>
    <x v="3"/>
    <n v="86"/>
    <s v="Human health activities"/>
    <s v="Q"/>
    <s v="Human health and social work activities"/>
    <s v="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x v="1"/>
    <m/>
    <s v="NULL"/>
    <m/>
    <s v="NULL"/>
    <s v="EUR"/>
    <n v="15"/>
    <n v="17.094017094017101"/>
    <n v="19.245341635058601"/>
    <n v="15"/>
    <n v="17.094017094017101"/>
    <n v="19.245341635058601"/>
    <s v="NULL"/>
    <s v="NULL"/>
    <s v="NULL"/>
    <s v="NULL"/>
    <s v="NULL"/>
    <s v="NULL"/>
    <s v="NULL"/>
    <s v="NULL"/>
    <s v="NULL"/>
    <s v="NULL"/>
    <s v="NULL"/>
    <s v="NULL"/>
    <x v="1"/>
    <n v="10"/>
  </r>
  <r>
    <x v="1"/>
    <n v="82"/>
    <s v="Estonia"/>
    <n v="1"/>
    <s v="Ministry of Foreign Affairs"/>
    <n v="2020000218"/>
    <s v="101-2020-A"/>
    <n v="625"/>
    <s v="Afghanistan"/>
    <n v="10007"/>
    <s v="Asia"/>
    <m/>
    <m/>
    <m/>
    <n v="16"/>
    <s v="NULL"/>
    <n v="15210"/>
    <s v="Security system management and reform"/>
    <n v="150"/>
    <x v="1"/>
    <n v="8422"/>
    <s v="Defence activities"/>
    <s v="O"/>
    <s v="Public administration and defence; compulsory social security"/>
    <m/>
    <n v="0"/>
    <m/>
    <n v="0"/>
    <m/>
    <s v="NULL"/>
    <n v="110"/>
    <s v="Standard grant"/>
    <s v="B03"/>
    <s v="Contributions to specific purpose programmes and funds managed by implementing partners (excluding self-benefit)"/>
    <x v="1"/>
    <m/>
    <s v="NULL"/>
    <m/>
    <s v="NULL"/>
    <s v="EUR"/>
    <n v="266"/>
    <n v="303.133903133903"/>
    <n v="341.284058328372"/>
    <n v="266"/>
    <n v="303.133903133903"/>
    <n v="341.284058328372"/>
    <s v="NULL"/>
    <s v="NULL"/>
    <s v="NULL"/>
    <s v="NULL"/>
    <s v="NULL"/>
    <s v="NULL"/>
    <s v="NULL"/>
    <s v="NULL"/>
    <s v="NULL"/>
    <s v="NULL"/>
    <s v="NULL"/>
    <s v="NULL"/>
    <x v="1"/>
    <n v="10"/>
  </r>
  <r>
    <x v="1"/>
    <n v="82"/>
    <s v="Estonia"/>
    <n v="1"/>
    <s v="Ministry of Foreign Affairs"/>
    <n v="2020000221"/>
    <s v="156-2020-A"/>
    <n v="998"/>
    <s v="Developing countries, unspecified"/>
    <n v="9998"/>
    <s v="Developing countries, unspecified"/>
    <s v="Contribution for World Bank Cybersecurity Multi-Donor Trust Fund MDTF for year 2021"/>
    <s v="Contribution for World Bank Cybersecurity Multi-Donor Trust Fund MDTF for year 2021"/>
    <m/>
    <s v="16.3|16.10"/>
    <s v="NULL"/>
    <n v="15130"/>
    <s v="Legal and judicial development"/>
    <n v="150"/>
    <x v="1"/>
    <n v="8423"/>
    <s v="Public order and safety activities"/>
    <s v="O"/>
    <s v="Public administration and defence; compulsory social security"/>
    <s v="World Bank (Cypersecurity Multi-Donor Trust Fund MDTF)"/>
    <n v="44002"/>
    <s v="International Development Association "/>
    <n v="44000"/>
    <s v="World Bank Group (WB)"/>
    <s v="NULL"/>
    <n v="110"/>
    <s v="Standard grant"/>
    <s v="B03"/>
    <s v="Contributions to specific purpose programmes and funds managed by implementing partners (excluding self-benefit)"/>
    <x v="1"/>
    <m/>
    <s v="NULL"/>
    <m/>
    <s v="NULL"/>
    <s v="EUR"/>
    <n v="100"/>
    <n v="113.960113960114"/>
    <n v="128.30227756705699"/>
    <n v="100"/>
    <n v="113.960113960114"/>
    <n v="128.30227756705699"/>
    <s v="NULL"/>
    <s v="NULL"/>
    <s v="NULL"/>
    <s v="NULL"/>
    <s v="NULL"/>
    <s v="NULL"/>
    <s v="NULL"/>
    <s v="NULL"/>
    <s v="NULL"/>
    <s v="NULL"/>
    <s v="NULL"/>
    <s v="NULL"/>
    <x v="1"/>
    <n v="10"/>
  </r>
  <r>
    <x v="1"/>
    <n v="82"/>
    <s v="Estonia"/>
    <n v="1"/>
    <s v="Ministry of Foreign Affairs"/>
    <n v="2020000255"/>
    <s v="151-2020-H"/>
    <n v="666"/>
    <s v="Bangladesh"/>
    <n v="10007"/>
    <s v="Asia"/>
    <s v="Contributuion to UNHCR to support Myanmar refugees in Bangladesh"/>
    <s v="Contributuion to UNHCR to support Myanmar refugees in Bangladesh"/>
    <m/>
    <s v="10.7|1.4"/>
    <s v="NULL"/>
    <n v="72010"/>
    <s v="Material relief assistance and services "/>
    <n v="700"/>
    <x v="7"/>
    <n v="8423"/>
    <s v="Public order and safety activities"/>
    <s v="O"/>
    <s v="Public administration and defence; compulsory social security"/>
    <s v="United Nations Office of the United Nations High Commissioner for Refugees"/>
    <n v="41121"/>
    <s v="United Nations Office of the High Commissioner for Refugees"/>
    <n v="41100"/>
    <s v="UN entities (core contributions reportable in full)"/>
    <s v="NULL"/>
    <n v="110"/>
    <s v="Standard grant"/>
    <s v="I03"/>
    <s v="NULL"/>
    <x v="1"/>
    <m/>
    <s v="NULL"/>
    <m/>
    <s v="NULL"/>
    <s v="EUR"/>
    <n v="50"/>
    <n v="56.980056980057"/>
    <n v="64.151138783528495"/>
    <n v="50"/>
    <n v="56.980056980057"/>
    <n v="64.151138783528495"/>
    <s v="NULL"/>
    <s v="NULL"/>
    <s v="NULL"/>
    <s v="NULL"/>
    <s v="NULL"/>
    <s v="NULL"/>
    <s v="NULL"/>
    <s v="NULL"/>
    <s v="NULL"/>
    <s v="NULL"/>
    <s v="NULL"/>
    <s v="NULL"/>
    <x v="1"/>
    <n v="10"/>
  </r>
  <r>
    <x v="1"/>
    <n v="82"/>
    <s v="Estonia"/>
    <n v="1"/>
    <s v="Ministry of Foreign Affairs"/>
    <n v="2020000272"/>
    <s v="153-2020"/>
    <n v="85"/>
    <s v="Ukraine"/>
    <n v="10010"/>
    <s v="Europe"/>
    <s v="Contribution 20 000 EUR to OSCE SMM - Special Monitoring Mission"/>
    <s v="Contribution 20 000 EUR to OSCE SMM - Special Monitoring Mission"/>
    <m/>
    <s v="16.3|16.1"/>
    <s v="NULL"/>
    <n v="15220"/>
    <s v="Civilian peace-building, conflict prevention and resolution"/>
    <n v="150"/>
    <x v="1"/>
    <n v="8422"/>
    <s v="Defence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C01"/>
    <s v="Projects"/>
    <x v="1"/>
    <m/>
    <s v="NULL"/>
    <m/>
    <s v="NULL"/>
    <s v="EUR"/>
    <n v="15"/>
    <n v="17.094017094017101"/>
    <n v="19.245341635058601"/>
    <n v="15"/>
    <n v="17.094017094017101"/>
    <n v="19.245341635058601"/>
    <s v="NULL"/>
    <s v="NULL"/>
    <s v="NULL"/>
    <s v="NULL"/>
    <s v="NULL"/>
    <s v="NULL"/>
    <s v="NULL"/>
    <s v="NULL"/>
    <s v="NULL"/>
    <s v="NULL"/>
    <s v="NULL"/>
    <s v="NULL"/>
    <x v="1"/>
    <n v="10"/>
  </r>
  <r>
    <x v="1"/>
    <n v="82"/>
    <s v="Estonia"/>
    <n v="1"/>
    <s v="Ministry of Foreign Affairs"/>
    <n v="2020000275"/>
    <s v="159-2020-A"/>
    <n v="86"/>
    <s v="Belarus"/>
    <n v="10010"/>
    <s v="Europe"/>
    <s v="Estonian donation to EHU Trust Fund"/>
    <s v="Estonian donation to EHU activities"/>
    <m/>
    <s v="4.7|4.3"/>
    <s v="NULL"/>
    <n v="11420"/>
    <s v="Higher education"/>
    <n v="110"/>
    <x v="2"/>
    <n v="8530"/>
    <s v="Higher education"/>
    <s v="P"/>
    <s v="Education"/>
    <s v="European Humanities University"/>
    <n v="51000"/>
    <s v="NULL"/>
    <s v="NULL"/>
    <s v="NULL"/>
    <s v="NULL"/>
    <n v="110"/>
    <s v="Standard grant"/>
    <s v="B03"/>
    <s v="Contributions to specific purpose programmes and funds managed by implementing partners (excluding self-benefit)"/>
    <x v="1"/>
    <m/>
    <s v="NULL"/>
    <m/>
    <s v="NULL"/>
    <s v="EUR"/>
    <n v="50"/>
    <n v="56.980056980057"/>
    <n v="64.151138783528495"/>
    <n v="50"/>
    <n v="56.980056980057"/>
    <n v="64.151138783528495"/>
    <s v="NULL"/>
    <s v="NULL"/>
    <s v="NULL"/>
    <s v="NULL"/>
    <s v="NULL"/>
    <s v="NULL"/>
    <s v="NULL"/>
    <s v="NULL"/>
    <s v="NULL"/>
    <s v="NULL"/>
    <s v="NULL"/>
    <s v="NULL"/>
    <x v="1"/>
    <n v="10"/>
  </r>
  <r>
    <x v="1"/>
    <n v="82"/>
    <s v="Estonia"/>
    <n v="1"/>
    <s v="Ministry of Foreign Affairs"/>
    <n v="2020000278"/>
    <s v="163-2020-A"/>
    <n v="998"/>
    <s v="Developing countries, unspecified"/>
    <n v="9998"/>
    <s v="Developing countries, unspecified"/>
    <s v="Contribution to IAEA for ZODIAC (Zoonotic Disease Integrated Action ) for year 2021"/>
    <s v="Contribution to IAEA for ZODIAC (Zoonotic Disease Integrated Action ) for year 2021"/>
    <m/>
    <n v="3"/>
    <s v="#COVID-19"/>
    <n v="12250"/>
    <s v="Infectious disease control"/>
    <n v="120"/>
    <x v="3"/>
    <n v="86"/>
    <s v="Human health activities"/>
    <s v="Q"/>
    <s v="Human health and social work activities"/>
    <s v="International Atomic Energy Agency (Contributions to Technical Cooperation Fund Only)"/>
    <n v="41107"/>
    <s v="International Atomic Energy Agency (Contributions to Technical Cooperation Fund Only)"/>
    <n v="41100"/>
    <s v="UN entities (core contributions reportable in full)"/>
    <s v="NULL"/>
    <n v="110"/>
    <s v="Standard grant"/>
    <s v="B03"/>
    <s v="Contributions to specific purpose programmes and funds managed by implementing partners (excluding self-benefit)"/>
    <x v="0"/>
    <m/>
    <s v="NULL"/>
    <m/>
    <s v="NULL"/>
    <s v="EUR"/>
    <s v="NULL"/>
    <s v="NULL"/>
    <s v="NULL"/>
    <n v="20"/>
    <n v="22.792022792022799"/>
    <n v="25.660455513411399"/>
    <s v="NULL"/>
    <s v="NULL"/>
    <s v="NULL"/>
    <s v="NULL"/>
    <s v="NULL"/>
    <s v="NULL"/>
    <s v="NULL"/>
    <s v="NULL"/>
    <s v="NULL"/>
    <s v="NULL"/>
    <s v="NULL"/>
    <s v="NULL"/>
    <x v="1"/>
    <n v="10"/>
  </r>
  <r>
    <x v="1"/>
    <n v="82"/>
    <s v="Estonia"/>
    <n v="1"/>
    <s v="Ministry of Foreign Affairs"/>
    <n v="2020000303"/>
    <n v="3"/>
    <n v="998"/>
    <s v="Developing countries, unspecified"/>
    <n v="9998"/>
    <s v="Developing countries, unspecified"/>
    <s v="Allowance for e-GA for year 2020"/>
    <s v="Allowance for e-GA for year 2020"/>
    <m/>
    <n v="17"/>
    <s v="NULL"/>
    <n v="15150"/>
    <s v="Democratic participation and civil society"/>
    <n v="150"/>
    <x v="1"/>
    <n v="9492"/>
    <s v="Activities of political organizations"/>
    <s v="S"/>
    <s v="Other service activities"/>
    <s v="e-Governance Academy Foundation"/>
    <n v="22000"/>
    <s v="NULL"/>
    <s v="NULL"/>
    <s v="NULL"/>
    <s v="NULL"/>
    <n v="110"/>
    <s v="Standard grant"/>
    <s v="B01"/>
    <s v="Core support to NGOs, other private bodies, PPPs and research institutes"/>
    <x v="1"/>
    <m/>
    <s v="NULL"/>
    <m/>
    <s v="NULL"/>
    <s v="EUR"/>
    <n v="36"/>
    <n v="41.025641025641001"/>
    <n v="46.188819924140503"/>
    <n v="35"/>
    <n v="39.886039886039903"/>
    <n v="44.90579714847"/>
    <s v="NULL"/>
    <s v="NULL"/>
    <s v="NULL"/>
    <s v="NULL"/>
    <s v="NULL"/>
    <s v="NULL"/>
    <s v="NULL"/>
    <s v="NULL"/>
    <s v="NULL"/>
    <s v="NULL"/>
    <s v="NULL"/>
    <s v="NULL"/>
    <x v="1"/>
    <n v="10"/>
  </r>
  <r>
    <x v="1"/>
    <n v="82"/>
    <s v="Estonia"/>
    <n v="2"/>
    <s v="Other Ministries"/>
    <n v="2020000232"/>
    <s v="NULL"/>
    <n v="998"/>
    <s v="Developing countries, unspecified"/>
    <n v="9998"/>
    <s v="Developing countries, unspecified"/>
    <s v="Membership fee to International Seed Testing Association (ISTA)"/>
    <s v="Membership fee to International Seed Testing Association (ISTA)"/>
    <m/>
    <n v="3"/>
    <s v="NULL"/>
    <n v="31150"/>
    <s v="Agricultural inputs"/>
    <n v="310"/>
    <x v="11"/>
    <n v="4653"/>
    <s v="Wholesale of agricultural machinery, equipment and supplies"/>
    <s v="G"/>
    <s v="Wholesale and retail trade; repair of motor vehicles and motorcycles"/>
    <s v="International Seed Testing Association"/>
    <n v="47071"/>
    <s v="International Seed Testing Association "/>
    <n v="51000"/>
    <s v="University, college or other teaching institution, research institute or think-tank"/>
    <s v="NULL"/>
    <n v="110"/>
    <s v="Standard grant"/>
    <s v="B01"/>
    <s v="Core support to NGOs, other private bodies, PPPs and research institutes"/>
    <x v="1"/>
    <m/>
    <s v="NULL"/>
    <m/>
    <s v="NULL"/>
    <s v="EUR"/>
    <s v="NULL"/>
    <s v="NULL"/>
    <s v="NULL"/>
    <n v="5"/>
    <n v="5.6980056980056997"/>
    <n v="6.4151138783528499"/>
    <s v="NULL"/>
    <s v="NULL"/>
    <s v="NULL"/>
    <s v="NULL"/>
    <s v="NULL"/>
    <s v="NULL"/>
    <s v="NULL"/>
    <s v="NULL"/>
    <s v="NULL"/>
    <s v="NULL"/>
    <s v="NULL"/>
    <s v="NULL"/>
    <x v="1"/>
    <n v="10"/>
  </r>
  <r>
    <x v="1"/>
    <n v="82"/>
    <s v="Estonia"/>
    <n v="1"/>
    <s v="Ministry of Foreign Affairs"/>
    <n v="2017000110"/>
    <s v="254-2016-A"/>
    <n v="85"/>
    <s v="Ukraine"/>
    <n v="10010"/>
    <s v="Europe"/>
    <s v="E-Government Support for U- LEAD Project  in Ukraine EGOV4UKRAINE"/>
    <s v="The objective of the project is to improve the public service delivery in the Ukrainian local governments with the tools of the e-government according to the decentralization objectives.The main task of the project is to deliver systemic e-government approach to support the decentralization and other reforms.The specific objectives are:1)To develop comprehensive and efficient ICT architecture to support the decentralized public service delivery in the local governments Administrative Service Centres (ASC) in cooperation with the national government stakeholders.2)To develop information systems, supporting data exchange and service delivery by the electronic channels, both in ASCs and as next step in future, by self-service online channels.The key systems are:a.Governmental interoperability solution;b.Officials virtual working place solution – digital workplace for official in ASC;3)To support development of the 1st set of administrative services, to be provided by ASC; simplification and fastening of the administrative services by reusing data from the national registries;4)Capacity building and ICT skills development of the public servants in ASCs;5)Capacity building of the ICT professionals in the central and local government units to simplify and redesign administrative services processes;6)To support networking and best practices exchange between the ACS and local governments ICT staff. Pilot ASCs are acting as knowledge hubs and sharing their knowledge with other ASCs;7)To support U-LEAD project activities by electronic service delivery related standards and ICT minimum requirements for ASC;8)To organize efficient stakeholders, implementers  and donor coordination between the e-government related projects and activities to support Ukrainian beneficiaries and stakeholders.As result of the Project Ukraine Government is ready to deploy secure data exchange system and information sstems for the electronic srevice delivery in the ASC in the frames of the ULEAD project."/>
    <m/>
    <s v="16.a"/>
    <s v="NULL"/>
    <n v="15110"/>
    <s v="Public sector policy and administrative management"/>
    <n v="150"/>
    <x v="1"/>
    <n v="8411"/>
    <s v="General public administration activities"/>
    <s v="O"/>
    <s v="Public administration and defence; compulsory social security"/>
    <s v="E-Governance Academy Foundation"/>
    <n v="22000"/>
    <s v="NULL"/>
    <s v="NULL"/>
    <s v="NULL"/>
    <s v="NULL"/>
    <n v="110"/>
    <s v="Standard grant"/>
    <s v="C01"/>
    <s v="Projects"/>
    <x v="1"/>
    <m/>
    <s v="NULL"/>
    <m/>
    <s v="NULL"/>
    <s v="EUR"/>
    <s v="NULL"/>
    <s v="NULL"/>
    <s v="NULL"/>
    <n v="50"/>
    <n v="56.980056980057"/>
    <n v="64.151138783528495"/>
    <s v="NULL"/>
    <s v="NULL"/>
    <s v="NULL"/>
    <s v="NULL"/>
    <s v="NULL"/>
    <s v="NULL"/>
    <s v="NULL"/>
    <s v="NULL"/>
    <s v="NULL"/>
    <s v="NULL"/>
    <s v="NULL"/>
    <s v="NULL"/>
    <x v="1"/>
    <n v="10"/>
  </r>
  <r>
    <x v="1"/>
    <n v="82"/>
    <s v="Estonia"/>
    <n v="1"/>
    <s v="Ministry of Foreign Affairs"/>
    <n v="2018000142"/>
    <s v="54-2018-H"/>
    <n v="589"/>
    <s v="Middle East, regional"/>
    <n v="10007"/>
    <s v="Asia"/>
    <s v="Education cluster assistance and psychosocial support to Syrian refugees in Jordan, Turkey and Lebanon"/>
    <s v="The main obejctive of the proposal is to improve the situation of 1500 Syrian families in Jordan, Lebanon, and Tukey,  by providing them with education and psychosocial support. The project will focus on children, youth and women. Young refugees will have the opportunity to join school and take courses in modern vocational education such as (IT skills), which would greatly improve their chances in the labor market. Women will be provided with sewing and handicraft courses, from which they will be provided a small income. Whole families will receive full psychosocial support to help overcome the traumas of war."/>
    <m/>
    <s v="8.3|5.1|4.4|4.3|3.4|10.2|1.4"/>
    <s v="NULL"/>
    <n v="72012"/>
    <s v="Education in emergencies"/>
    <n v="700"/>
    <x v="7"/>
    <n v="8423"/>
    <s v="Public order and safety activities"/>
    <s v="O"/>
    <s v="Public administration and defence; compulsory social security"/>
    <s v="NGO Mondo"/>
    <n v="22000"/>
    <s v="NULL"/>
    <s v="NULL"/>
    <s v="NULL"/>
    <s v="NULL"/>
    <n v="110"/>
    <s v="Standard grant"/>
    <s v="I03"/>
    <s v="NULL"/>
    <x v="1"/>
    <m/>
    <s v="NULL"/>
    <m/>
    <s v="NULL"/>
    <s v="EUR"/>
    <s v="NULL"/>
    <s v="NULL"/>
    <s v="NULL"/>
    <n v="33"/>
    <n v="37.606837606837601"/>
    <n v="42.339751597128803"/>
    <s v="NULL"/>
    <s v="NULL"/>
    <s v="NULL"/>
    <s v="NULL"/>
    <s v="NULL"/>
    <s v="NULL"/>
    <s v="NULL"/>
    <s v="NULL"/>
    <s v="NULL"/>
    <s v="NULL"/>
    <s v="NULL"/>
    <s v="NULL"/>
    <x v="1"/>
    <n v="10"/>
  </r>
  <r>
    <x v="1"/>
    <n v="82"/>
    <s v="Estonia"/>
    <n v="1"/>
    <s v="Ministry of Foreign Affairs"/>
    <n v="2018000156"/>
    <s v="66-2018-A"/>
    <n v="86"/>
    <s v="Belarus"/>
    <n v="10010"/>
    <s v="Europe"/>
    <s v="Inclusive education for children with disabilities in Belarus"/>
    <s v="Inclusive education for children with disabilities in Belarus"/>
    <m/>
    <s v="4.a|4.1|10.2"/>
    <s v="NULL"/>
    <n v="11220"/>
    <s v="Primary education"/>
    <n v="110"/>
    <x v="2"/>
    <n v="851"/>
    <s v="Pre-primary and primary education"/>
    <s v="P"/>
    <s v="Education"/>
    <s v="United Nations Children's Fund"/>
    <n v="41122"/>
    <s v="United Nations Children’s Fund "/>
    <n v="41100"/>
    <s v="UN entities (core contributions reportable in full)"/>
    <s v="NULL"/>
    <n v="110"/>
    <s v="Standard grant"/>
    <s v="C01"/>
    <s v="Projects"/>
    <x v="1"/>
    <m/>
    <s v="NULL"/>
    <m/>
    <s v="NULL"/>
    <s v="EUR"/>
    <s v="NULL"/>
    <s v="NULL"/>
    <s v="NULL"/>
    <n v="50"/>
    <n v="56.980056980057"/>
    <n v="64.151138783528495"/>
    <s v="NULL"/>
    <s v="NULL"/>
    <s v="NULL"/>
    <s v="NULL"/>
    <s v="NULL"/>
    <s v="NULL"/>
    <s v="NULL"/>
    <s v="NULL"/>
    <s v="NULL"/>
    <s v="NULL"/>
    <s v="NULL"/>
    <s v="NULL"/>
    <x v="1"/>
    <n v="10"/>
  </r>
  <r>
    <x v="1"/>
    <n v="82"/>
    <s v="Estonia"/>
    <n v="1"/>
    <s v="Ministry of Foreign Affairs"/>
    <n v="2018000195"/>
    <s v="85-2018-A"/>
    <n v="85"/>
    <s v="Ukraine"/>
    <n v="10010"/>
    <s v="Europe"/>
    <s v="Beyond Horizon 2020 - - supporting the Ukrainian RDI system"/>
    <s v="The aim of the project is to continue to contribute to the integration of the Ukrainian RTD support structures and systems with EU respective structures. The target group of the project is the research administrators at different levels. The task is to raise the target audience's capacity and transfer the best practice from Estonia. During the project period, the focus will be on three areas of activity: (a) involvement of sector ministries in the design and planning of the RTD; preparation of a partnership plan for EU partnerships; b) the introduction of Responsible Research and Innovation principles; (c) advising and mentoring the EU FP support structure in Ukraine."/>
    <m/>
    <n v="17"/>
    <s v="NULL"/>
    <n v="43082"/>
    <s v="Research/scientific institutions"/>
    <n v="430"/>
    <x v="15"/>
    <n v="72"/>
    <s v="Scientific research and development"/>
    <s v="M"/>
    <s v="Professional, scientific and technical activities"/>
    <s v="Estonian Research Council"/>
    <n v="22000"/>
    <s v="NULL"/>
    <s v="NULL"/>
    <s v="NULL"/>
    <s v="NULL"/>
    <n v="110"/>
    <s v="Standard grant"/>
    <s v="C01"/>
    <s v="Projects"/>
    <x v="1"/>
    <m/>
    <s v="NULL"/>
    <m/>
    <s v="NULL"/>
    <s v="EUR"/>
    <s v="NULL"/>
    <s v="NULL"/>
    <s v="NULL"/>
    <n v="30"/>
    <n v="34.188034188034202"/>
    <n v="38.490683270117103"/>
    <s v="NULL"/>
    <s v="NULL"/>
    <s v="NULL"/>
    <s v="NULL"/>
    <s v="NULL"/>
    <s v="NULL"/>
    <s v="NULL"/>
    <s v="NULL"/>
    <s v="NULL"/>
    <s v="NULL"/>
    <s v="NULL"/>
    <s v="NULL"/>
    <x v="1"/>
    <n v="10"/>
  </r>
  <r>
    <x v="1"/>
    <n v="82"/>
    <s v="Estonia"/>
    <n v="1"/>
    <s v="Ministry of Foreign Affairs"/>
    <n v="2018000198"/>
    <s v="106-2018-A"/>
    <n v="625"/>
    <s v="Afghanistan"/>
    <n v="10007"/>
    <s v="Asia"/>
    <m/>
    <m/>
    <m/>
    <s v="5.6|3.c|3.8|3.7"/>
    <s v="NULL"/>
    <n v="13081"/>
    <s v="Personnel development for population and reproductive health"/>
    <n v="130"/>
    <x v="14"/>
    <n v="86"/>
    <s v="Human health activities"/>
    <s v="Q"/>
    <s v="Human health and social work activities"/>
    <m/>
    <n v="0"/>
    <m/>
    <n v="0"/>
    <m/>
    <s v="NULL"/>
    <n v="110"/>
    <s v="Standard grant"/>
    <s v="C01"/>
    <s v="Projects"/>
    <x v="1"/>
    <m/>
    <s v="NULL"/>
    <m/>
    <s v="NULL"/>
    <s v="EUR"/>
    <s v="NULL"/>
    <s v="NULL"/>
    <s v="NULL"/>
    <n v="9"/>
    <n v="10.2564102564103"/>
    <n v="11.547204981035099"/>
    <s v="NULL"/>
    <s v="NULL"/>
    <s v="NULL"/>
    <s v="NULL"/>
    <s v="NULL"/>
    <s v="NULL"/>
    <s v="NULL"/>
    <s v="NULL"/>
    <s v="NULL"/>
    <s v="NULL"/>
    <s v="NULL"/>
    <s v="NULL"/>
    <x v="1"/>
    <n v="10"/>
  </r>
  <r>
    <x v="1"/>
    <n v="82"/>
    <s v="Estonia"/>
    <n v="1"/>
    <s v="Ministry of Foreign Affairs"/>
    <n v="2018000202"/>
    <s v="108-2018-A"/>
    <n v="86"/>
    <s v="Belarus"/>
    <n v="10010"/>
    <s v="Europe"/>
    <s v="New technologies, including ICT application in the development of study programmes in Belarus"/>
    <s v="Industrial engineers over the world are more and more expected for specific professional  information and communication technology (ICT) solutions and business processes understanding and application skills. The purpose of the project is upgrading of the quality of specialties teaching at Polotsk State University with the aid of  TTU School of Engineering Virumaa College, using the newest, including ICT-based technologies and  introducing engineering software packages into study programmes. So-called IT+ programmes will be changed essentially, where  a specialist of a certain area will get ICT-based knowledge and skills in a considerable volume  as a part of degree studies or via continuing education."/>
    <m/>
    <s v="8.3|4.4|4.3|10.2"/>
    <s v="NULL"/>
    <n v="11420"/>
    <s v="Higher education"/>
    <n v="110"/>
    <x v="2"/>
    <n v="8530"/>
    <s v="Higher education"/>
    <s v="P"/>
    <s v="Education"/>
    <s v="Tallinn University of Technology"/>
    <n v="51000"/>
    <s v="NULL"/>
    <s v="NULL"/>
    <s v="NULL"/>
    <s v="NULL"/>
    <n v="110"/>
    <s v="Standard grant"/>
    <s v="C01"/>
    <s v="Projects"/>
    <x v="1"/>
    <m/>
    <s v="NULL"/>
    <m/>
    <s v="NULL"/>
    <s v="EUR"/>
    <s v="NULL"/>
    <s v="NULL"/>
    <s v="NULL"/>
    <n v="3"/>
    <n v="3.41880341880342"/>
    <n v="3.8490683270117101"/>
    <s v="NULL"/>
    <s v="NULL"/>
    <s v="NULL"/>
    <s v="NULL"/>
    <s v="NULL"/>
    <s v="NULL"/>
    <s v="NULL"/>
    <s v="NULL"/>
    <s v="NULL"/>
    <s v="NULL"/>
    <s v="NULL"/>
    <s v="NULL"/>
    <x v="1"/>
    <n v="10"/>
  </r>
  <r>
    <x v="1"/>
    <n v="82"/>
    <s v="Estonia"/>
    <n v="1"/>
    <s v="Ministry of Foreign Affairs"/>
    <n v="2018000227"/>
    <s v="101-2018-A"/>
    <n v="611"/>
    <s v="Azerbaijan"/>
    <n v="10007"/>
    <s v="Asia"/>
    <s v="Strengthening democratic processes, rule of law and good governance in Eastern Partnership countries"/>
    <s v="Eastern Partnership countries attach high value, relevance and trust to Estonian post-transition experience and expertise in implementing reforms which have led to establishing strong democratic society. Estonian Centre of Eastern Partnership (ECEAP) continuously receives requests for Estonian expertise and best practises to assist in development of democratic institutions, good governance, rule of law and strengthen civil society in Eastern partnership (EaP) countries. To meet the goals and objectives of current needs-based project ECEAP will provide Estonian experts and specialist to conduct trainings and give Expert input in above mentioned fields from various governmental and civil society organizations. The Project will be passed on principles of public administration (PAR) reform processes, and, as a result of the project, EaP countries will strengthen their ability to implement necessary reforms and project participants from EaP countries will be able to use the skills and knowledge acquired from Estonian experience in their everyday lives/work efforts."/>
    <m/>
    <s v="16.a|16.7|16.6|16.3"/>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C01"/>
    <s v="Projects"/>
    <x v="1"/>
    <m/>
    <s v="NULL"/>
    <m/>
    <s v="NULL"/>
    <s v="EUR"/>
    <s v="NULL"/>
    <s v="NULL"/>
    <s v="NULL"/>
    <n v="18"/>
    <n v="20.5128205128205"/>
    <n v="23.094409962070301"/>
    <s v="NULL"/>
    <s v="NULL"/>
    <s v="NULL"/>
    <s v="NULL"/>
    <s v="NULL"/>
    <s v="NULL"/>
    <s v="NULL"/>
    <s v="NULL"/>
    <s v="NULL"/>
    <s v="NULL"/>
    <s v="NULL"/>
    <s v="NULL"/>
    <x v="1"/>
    <n v="10"/>
  </r>
  <r>
    <x v="1"/>
    <n v="82"/>
    <s v="Estonia"/>
    <n v="1"/>
    <s v="Ministry of Foreign Affairs"/>
    <n v="2018000240"/>
    <s v="72-2018-A"/>
    <n v="89"/>
    <s v="Europe, regional"/>
    <n v="10010"/>
    <s v="Europe"/>
    <s v="Sharing the best practices of Estonian education to developing countries"/>
    <s v="The main objective of this project is to offer specialists and officials working in the field of education in various developing countries, a chance to gain a real experience in educational developments and learn from the best practices of Estonia. Based on Estonia's foreign policy goals and international agreements, to contribute more development co-operation funds to developing countries, the project will provide support in the field of education, where Estonia has a clear value. Good reputation and competence of Estonian education makes it possible to provide target countries of this project with the knowledge and motivation to carry out innovations. The indirect goal of the project is to establish initial contacts with representatives of the countries of destination for new cooperation projects and offer this opportunity to Estonian partners participating in the project."/>
    <m/>
    <s v="4.a"/>
    <s v="NULL"/>
    <n v="11120"/>
    <s v="Education facilities and training"/>
    <n v="110"/>
    <x v="2"/>
    <n v="85"/>
    <s v="Education"/>
    <s v="P"/>
    <s v="Education"/>
    <s v="Foundation Innove"/>
    <n v="22000"/>
    <s v="NULL"/>
    <s v="NULL"/>
    <s v="NULL"/>
    <s v="NULL"/>
    <n v="110"/>
    <s v="Standard grant"/>
    <s v="C01"/>
    <s v="Projects"/>
    <x v="1"/>
    <m/>
    <s v="NULL"/>
    <m/>
    <s v="NULL"/>
    <s v="EUR"/>
    <s v="NULL"/>
    <s v="NULL"/>
    <s v="NULL"/>
    <n v="20"/>
    <n v="22.792022792022799"/>
    <n v="25.660455513411399"/>
    <s v="NULL"/>
    <s v="NULL"/>
    <s v="NULL"/>
    <s v="NULL"/>
    <s v="NULL"/>
    <s v="NULL"/>
    <s v="NULL"/>
    <s v="NULL"/>
    <s v="NULL"/>
    <s v="NULL"/>
    <s v="NULL"/>
    <s v="NULL"/>
    <x v="1"/>
    <n v="10"/>
  </r>
  <r>
    <x v="1"/>
    <n v="82"/>
    <s v="Estonia"/>
    <n v="1"/>
    <s v="Ministry of Foreign Affairs"/>
    <n v="2019000157"/>
    <s v="17-2019-A"/>
    <n v="241"/>
    <s v="Ghana"/>
    <n v="10001"/>
    <s v="Africa"/>
    <s v="Volunteers to Myanmar and Ghana – Estonian experts' contribution to development cooperation in 2019-2020"/>
    <s v="With the current project proposal NGO Mondo hopes to send three Estonian expert volunteers to work with the partner organizations in Burma/Myanmar and in Ghana to ensure sustainability and improvement of their social entrepreneurships. Two experts will be sent to Burma/Myanmar to help the local partner to develop social entrepreneurships and facilitate future job opportunities for young locals with high school diplomas. One designer will be sent to Ghana to improve jointly with the local partner their products to ensure competitiveness and increase the income of the local artisans from female cooperative. The missions of 3 Estonian experts continue to support development cooperation between Estonia and partner countries, provide a unique opportunity for the Estonian professionals cooperation with partner organizations from Burma/Myanmar and Ghana."/>
    <m/>
    <s v="8.5|8.3|10.2"/>
    <s v="NULL"/>
    <n v="25030"/>
    <s v="Business development services"/>
    <n v="250"/>
    <x v="9"/>
    <n v="829"/>
    <s v="Business support service activities n.e.c."/>
    <s v="N"/>
    <s v="Administrative and support service activities"/>
    <s v="NGO Mondo"/>
    <n v="22000"/>
    <s v="NULL"/>
    <s v="NULL"/>
    <s v="NULL"/>
    <s v="NULL"/>
    <n v="110"/>
    <s v="Standard grant"/>
    <s v="C01"/>
    <s v="Projects"/>
    <x v="1"/>
    <m/>
    <s v="NULL"/>
    <m/>
    <s v="NULL"/>
    <s v="EUR"/>
    <s v="NULL"/>
    <s v="NULL"/>
    <s v="NULL"/>
    <n v="1"/>
    <n v="1.1396011396011401"/>
    <n v="1.2830227756705701"/>
    <s v="NULL"/>
    <s v="NULL"/>
    <s v="NULL"/>
    <s v="NULL"/>
    <s v="NULL"/>
    <s v="NULL"/>
    <s v="NULL"/>
    <s v="NULL"/>
    <s v="NULL"/>
    <s v="NULL"/>
    <s v="NULL"/>
    <s v="NULL"/>
    <x v="1"/>
    <n v="10"/>
  </r>
  <r>
    <x v="1"/>
    <n v="82"/>
    <s v="Estonia"/>
    <n v="1"/>
    <s v="Ministry of Foreign Affairs"/>
    <n v="2019000175"/>
    <s v="2-2019-A"/>
    <n v="85"/>
    <s v="Ukraine"/>
    <n v="10010"/>
    <s v="Europe"/>
    <s v="Strengthening independent media in regions of Ukraine"/>
    <s v="The aim of the project is to strengthen Ukrainian regional media to help ensure that developments in Ukraine would be represented in a fair and balanced manner. In order to strengthen the media, the project will focus on three aspects: 1) developing the professional capacity, critical thinking skills, journalistic responsibility and know-how of regional journalists to resist and inform the public of the manipulative tactics and desinformation used in infowar, 2) awareness-raising on integration with Europe, and 3) improving media literacy. Within the framework of the project, ECEAP will organise workshops for journalists and journalism students in five regions of Ukraine: Luhansk/ Mariupol, Sumy, Chernihiv, Dnipropetrovsk, and Kharkiv. In addition to trainings, roundtables on selected topics and press tours to Kyiv as well as study visits to Estonia will be organised by ECEAP."/>
    <m/>
    <n v="16.100000000000001"/>
    <s v="NULL"/>
    <n v="15153"/>
    <s v="Media and free flow of information"/>
    <n v="150"/>
    <x v="1"/>
    <n v="581"/>
    <s v="Publishing of books, periodicals and other publishing activities"/>
    <s v="J"/>
    <s v="Information and communication"/>
    <s v="Estonian Center of Eastern Partnership"/>
    <n v="22000"/>
    <s v="NULL"/>
    <s v="NULL"/>
    <s v="NULL"/>
    <s v="NULL"/>
    <n v="110"/>
    <s v="Standard grant"/>
    <s v="C01"/>
    <s v="Projects"/>
    <x v="1"/>
    <m/>
    <s v="NULL"/>
    <m/>
    <s v="NULL"/>
    <s v="EUR"/>
    <s v="NULL"/>
    <s v="NULL"/>
    <s v="NULL"/>
    <n v="44"/>
    <n v="50.142450142450102"/>
    <n v="56.453002129505101"/>
    <s v="NULL"/>
    <s v="NULL"/>
    <s v="NULL"/>
    <s v="NULL"/>
    <s v="NULL"/>
    <s v="NULL"/>
    <s v="NULL"/>
    <s v="NULL"/>
    <s v="NULL"/>
    <s v="NULL"/>
    <s v="NULL"/>
    <s v="NULL"/>
    <x v="1"/>
    <n v="10"/>
  </r>
  <r>
    <x v="0"/>
    <n v="82"/>
    <s v="Estonia"/>
    <n v="1"/>
    <s v="Ministry of Foreign Affairs"/>
    <n v="2018000195"/>
    <s v="85-2018-A"/>
    <n v="85"/>
    <s v="Ukraine"/>
    <n v="10010"/>
    <s v="Europe"/>
    <s v="Beyond Horizon 2020 - - supporting the Ukrainian RDI system"/>
    <s v="The aim of the project is to continue to contribute to the integration of the Ukrainian RTD support structures and systems with EU respective structures. The target group of the project is the research administrators at different levels. The task is to raise the target audience's capacity and transfer the best practice from Estonia. During the project period, the focus will be on three areas of activity: (a) involvement of sector ministries in the design and planning of the RTD, preparation of a partnership plan for EU partnerships, b) the introduction of Responsible Research and Innovation principles, (c) advising and mentoring the EU FP support structure in Ukraine."/>
    <m/>
    <n v="4"/>
    <s v="NULL"/>
    <n v="22010"/>
    <s v="Communications policy and administrative management"/>
    <n v="220"/>
    <x v="4"/>
    <s v="J"/>
    <s v="Information and communication"/>
    <s v="J"/>
    <s v="Information and communication"/>
    <s v="Estonian Research Council"/>
    <n v="22000"/>
    <s v="NULL"/>
    <s v="NULL"/>
    <s v="NULL"/>
    <s v="NULL"/>
    <n v="110"/>
    <s v="Standard grant"/>
    <s v="C01"/>
    <s v="Projects"/>
    <x v="1"/>
    <s v="FA01"/>
    <s v="BLENDED FINANCE"/>
    <m/>
    <s v="NULL"/>
    <s v="EUR"/>
    <s v="NULL"/>
    <s v="NULL"/>
    <s v="NULL"/>
    <n v="61"/>
    <n v="68.2861300794806"/>
    <n v="78.853986842267005"/>
    <n v="0"/>
    <n v="0"/>
    <n v="0"/>
    <s v="NULL"/>
    <s v="NULL"/>
    <s v="NULL"/>
    <s v="NULL"/>
    <s v="NULL"/>
    <s v="NULL"/>
    <s v="NULL"/>
    <n v="10"/>
    <n v="1"/>
    <x v="1"/>
    <n v="10"/>
  </r>
  <r>
    <x v="0"/>
    <n v="82"/>
    <s v="Estonia"/>
    <n v="1"/>
    <s v="Ministry of Foreign Affairs"/>
    <n v="2018000198"/>
    <s v="106-2018-A"/>
    <n v="625"/>
    <s v="Afghanistan"/>
    <n v="10007"/>
    <s v="Asia"/>
    <m/>
    <m/>
    <m/>
    <s v="5|4|3"/>
    <s v="NULL"/>
    <n v="12181"/>
    <s v="Medical education/training"/>
    <n v="120"/>
    <x v="3"/>
    <n v="862"/>
    <s v="Medical and dental practice activities"/>
    <s v="Q"/>
    <s v="Human health and social work activities"/>
    <m/>
    <n v="0"/>
    <m/>
    <n v="0"/>
    <m/>
    <s v="NULL"/>
    <n v="110"/>
    <s v="Standard grant"/>
    <s v="C01"/>
    <s v="Projects"/>
    <x v="1"/>
    <s v="FA01"/>
    <s v="BLENDED FINANCE"/>
    <m/>
    <s v="NULL"/>
    <s v="EUR"/>
    <s v="NULL"/>
    <s v="NULL"/>
    <s v="NULL"/>
    <n v="36"/>
    <n v="40.300011194447599"/>
    <n v="46.536779120026402"/>
    <n v="0"/>
    <n v="0"/>
    <n v="0"/>
    <s v="NULL"/>
    <s v="NULL"/>
    <s v="NULL"/>
    <s v="NULL"/>
    <s v="NULL"/>
    <s v="NULL"/>
    <s v="NULL"/>
    <n v="10"/>
    <n v="1"/>
    <x v="1"/>
    <n v="10"/>
  </r>
  <r>
    <x v="0"/>
    <n v="82"/>
    <s v="Estonia"/>
    <n v="1"/>
    <s v="Ministry of Foreign Affairs"/>
    <n v="2018000212"/>
    <s v="120-2018-A"/>
    <n v="612"/>
    <s v="Georgia"/>
    <n v="10007"/>
    <s v="Asia"/>
    <s v="Supporting business development in Georgian tourism sectorthrough increasing the competence of strategic planning of international fairs"/>
    <s v="Training the Caucasus Tourism Fair (CTF) organizers' team from ExpoGeorgia, and its main Georgian partners, in strategic planning (Learning by Doing) in order to increase the international scope and influence of the fair. The project aims to support the transformation of CTF into the leading tourism fair in the region.   The stages of the project: 1) Strategy training for Georgian tourism and fair experts - diagnostics for CTF 2018 (Tbilisi). 2) Training for the ExpoGeorgia team and its partners – creating the development program for CTF 2019 (Tbilisi). 3) Training the ExpoGeorgia team by the example of TOUREST 2019 fair – developing the vision for CTF 2020-2025 (Tallinn). 4) Evaluation of the pilot project at CTF 2019 – corrections to the vision (Tbilisi)."/>
    <m/>
    <n v="8"/>
    <s v="NULL"/>
    <n v="33210"/>
    <s v="Tourism policy and administrative management"/>
    <n v="332"/>
    <x v="17"/>
    <n v="8413"/>
    <s v="Regulation of and contribution to more efficient operation of businesses"/>
    <s v="O"/>
    <s v="Public administration and defence; compulsory social security"/>
    <s v="International Chamber of Commerce Estonia"/>
    <n v="22000"/>
    <s v="NULL"/>
    <s v="NULL"/>
    <s v="NULL"/>
    <s v="NULL"/>
    <n v="110"/>
    <s v="Standard grant"/>
    <s v="C01"/>
    <s v="Projects"/>
    <x v="1"/>
    <m/>
    <s v="NULL"/>
    <m/>
    <s v="NULL"/>
    <s v="EUR"/>
    <s v="NULL"/>
    <s v="NULL"/>
    <s v="NULL"/>
    <n v="18"/>
    <n v="20.150005597223799"/>
    <n v="23.268389560013201"/>
    <n v="0"/>
    <n v="0"/>
    <n v="0"/>
    <s v="NULL"/>
    <s v="NULL"/>
    <s v="NULL"/>
    <s v="NULL"/>
    <s v="NULL"/>
    <s v="NULL"/>
    <s v="NULL"/>
    <s v="NULL"/>
    <s v="NULL"/>
    <x v="1"/>
    <n v="10"/>
  </r>
  <r>
    <x v="0"/>
    <n v="82"/>
    <s v="Estonia"/>
    <n v="1"/>
    <s v="Ministry of Foreign Affairs"/>
    <n v="2018000215"/>
    <s v="123-2018-A"/>
    <n v="612"/>
    <s v="Georgia"/>
    <n v="10007"/>
    <s v="Asia"/>
    <s v="Developing creative industries  ecosystem and launching web-based incubation program in Georgia."/>
    <s v="The project focus is in e-learning platform development and pilot in Georgia. The web-based educational program creates a flexible and sustainable model, where businesses receive knowledge about creating business models and marketing activities.  In cooperation between Estonia and Georgia, by setting the on developing and piloting the whole program that supports creative SMEs development in  Georgia.  The whole program focuses on finding innovative ideas in TeamLab hackathons and ideas development in web based incubation. Best ideas and sustainable teams will participate together with Estonian businesses at joint workshops in Tallinn with the purpose to learn, share experiences and receive feedback from Estonian mentors and investors."/>
    <m/>
    <s v="9|8"/>
    <s v="NULL"/>
    <n v="22040"/>
    <s v="Information and communication technology (ICT)"/>
    <n v="220"/>
    <x v="4"/>
    <n v="5820"/>
    <s v="Software publishing"/>
    <s v="J"/>
    <s v="Information and communication"/>
    <s v="Creative Estonia"/>
    <n v="22000"/>
    <s v="NULL"/>
    <s v="NULL"/>
    <s v="NULL"/>
    <s v="NULL"/>
    <n v="110"/>
    <s v="Standard grant"/>
    <s v="C01"/>
    <s v="Projects"/>
    <x v="1"/>
    <s v="FA01"/>
    <s v="BLENDED FINANCE"/>
    <m/>
    <s v="NULL"/>
    <s v="EUR"/>
    <s v="NULL"/>
    <s v="NULL"/>
    <s v="NULL"/>
    <n v="58"/>
    <n v="64.927795813276603"/>
    <n v="74.975921915598093"/>
    <n v="0"/>
    <n v="0"/>
    <n v="0"/>
    <s v="NULL"/>
    <s v="NULL"/>
    <s v="NULL"/>
    <s v="NULL"/>
    <s v="NULL"/>
    <s v="NULL"/>
    <s v="NULL"/>
    <n v="10"/>
    <n v="1"/>
    <x v="1"/>
    <n v="10"/>
  </r>
  <r>
    <x v="0"/>
    <n v="82"/>
    <s v="Estonia"/>
    <n v="1"/>
    <s v="Ministry of Foreign Affairs"/>
    <n v="2018000218"/>
    <s v="126-2018-A"/>
    <n v="612"/>
    <s v="Georgia"/>
    <n v="10007"/>
    <s v="Asia"/>
    <s v="Inclusion of Georgian schools in Co-operation of International Educational Network"/>
    <s v="The overall goal of the project is to improve knowledge of 21st century and entrepreneurship skills among pupils in Georgian general education schools. The direct objective of the Project is to increase the capacity for international cooperation of Georgian schools for achievement of the overall goal. In the course of the project, 8 workshops will be held to raise the knowledge of up to 90 school principals, education policy specialists and specialists of civil society organisations on the following topics: international project development and management, participation in the international educational network for entrepreneurship, the development of 21st century skills in the education system, sharing of best practices in school learning processes."/>
    <m/>
    <n v="4"/>
    <s v="NULL"/>
    <n v="11320"/>
    <s v="Upper Secondary Education (modified and includes data from 11322)"/>
    <n v="110"/>
    <x v="2"/>
    <n v="8521"/>
    <s v="General secondary education"/>
    <s v="P"/>
    <s v="Education"/>
    <s v="University of Tartu"/>
    <n v="51000"/>
    <s v="NULL"/>
    <s v="NULL"/>
    <s v="NULL"/>
    <s v="NULL"/>
    <n v="110"/>
    <s v="Standard grant"/>
    <s v="C01"/>
    <s v="Projects"/>
    <x v="1"/>
    <m/>
    <s v="NULL"/>
    <m/>
    <s v="NULL"/>
    <s v="EUR"/>
    <s v="NULL"/>
    <s v="NULL"/>
    <s v="NULL"/>
    <n v="5"/>
    <n v="5.5972237770066"/>
    <n v="6.4634415444481101"/>
    <n v="0"/>
    <n v="0"/>
    <n v="0"/>
    <s v="NULL"/>
    <s v="NULL"/>
    <s v="NULL"/>
    <s v="NULL"/>
    <s v="NULL"/>
    <s v="NULL"/>
    <s v="NULL"/>
    <s v="NULL"/>
    <s v="NULL"/>
    <x v="1"/>
    <n v="10"/>
  </r>
  <r>
    <x v="0"/>
    <n v="82"/>
    <s v="Estonia"/>
    <n v="1"/>
    <s v="Ministry of Foreign Affairs"/>
    <n v="2018000237"/>
    <s v="161-2018-A"/>
    <n v="86"/>
    <s v="Belarus"/>
    <n v="10010"/>
    <s v="Europe"/>
    <s v="Advocacy capacity building of NGOs in the EaP countries"/>
    <s v="eGA collaborates with PASOS, a Czech based network of thinks-tanks and leading CSOs from 5 EaP countries in order to enhance the effectiveness of the EU-funded project 'Partners in Empowerment' (PiE).  The goal of the PiE is to increase public accountability and effective policymaking towards sustainable development.  The current project will develop the capacity of the advocacy CSOs to monitor and assess the preparation of national and local budgets as well as the transparency of the use of public funds, the provision of public services and procurements. The project entails the introduction of methods and tools used in various countries and the principles of targeted and collaborative advocacy. eGA's role is to survey and analyze the advocacy activities and needs of CSOs involved in the PiE project, prepare training materials, implement the trainings and support the participating CSOs with professional mentoring."/>
    <m/>
    <n v="16"/>
    <s v="NULL"/>
    <n v="15111"/>
    <s v="Public finance management (PFM)"/>
    <n v="150"/>
    <x v="1"/>
    <n v="8411"/>
    <s v="General public administration activities"/>
    <s v="O"/>
    <s v="Public administration and defence; compulsory social security"/>
    <s v="e-Governance Academy Foundation"/>
    <n v="22000"/>
    <s v="NULL"/>
    <s v="NULL"/>
    <s v="NULL"/>
    <s v="NULL"/>
    <n v="110"/>
    <s v="Standard grant"/>
    <s v="C01"/>
    <s v="Projects"/>
    <x v="1"/>
    <m/>
    <s v="NULL"/>
    <m/>
    <s v="NULL"/>
    <s v="EUR"/>
    <s v="NULL"/>
    <s v="NULL"/>
    <s v="NULL"/>
    <n v="1"/>
    <n v="1.11944475540132"/>
    <n v="1.2926883088896199"/>
    <n v="0"/>
    <n v="0"/>
    <n v="0"/>
    <s v="NULL"/>
    <s v="NULL"/>
    <s v="NULL"/>
    <s v="NULL"/>
    <s v="NULL"/>
    <s v="NULL"/>
    <s v="NULL"/>
    <s v="NULL"/>
    <s v="NULL"/>
    <x v="1"/>
    <n v="10"/>
  </r>
  <r>
    <x v="0"/>
    <n v="82"/>
    <s v="Estonia"/>
    <n v="1"/>
    <s v="Ministry of Foreign Affairs"/>
    <n v="2018000241"/>
    <s v="162-2018-A"/>
    <n v="614"/>
    <s v="Kyrgyzstan"/>
    <n v="10007"/>
    <s v="Asia"/>
    <s v="Awareness  raising and internship programme for Kyrgyz Republic Science Parks"/>
    <s v="According to the Plan of Action of the State Program of Development Intellectual Property in Kyrgyz Republic 2017-2021, Kyrgyzpatent has to establish first local science park. Project is based on the previous development co-operation projects no 171-2017-A 'Support for the initial task formation of the first research park in the Republic of Kyrgyzstan and 19-2018-A 'Training programme on science park management. The future science park personnel receives new knowledge during seminars and internships. The results of Estonian development co-operation will be presented in WIPO regional seminar."/>
    <m/>
    <n v="4"/>
    <s v="NULL"/>
    <n v="25010"/>
    <s v="Business policy and administration"/>
    <n v="250"/>
    <x v="9"/>
    <n v="8413"/>
    <s v="Regulation of and contribution to more efficient operation of businesses"/>
    <s v="O"/>
    <s v="Public administration and defence; compulsory social security"/>
    <s v="Tartu Science Park Foundation"/>
    <n v="22000"/>
    <s v="NULL"/>
    <s v="NULL"/>
    <s v="NULL"/>
    <s v="NULL"/>
    <n v="110"/>
    <s v="Standard grant"/>
    <s v="C01"/>
    <s v="Projects"/>
    <x v="1"/>
    <m/>
    <s v="NULL"/>
    <m/>
    <s v="NULL"/>
    <s v="EUR"/>
    <s v="NULL"/>
    <s v="NULL"/>
    <s v="NULL"/>
    <n v="1"/>
    <n v="1.11944475540132"/>
    <n v="1.2926883088896199"/>
    <n v="0"/>
    <n v="0"/>
    <n v="0"/>
    <s v="NULL"/>
    <s v="NULL"/>
    <s v="NULL"/>
    <s v="NULL"/>
    <s v="NULL"/>
    <s v="NULL"/>
    <s v="NULL"/>
    <s v="NULL"/>
    <s v="NULL"/>
    <x v="1"/>
    <n v="10"/>
  </r>
  <r>
    <x v="0"/>
    <n v="82"/>
    <s v="Estonia"/>
    <n v="1"/>
    <s v="Ministry of Foreign Affairs"/>
    <n v="2018000300"/>
    <s v="205-2018-A"/>
    <n v="998"/>
    <s v="Developing countries, unspecified"/>
    <n v="9998"/>
    <s v="Developing countries, unspecified"/>
    <s v="Sustainable Development through Humanitarian Aid Volunteers 2"/>
    <s v="NGO Mondo will deploy 18 EU experts to Non-EU countries over the next 2 years to carry out humanitarian work in the communities in various fields: education, community development, organizational development, medical services. The volunteer positions are open for the European citizens and long-term residents in EU countries. The EU Aid Volunteers initiative aims at strengthening the capacities of local communities and organisations to deal with disasters. In total, 4000 community members, 1100 students and 1000 children will benefit from the project. 200 community leaders will be empowered through study visits and trainings."/>
    <m/>
    <s v="16|10"/>
    <s v="NULL"/>
    <n v="43010"/>
    <s v="Multisector aid"/>
    <n v="430"/>
    <x v="15"/>
    <s v="NULL"/>
    <s v="NULL"/>
    <s v="NULL"/>
    <s v="NULL"/>
    <s v="NGO Mondo"/>
    <n v="22000"/>
    <s v="NULL"/>
    <s v="NULL"/>
    <s v="NULL"/>
    <s v="NULL"/>
    <n v="110"/>
    <s v="Standard grant"/>
    <s v="C01"/>
    <s v="Projects"/>
    <x v="1"/>
    <m/>
    <s v="NULL"/>
    <m/>
    <s v="NULL"/>
    <s v="EUR"/>
    <s v="NULL"/>
    <s v="NULL"/>
    <s v="NULL"/>
    <n v="27"/>
    <n v="30.225008395835701"/>
    <n v="34.9025843400198"/>
    <n v="0"/>
    <n v="0"/>
    <n v="0"/>
    <s v="NULL"/>
    <s v="NULL"/>
    <s v="NULL"/>
    <s v="NULL"/>
    <s v="NULL"/>
    <s v="NULL"/>
    <s v="NULL"/>
    <s v="NULL"/>
    <s v="NULL"/>
    <x v="1"/>
    <n v="10"/>
  </r>
  <r>
    <x v="0"/>
    <n v="82"/>
    <s v="Estonia"/>
    <n v="1"/>
    <s v="Ministry of Foreign Affairs"/>
    <n v="2018000376"/>
    <s v="NULL"/>
    <n v="998"/>
    <s v="Developing countries, unspecified"/>
    <n v="9998"/>
    <s v="Developing countries, unspecified"/>
    <s v="Allowance for Estonian Center of Eastern Partnership (ECEP) for year 2018"/>
    <s v="Allowance for Estonian Center of Eastern Partnership (ECEP) for year 2018.  Estonian Center of Eastern Partnership (ECEAP) is a training center for EU's eastern partner countries and a think tank dedicated to promoting Eastern Partnership issues. Through training courses, seminars, conferences, debates and publications, ECEAP aims to develop relations with the Eastern Partnership countries and contribute towards achieving EU's Eastern Partnership policy goals. The center's bilateral cooperation with Eastern partners is underpinned by multilateral activities that are mainly carried out in the field of public administration reform. Homepage: eceap.eu."/>
    <m/>
    <n v="16"/>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B01"/>
    <s v="Core support to NGOs, other private bodies, PPPs and research institutes"/>
    <x v="0"/>
    <m/>
    <s v="NULL"/>
    <m/>
    <s v="NULL"/>
    <s v="EUR"/>
    <s v="NULL"/>
    <s v="NULL"/>
    <s v="NULL"/>
    <n v="7"/>
    <n v="7.8361132878092503"/>
    <n v="9.0488181622273594"/>
    <n v="0"/>
    <n v="0"/>
    <n v="0"/>
    <s v="NULL"/>
    <s v="NULL"/>
    <s v="NULL"/>
    <s v="NULL"/>
    <s v="NULL"/>
    <s v="NULL"/>
    <s v="NULL"/>
    <s v="NULL"/>
    <s v="NULL"/>
    <x v="1"/>
    <n v="10"/>
  </r>
  <r>
    <x v="0"/>
    <n v="82"/>
    <s v="Estonia"/>
    <n v="1"/>
    <s v="Ministry of Foreign Affairs"/>
    <n v="2019000136"/>
    <s v="3-2019-A"/>
    <n v="55"/>
    <s v="Türkiye"/>
    <n v="10010"/>
    <s v="Europe"/>
    <s v="Humanitarian Volunteers in Action: Challenges and Opportunities (HVA)"/>
    <s v="NGO Mondo will deploy 3 European experts to Non-EU countries over the next 2 years to carry out humanitarian work in the communities in fields like education, gender issues, community development, organizational development. The volunteer positions are open for the European citizens and long-term residents in EU countries. The EU Aid Volunteers initiative aims at strengthening the capacities of local communities and organisations to deal with disasters."/>
    <m/>
    <n v="17"/>
    <s v="NULL"/>
    <n v="43010"/>
    <s v="Multisector aid"/>
    <n v="430"/>
    <x v="15"/>
    <s v="NULL"/>
    <s v="NULL"/>
    <s v="NULL"/>
    <s v="NULL"/>
    <s v="NGO Mondo"/>
    <n v="22000"/>
    <s v="NULL"/>
    <s v="NULL"/>
    <s v="NULL"/>
    <s v="NULL"/>
    <n v="110"/>
    <s v="Standard grant"/>
    <s v="C01"/>
    <s v="Projects"/>
    <x v="1"/>
    <m/>
    <s v="NULL"/>
    <m/>
    <s v="NULL"/>
    <s v="EUR"/>
    <n v="7"/>
    <n v="7.8361132878092503"/>
    <n v="9.0488181622273594"/>
    <n v="3"/>
    <n v="3.3583342662039599"/>
    <n v="3.8780649266688698"/>
    <n v="0"/>
    <n v="0"/>
    <n v="0"/>
    <s v="NULL"/>
    <s v="NULL"/>
    <s v="NULL"/>
    <s v="NULL"/>
    <s v="NULL"/>
    <s v="NULL"/>
    <s v="NULL"/>
    <s v="NULL"/>
    <s v="NULL"/>
    <x v="1"/>
    <n v="10"/>
  </r>
  <r>
    <x v="0"/>
    <n v="82"/>
    <s v="Estonia"/>
    <n v="1"/>
    <s v="Ministry of Foreign Affairs"/>
    <n v="2019000162"/>
    <s v="1-2019-A"/>
    <n v="93"/>
    <s v="Moldova"/>
    <n v="10010"/>
    <s v="Europe"/>
    <s v="Developing social and women entrepreneurship for creating jobs in rural areas in Moldova"/>
    <s v="The current project request concerns individual households in Moldova which economy highly relies on the income generated by the agricultural production and comes to help families in the following issues: a) process own raw material into jams, b) introducing and promoting women entrepreneurship, c) diversifying of occupations in the rural areas, c) creating an additional source of income, d) educating households about branding and marketing strategies for high quality, niche products,  e) bringing awareness about market segmentation and differentiation and  f)  introducing innovation in the value chain and production process"/>
    <m/>
    <n v="8"/>
    <s v="NULL"/>
    <n v="25010"/>
    <s v="Business policy and administration"/>
    <n v="250"/>
    <x v="9"/>
    <n v="8413"/>
    <s v="Regulation of and contribution to more efficient operation of businesses"/>
    <s v="O"/>
    <s v="Public administration and defence; compulsory social security"/>
    <s v="Association of Professional and Business Women from Moldova"/>
    <n v="23000"/>
    <s v="NULL"/>
    <s v="NULL"/>
    <s v="NULL"/>
    <s v="NULL"/>
    <n v="110"/>
    <s v="Standard grant"/>
    <s v="C01"/>
    <s v="Projects"/>
    <x v="1"/>
    <m/>
    <s v="NULL"/>
    <m/>
    <s v="NULL"/>
    <s v="EUR"/>
    <n v="12"/>
    <n v="13.4333370648159"/>
    <n v="15.512259706675501"/>
    <n v="12"/>
    <n v="13.4333370648159"/>
    <n v="15.512259706675501"/>
    <n v="0"/>
    <n v="0"/>
    <n v="0"/>
    <s v="NULL"/>
    <s v="NULL"/>
    <s v="NULL"/>
    <s v="NULL"/>
    <s v="NULL"/>
    <s v="NULL"/>
    <s v="NULL"/>
    <s v="NULL"/>
    <s v="NULL"/>
    <x v="1"/>
    <n v="10"/>
  </r>
  <r>
    <x v="0"/>
    <n v="82"/>
    <s v="Estonia"/>
    <n v="1"/>
    <s v="Ministry of Foreign Affairs"/>
    <n v="2019000165"/>
    <s v="38-2019-H"/>
    <n v="85"/>
    <s v="Ukraine"/>
    <n v="10010"/>
    <s v="Europe"/>
    <s v="Contribution for NGO Estonian Refugee Center to support their activities in connection with the situation of Ukrainian IDP´s"/>
    <s v="Contribution for NGO Estonian Refugee Center to support their activities in connection with the situation of Ukrainian IDP's"/>
    <m/>
    <n v="16"/>
    <s v="NULL"/>
    <n v="72010"/>
    <s v="Material relief assistance and services "/>
    <n v="700"/>
    <x v="7"/>
    <n v="8423"/>
    <s v="Public order and safety activities"/>
    <s v="O"/>
    <s v="Public administration and defence; compulsory social security"/>
    <s v="NGO Estonian Refugee Center"/>
    <n v="22000"/>
    <s v="NULL"/>
    <s v="NULL"/>
    <s v="NULL"/>
    <s v="NULL"/>
    <n v="110"/>
    <s v="Standard grant"/>
    <s v="C01"/>
    <s v="Projects"/>
    <x v="1"/>
    <m/>
    <s v="NULL"/>
    <m/>
    <s v="NULL"/>
    <s v="EUR"/>
    <n v="60"/>
    <n v="67.166685324079296"/>
    <n v="77.561298533377396"/>
    <n v="60"/>
    <n v="67.166685324079296"/>
    <n v="77.561298533377396"/>
    <n v="0"/>
    <n v="0"/>
    <n v="0"/>
    <s v="NULL"/>
    <s v="NULL"/>
    <s v="NULL"/>
    <s v="NULL"/>
    <s v="NULL"/>
    <s v="NULL"/>
    <s v="NULL"/>
    <s v="NULL"/>
    <s v="NULL"/>
    <x v="1"/>
    <n v="10"/>
  </r>
  <r>
    <x v="0"/>
    <n v="82"/>
    <s v="Estonia"/>
    <n v="1"/>
    <s v="Ministry of Foreign Affairs"/>
    <n v="2019000168"/>
    <s v="7-2019-A"/>
    <n v="89"/>
    <s v="Europe, regional"/>
    <n v="10010"/>
    <s v="Europe"/>
    <s v="Introducing models of implementing digital transformation to the developing countries (e-Governance Conference 2019)"/>
    <s v="Within this project, the e-Governance Academy will introduce models of implementing digital transformation to the developing countries of Africa, Asia and the Caribbean during the e-Governance Conference in May 2019, with the aim to inspire their governments to develop e-governance roadmaps and action plans. The main objectives of the project are to improve the capacity of developing countries to use technology for more transparent, responsible and inclusive governance, and to support international and regional cooperation in the field of technology and innovation."/>
    <m/>
    <n v="16"/>
    <s v="NULL"/>
    <n v="15110"/>
    <s v="Public sector policy and administrative management"/>
    <n v="150"/>
    <x v="1"/>
    <n v="8411"/>
    <s v="General public administration activities"/>
    <s v="O"/>
    <s v="Public administration and defence; compulsory social security"/>
    <s v="e-Governance Academy Foundation"/>
    <n v="22000"/>
    <s v="NULL"/>
    <s v="NULL"/>
    <s v="NULL"/>
    <s v="NULL"/>
    <n v="110"/>
    <s v="Standard grant"/>
    <s v="C01"/>
    <s v="Projects"/>
    <x v="1"/>
    <s v="FA01"/>
    <s v="BLENDED FINANCE"/>
    <m/>
    <s v="NULL"/>
    <s v="EUR"/>
    <n v="250"/>
    <n v="279.86118885033"/>
    <n v="323.17207722240602"/>
    <n v="228"/>
    <n v="255.233404231501"/>
    <n v="294.73293442683399"/>
    <n v="0"/>
    <n v="0"/>
    <n v="0"/>
    <s v="NULL"/>
    <s v="NULL"/>
    <s v="NULL"/>
    <s v="NULL"/>
    <s v="NULL"/>
    <s v="NULL"/>
    <s v="NULL"/>
    <n v="10"/>
    <n v="1"/>
    <x v="1"/>
    <n v="10"/>
  </r>
  <r>
    <x v="0"/>
    <n v="82"/>
    <s v="Estonia"/>
    <n v="1"/>
    <s v="Ministry of Foreign Affairs"/>
    <n v="2019000189"/>
    <s v="60-2019-A"/>
    <n v="85"/>
    <s v="Ukraine"/>
    <n v="10010"/>
    <s v="Europe"/>
    <s v="Developing a business innovation centre at Ternopil Business School"/>
    <s v="The project is aiming at establishing a business innovation centre at Ternopil Business School's (TBS), which will serve as an interface between the University and business world, supporting the competitiveness of the region. The centre will provide business mentoring services, also short and efficient business training courses. The target groups of the project include starting entrepreneurs and groups excluded from the labor market, including war veterans and internally displaced persons, possibly also women entrepreneurs. As a result of the project, TBS will become a centre of competence providing different target groups business innovation services supporting creation and development of start-ups and SMEs.  The project supports priority cooperation area in Ukraine – promoting start-ups"/>
    <m/>
    <n v="4"/>
    <s v="NULL"/>
    <n v="11120"/>
    <s v="Education facilities and training"/>
    <n v="110"/>
    <x v="2"/>
    <n v="85"/>
    <s v="Education"/>
    <s v="P"/>
    <s v="Education"/>
    <s v="SA Estonian Business Scool"/>
    <n v="61000"/>
    <s v="NULL"/>
    <s v="NULL"/>
    <s v="NULL"/>
    <s v="NULL"/>
    <n v="110"/>
    <s v="Standard grant"/>
    <s v="C01"/>
    <s v="Projects"/>
    <x v="1"/>
    <m/>
    <s v="NULL"/>
    <m/>
    <s v="NULL"/>
    <s v="EUR"/>
    <n v="57"/>
    <n v="63.808351057875299"/>
    <n v="73.683233606708498"/>
    <n v="28"/>
    <n v="31.344453151237001"/>
    <n v="36.195272648909402"/>
    <n v="0"/>
    <n v="0"/>
    <n v="0"/>
    <s v="NULL"/>
    <s v="NULL"/>
    <s v="NULL"/>
    <s v="NULL"/>
    <s v="NULL"/>
    <s v="NULL"/>
    <s v="NULL"/>
    <s v="NULL"/>
    <s v="NULL"/>
    <x v="1"/>
    <n v="10"/>
  </r>
  <r>
    <x v="0"/>
    <n v="82"/>
    <s v="Estonia"/>
    <n v="1"/>
    <s v="Ministry of Foreign Affairs"/>
    <n v="2019000192"/>
    <s v="62-2019-A"/>
    <n v="85"/>
    <s v="Ukraine"/>
    <n v="10010"/>
    <s v="Europe"/>
    <s v="Training program for export consultants to support SME-s in export."/>
    <s v="Training program for export consultants is going to be held in 10 different regions (incl Harkiv, Dnipropetrovsk, Žaporožija from Eastern part of Ukraine) and is meant for improving skills and know-how of public sector and private sector export consultants. The goal is to pilot an innovative, unique and efficient methodology of training. Based on the results of the pilot, full program will be developed in the future troll out for Ukrainian wide coverage.  During the project export consultants will acquire knowledge about exporting, consulting and cooperation with SME-s interested in export. We will prefer female entrepreneurs in the project."/>
    <m/>
    <n v="8"/>
    <s v="NULL"/>
    <n v="11120"/>
    <s v="Education facilities and training"/>
    <n v="110"/>
    <x v="2"/>
    <n v="85"/>
    <s v="Education"/>
    <s v="P"/>
    <s v="Education"/>
    <s v="OÜ Turundusproff (Marketingi Instituut)"/>
    <n v="61000"/>
    <s v="NULL"/>
    <s v="NULL"/>
    <s v="NULL"/>
    <s v="NULL"/>
    <n v="110"/>
    <s v="Standard grant"/>
    <s v="C01"/>
    <s v="Projects"/>
    <x v="1"/>
    <s v="FA01"/>
    <s v="BLENDED FINANCE"/>
    <m/>
    <s v="NULL"/>
    <s v="EUR"/>
    <n v="44"/>
    <n v="49.255569237658101"/>
    <n v="56.878285591143403"/>
    <n v="39"/>
    <n v="43.658345460651503"/>
    <n v="50.414844046695301"/>
    <n v="0"/>
    <n v="0"/>
    <n v="0"/>
    <s v="NULL"/>
    <s v="NULL"/>
    <s v="NULL"/>
    <s v="NULL"/>
    <s v="NULL"/>
    <s v="NULL"/>
    <s v="NULL"/>
    <n v="10"/>
    <n v="1"/>
    <x v="1"/>
    <n v="10"/>
  </r>
  <r>
    <x v="0"/>
    <n v="82"/>
    <s v="Estonia"/>
    <n v="1"/>
    <s v="Ministry of Foreign Affairs"/>
    <n v="2019000209"/>
    <s v="84-2019-H"/>
    <n v="573"/>
    <s v="Syrian Arab Republic"/>
    <n v="10007"/>
    <s v="Asia"/>
    <s v="Contribution to ICRC for humanitarian response to Syrian crisis"/>
    <s v="A contribution of 50 000 EUR to ICRC for humanitarian response in Syria.   Estonia acknowledges the seriousness of the situation in Syria and ICRC's work to help conflict-affected communities to survive and become self-sufficient through livelihood support and by improving access to clean water."/>
    <m/>
    <n v="16"/>
    <s v="NULL"/>
    <n v="72010"/>
    <s v="Material relief assistance and services "/>
    <n v="700"/>
    <x v="7"/>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C01"/>
    <s v="Projects"/>
    <x v="1"/>
    <m/>
    <s v="NULL"/>
    <m/>
    <s v="NULL"/>
    <s v="EUR"/>
    <n v="50"/>
    <n v="55.972237770066101"/>
    <n v="64.634415444481107"/>
    <n v="50"/>
    <n v="55.972237770066101"/>
    <n v="64.634415444481107"/>
    <n v="0"/>
    <n v="0"/>
    <n v="0"/>
    <s v="NULL"/>
    <s v="NULL"/>
    <s v="NULL"/>
    <s v="NULL"/>
    <s v="NULL"/>
    <s v="NULL"/>
    <s v="NULL"/>
    <s v="NULL"/>
    <s v="NULL"/>
    <x v="1"/>
    <n v="10"/>
  </r>
  <r>
    <x v="0"/>
    <n v="82"/>
    <s v="Estonia"/>
    <n v="1"/>
    <s v="Ministry of Foreign Affairs"/>
    <n v="2019000213"/>
    <s v="112-2019-A"/>
    <n v="998"/>
    <s v="Developing countries, unspecified"/>
    <n v="9998"/>
    <s v="Developing countries, unspecified"/>
    <s v="Implementing the Keep It Clean Plan in developing countries"/>
    <s v="Introducing and implementing the Keep It Clean Plan in developing countries through civic empowered policy making, developing and implementing a non-formal ESD programme and collecting, visualising and analysing waste data."/>
    <m/>
    <n v="16"/>
    <s v="NULL"/>
    <n v="41010"/>
    <s v="Environmental policy and administrative management"/>
    <n v="410"/>
    <x v="6"/>
    <n v="8412"/>
    <s v="Regulation of the activities of providing health care, education, cultural services and other social services, excluding social security"/>
    <s v="O"/>
    <s v="Public administration and defence; compulsory social security"/>
    <s v="Let's Do It Foundation"/>
    <n v="22000"/>
    <s v="NULL"/>
    <s v="NULL"/>
    <s v="NULL"/>
    <s v="NULL"/>
    <n v="110"/>
    <s v="Standard grant"/>
    <s v="C01"/>
    <s v="Projects"/>
    <x v="0"/>
    <m/>
    <s v="NULL"/>
    <m/>
    <s v="NULL"/>
    <s v="EUR"/>
    <n v="200"/>
    <n v="223.88895108026401"/>
    <n v="258.537661777925"/>
    <n v="100"/>
    <n v="111.944475540132"/>
    <n v="129.26883088896199"/>
    <n v="0"/>
    <n v="0"/>
    <n v="0"/>
    <s v="NULL"/>
    <s v="NULL"/>
    <s v="NULL"/>
    <s v="NULL"/>
    <s v="NULL"/>
    <s v="NULL"/>
    <s v="NULL"/>
    <s v="NULL"/>
    <s v="NULL"/>
    <x v="1"/>
    <n v="10"/>
  </r>
  <r>
    <x v="0"/>
    <n v="82"/>
    <s v="Estonia"/>
    <n v="1"/>
    <s v="Ministry of Foreign Affairs"/>
    <n v="2019000230"/>
    <s v="118-2019-A"/>
    <n v="625"/>
    <s v="Afghanistan"/>
    <n v="10007"/>
    <s v="Asia"/>
    <m/>
    <m/>
    <m/>
    <n v="3"/>
    <s v="NULL"/>
    <n v="12220"/>
    <s v="Basic health care"/>
    <n v="120"/>
    <x v="3"/>
    <n v="86"/>
    <s v="Human health activities"/>
    <s v="Q"/>
    <s v="Human health and social work activities"/>
    <m/>
    <n v="0"/>
    <m/>
    <n v="0"/>
    <m/>
    <s v="NULL"/>
    <n v="110"/>
    <s v="Standard grant"/>
    <s v="C01"/>
    <s v="Projects"/>
    <x v="1"/>
    <m/>
    <s v="NULL"/>
    <m/>
    <s v="NULL"/>
    <s v="EUR"/>
    <n v="50"/>
    <n v="55.972237770066101"/>
    <n v="64.634415444481107"/>
    <n v="50"/>
    <n v="55.972237770066101"/>
    <n v="64.634415444481107"/>
    <n v="0"/>
    <n v="0"/>
    <n v="0"/>
    <s v="NULL"/>
    <s v="NULL"/>
    <s v="NULL"/>
    <s v="NULL"/>
    <s v="NULL"/>
    <s v="NULL"/>
    <s v="NULL"/>
    <s v="NULL"/>
    <s v="NULL"/>
    <x v="1"/>
    <n v="10"/>
  </r>
  <r>
    <x v="0"/>
    <n v="82"/>
    <s v="Estonia"/>
    <n v="1"/>
    <s v="Ministry of Foreign Affairs"/>
    <n v="2019000233"/>
    <s v="131-2019-H"/>
    <n v="625"/>
    <s v="Afghanistan"/>
    <n v="10007"/>
    <s v="Asia"/>
    <m/>
    <m/>
    <m/>
    <n v="16"/>
    <s v="NULL"/>
    <n v="72010"/>
    <s v="Material relief assistance and services "/>
    <n v="700"/>
    <x v="7"/>
    <n v="8423"/>
    <s v="Public order and safety activities"/>
    <s v="O"/>
    <s v="Public administration and defence; compulsory social security"/>
    <m/>
    <n v="0"/>
    <m/>
    <n v="0"/>
    <m/>
    <s v="NULL"/>
    <n v="110"/>
    <s v="Standard grant"/>
    <s v="C01"/>
    <s v="Projects"/>
    <x v="1"/>
    <m/>
    <s v="NULL"/>
    <m/>
    <s v="NULL"/>
    <s v="EUR"/>
    <n v="50"/>
    <n v="55.972237770066101"/>
    <n v="64.634415444481107"/>
    <n v="50"/>
    <n v="55.972237770066101"/>
    <n v="64.634415444481107"/>
    <n v="0"/>
    <n v="0"/>
    <n v="0"/>
    <s v="NULL"/>
    <s v="NULL"/>
    <s v="NULL"/>
    <s v="NULL"/>
    <s v="NULL"/>
    <s v="NULL"/>
    <s v="NULL"/>
    <s v="NULL"/>
    <s v="NULL"/>
    <x v="1"/>
    <n v="10"/>
  </r>
  <r>
    <x v="0"/>
    <n v="82"/>
    <s v="Estonia"/>
    <n v="1"/>
    <s v="Ministry of Foreign Affairs"/>
    <n v="2019000236"/>
    <s v="134-2019-H"/>
    <n v="998"/>
    <s v="Developing countries, unspecified"/>
    <n v="9998"/>
    <s v="Developing countries, unspecified"/>
    <s v="Core contribution for UNHCR programmes in the year 2020"/>
    <s v="Core contribution for UNHCR programmes in the year 2020"/>
    <m/>
    <n v="16"/>
    <s v="NULL"/>
    <n v="99810"/>
    <s v="Sectors not specified"/>
    <n v="998"/>
    <x v="0"/>
    <s v="NULL"/>
    <s v="NULL"/>
    <s v="NULL"/>
    <s v="NULL"/>
    <s v="United Nations Office of the United Nations High Commissioner for Refugees"/>
    <n v="41121"/>
    <s v="United Nations Office of the High Commissioner for Refugees"/>
    <n v="41000"/>
    <s v="United Nations (UN) agency, fund or commission"/>
    <s v="NULL"/>
    <n v="110"/>
    <s v="Standard grant"/>
    <s v="B02"/>
    <s v="Core contributions to multilateral institutions"/>
    <x v="0"/>
    <m/>
    <s v="NULL"/>
    <m/>
    <s v="NULL"/>
    <s v="EUR"/>
    <n v="100"/>
    <n v="111.944475540132"/>
    <n v="129.26883088896199"/>
    <n v="100"/>
    <n v="111.944475540132"/>
    <n v="129.26883088896199"/>
    <n v="0"/>
    <n v="0"/>
    <n v="0"/>
    <s v="NULL"/>
    <s v="NULL"/>
    <s v="NULL"/>
    <s v="NULL"/>
    <s v="NULL"/>
    <s v="NULL"/>
    <s v="NULL"/>
    <s v="NULL"/>
    <s v="NULL"/>
    <x v="1"/>
    <n v="10"/>
  </r>
  <r>
    <x v="0"/>
    <n v="82"/>
    <s v="Estonia"/>
    <n v="1"/>
    <s v="Ministry of Foreign Affairs"/>
    <n v="2019000250"/>
    <s v="148-2019-A"/>
    <n v="998"/>
    <s v="Developing countries, unspecified"/>
    <n v="9998"/>
    <s v="Developing countries, unspecified"/>
    <s v="Contribution for trust fund in support of the UN Office of the SRSG for Children and Armed Conflict for year 2020 (SRSG-CAAC)"/>
    <s v="Voluntary contribution to the trust fund in support of the UN Office of the SRSG for Children and Armed Conflict"/>
    <m/>
    <n v="16"/>
    <s v="NULL"/>
    <n v="15160"/>
    <s v="Human rights"/>
    <n v="150"/>
    <x v="1"/>
    <n v="9499"/>
    <s v="Activities of other membership organizations n.e.c."/>
    <s v="S"/>
    <s v="Other service activities"/>
    <s v="UN Office of the SRSG for Children and Armed Conflict"/>
    <n v="41000"/>
    <s v="NULL"/>
    <s v="NULL"/>
    <s v="NULL"/>
    <s v="NULL"/>
    <n v="110"/>
    <s v="Standard grant"/>
    <s v="B03"/>
    <s v="Contributions to specific purpose programmes and funds managed by implementing partners (excluding self-benefit)"/>
    <x v="0"/>
    <m/>
    <s v="NULL"/>
    <m/>
    <s v="NULL"/>
    <s v="EUR"/>
    <n v="30"/>
    <n v="33.583342662039598"/>
    <n v="38.780649266688698"/>
    <n v="30"/>
    <n v="33.583342662039598"/>
    <n v="38.780649266688698"/>
    <n v="0"/>
    <n v="0"/>
    <n v="0"/>
    <s v="NULL"/>
    <s v="NULL"/>
    <s v="NULL"/>
    <s v="NULL"/>
    <s v="NULL"/>
    <s v="NULL"/>
    <s v="NULL"/>
    <s v="NULL"/>
    <s v="NULL"/>
    <x v="1"/>
    <n v="10"/>
  </r>
  <r>
    <x v="0"/>
    <n v="82"/>
    <s v="Estonia"/>
    <n v="1"/>
    <s v="Ministry of Foreign Affairs"/>
    <n v="2019000253"/>
    <s v="151-2019-A"/>
    <n v="998"/>
    <s v="Developing countries, unspecified"/>
    <n v="9998"/>
    <s v="Developing countries, unspecified"/>
    <s v="Voluntary contribution for UNODC activities in 2020.For ODA eligible activities."/>
    <s v="Voluntary contribution for UNODC activities in 2020"/>
    <m/>
    <n v="16"/>
    <s v="NULL"/>
    <n v="99810"/>
    <s v="Sectors not specified"/>
    <n v="998"/>
    <x v="0"/>
    <s v="NULL"/>
    <s v="NULL"/>
    <s v="NULL"/>
    <s v="NULL"/>
    <s v="United Nations Office on Drugs and Crime"/>
    <n v="41128"/>
    <s v="United Nations Office on Drugs and Crime "/>
    <n v="41000"/>
    <s v="United Nations (UN) agency, fund or commission"/>
    <s v="NULL"/>
    <n v="110"/>
    <s v="Standard grant"/>
    <s v="B02"/>
    <s v="Core contributions to multilateral institutions"/>
    <x v="0"/>
    <m/>
    <s v="NULL"/>
    <m/>
    <s v="NULL"/>
    <s v="EUR"/>
    <n v="5"/>
    <n v="5.5972237770066"/>
    <n v="6.4634415444481101"/>
    <n v="5"/>
    <n v="5.5972237770066"/>
    <n v="6.4634415444481101"/>
    <n v="0"/>
    <n v="0"/>
    <n v="0"/>
    <s v="NULL"/>
    <s v="NULL"/>
    <s v="NULL"/>
    <s v="NULL"/>
    <s v="NULL"/>
    <s v="NULL"/>
    <s v="NULL"/>
    <s v="NULL"/>
    <s v="NULL"/>
    <x v="1"/>
    <n v="10"/>
  </r>
  <r>
    <x v="0"/>
    <n v="82"/>
    <s v="Estonia"/>
    <n v="1"/>
    <s v="Ministry of Foreign Affairs"/>
    <n v="2019000256"/>
    <s v="154-2019-A"/>
    <n v="998"/>
    <s v="Developing countries, unspecified"/>
    <n v="9998"/>
    <s v="Developing countries, unspecified"/>
    <s v="Contribution to the Digital Defenders Partnership for year 2020.For ODA eligible activities."/>
    <s v="Estonia's contribution for Digital Defenders Partnership activities in 2020. The aim of the Digital Defenders Partnership is to protect freedoms of expression, assembly, and association online and to keep the internet open and free from emerging threats. Thus, it provides quick support in response to a range of emerging threats to internet freedom. It focuses on countries where internet freedom is under threat by enabling emergency support for bloggers, cyber activists, journalists and human rights defenders who find themselves under attack while engaging in peaceful activities consistent with the promotion and protection of human rights and democracy. The mentioned countries can be found in Africa, Asia, South-America."/>
    <m/>
    <n v="16"/>
    <s v="NULL"/>
    <n v="15153"/>
    <s v="Media and free flow of information"/>
    <n v="150"/>
    <x v="1"/>
    <n v="581"/>
    <s v="Publishing of books, periodicals and other publishing activities"/>
    <s v="J"/>
    <s v="Information and communication"/>
    <s v="Digital Defenders Partnership (DDP)"/>
    <n v="21000"/>
    <s v="NULL"/>
    <s v="NULL"/>
    <s v="NULL"/>
    <s v="NULL"/>
    <n v="110"/>
    <s v="Standard grant"/>
    <s v="B01"/>
    <s v="Core support to NGOs, other private bodies, PPPs and research institutes"/>
    <x v="0"/>
    <m/>
    <s v="NULL"/>
    <m/>
    <s v="NULL"/>
    <s v="EUR"/>
    <n v="50"/>
    <n v="55.972237770066101"/>
    <n v="64.634415444481107"/>
    <n v="50"/>
    <n v="55.972237770066101"/>
    <n v="64.634415444481107"/>
    <n v="0"/>
    <n v="0"/>
    <n v="0"/>
    <s v="NULL"/>
    <s v="NULL"/>
    <s v="NULL"/>
    <s v="NULL"/>
    <s v="NULL"/>
    <s v="NULL"/>
    <s v="NULL"/>
    <s v="NULL"/>
    <s v="NULL"/>
    <x v="1"/>
    <n v="10"/>
  </r>
  <r>
    <x v="0"/>
    <n v="82"/>
    <s v="Estonia"/>
    <n v="1"/>
    <s v="Ministry of Foreign Affairs"/>
    <n v="2019000273"/>
    <s v="180-2019-H"/>
    <n v="679"/>
    <s v="South Asia, regional"/>
    <n v="10007"/>
    <s v="Asia"/>
    <s v="Contribution of 50 000  euros to Albanian Government"/>
    <s v="Contribution of 50 000  euros to Albanian Government"/>
    <m/>
    <n v="16"/>
    <s v="NULL"/>
    <n v="72010"/>
    <s v="Material relief assistance and services "/>
    <n v="700"/>
    <x v="7"/>
    <n v="8423"/>
    <s v="Public order and safety activities"/>
    <s v="O"/>
    <s v="Public administration and defence; compulsory social security"/>
    <s v="Albanian Government"/>
    <n v="12000"/>
    <s v="NULL"/>
    <s v="NULL"/>
    <s v="NULL"/>
    <s v="NULL"/>
    <n v="110"/>
    <s v="Standard grant"/>
    <s v="C01"/>
    <s v="Projects"/>
    <x v="1"/>
    <m/>
    <s v="NULL"/>
    <m/>
    <s v="NULL"/>
    <s v="EUR"/>
    <n v="50"/>
    <n v="55.972237770066101"/>
    <n v="64.634415444481107"/>
    <n v="50"/>
    <n v="55.972237770066101"/>
    <n v="64.634415444481107"/>
    <n v="0"/>
    <n v="0"/>
    <n v="0"/>
    <s v="NULL"/>
    <s v="NULL"/>
    <s v="NULL"/>
    <s v="NULL"/>
    <s v="NULL"/>
    <s v="NULL"/>
    <s v="NULL"/>
    <s v="NULL"/>
    <s v="NULL"/>
    <x v="1"/>
    <n v="10"/>
  </r>
  <r>
    <x v="0"/>
    <n v="82"/>
    <s v="Estonia"/>
    <n v="1"/>
    <s v="Ministry of Foreign Affairs"/>
    <n v="2019000276"/>
    <s v="176-2019-A"/>
    <n v="998"/>
    <s v="Developing countries, unspecified"/>
    <n v="9998"/>
    <s v="Developing countries, unspecified"/>
    <s v="Voluntary donation for Lifeline Embattled NGOs Fund for year 2020"/>
    <s v="Donation for Lifeline Embattled NGOs Fund for year 2020."/>
    <m/>
    <n v="16"/>
    <s v="NULL"/>
    <n v="15150"/>
    <s v="Democratic participation and civil society"/>
    <n v="150"/>
    <x v="1"/>
    <n v="9492"/>
    <s v="Activities of political organizations"/>
    <s v="S"/>
    <s v="Other service activities"/>
    <s v="Lifeline Embattled NGOs Assistance Fund"/>
    <n v="21000"/>
    <s v="NULL"/>
    <s v="NULL"/>
    <s v="NULL"/>
    <s v="NULL"/>
    <n v="110"/>
    <s v="Standard grant"/>
    <s v="B01"/>
    <s v="Core support to NGOs, other private bodies, PPPs and research institutes"/>
    <x v="0"/>
    <m/>
    <s v="NULL"/>
    <m/>
    <s v="NULL"/>
    <s v="EUR"/>
    <n v="20"/>
    <n v="22.3888951080264"/>
    <n v="25.853766177792501"/>
    <n v="20"/>
    <n v="22.3888951080264"/>
    <n v="25.853766177792501"/>
    <n v="0"/>
    <n v="0"/>
    <n v="0"/>
    <s v="NULL"/>
    <s v="NULL"/>
    <s v="NULL"/>
    <s v="NULL"/>
    <s v="NULL"/>
    <s v="NULL"/>
    <s v="NULL"/>
    <s v="NULL"/>
    <s v="NULL"/>
    <x v="1"/>
    <n v="10"/>
  </r>
  <r>
    <x v="0"/>
    <n v="82"/>
    <s v="Estonia"/>
    <n v="1"/>
    <s v="Ministry of Foreign Affairs"/>
    <n v="2019000310"/>
    <s v="NULL"/>
    <n v="998"/>
    <s v="Developing countries, unspecified"/>
    <n v="9998"/>
    <s v="Developing countries, unspecified"/>
    <s v="Donor costs 2019 - Ministry of Foreign Affairs"/>
    <s v="Donor costs 2019 - Ministry of Foreign Affairs"/>
    <m/>
    <n v="17"/>
    <s v="NULL"/>
    <n v="91010"/>
    <s v="Administrative costs (non-sector allocable)"/>
    <n v="910"/>
    <x v="16"/>
    <n v="9900"/>
    <s v="Activities of extraterritorial organizations and bodies"/>
    <s v="U"/>
    <s v="Activities of extraterritorial organizations and bodies"/>
    <s v="Ministry of Foreign Affairs"/>
    <n v="11000"/>
    <s v="NULL"/>
    <s v="NULL"/>
    <s v="NULL"/>
    <s v="NULL"/>
    <n v="110"/>
    <s v="Standard grant"/>
    <s v="G01"/>
    <s v="Administrative costs not included elsewhere"/>
    <x v="0"/>
    <m/>
    <s v="NULL"/>
    <m/>
    <s v="NULL"/>
    <s v="EUR"/>
    <n v="2261"/>
    <n v="2531.0645919623898"/>
    <n v="2922.7682663994401"/>
    <n v="2261"/>
    <n v="2531.0645919623898"/>
    <n v="2922.7682663994401"/>
    <n v="0"/>
    <n v="0"/>
    <n v="0"/>
    <s v="NULL"/>
    <s v="NULL"/>
    <s v="NULL"/>
    <s v="NULL"/>
    <s v="NULL"/>
    <s v="NULL"/>
    <s v="NULL"/>
    <s v="NULL"/>
    <s v="NULL"/>
    <x v="1"/>
    <n v="10"/>
  </r>
  <r>
    <x v="0"/>
    <n v="82"/>
    <s v="Estonia"/>
    <n v="1"/>
    <s v="Ministry of Foreign Affairs"/>
    <n v="2019000313"/>
    <s v="NULL"/>
    <n v="85"/>
    <s v="Ukraine"/>
    <n v="10010"/>
    <s v="Europe"/>
    <s v="seconding experts to the European Union Advisory Mission to Ukraine"/>
    <s v="seconding experts to the European Union Advisory Mission to Ukraine"/>
    <m/>
    <n v="16"/>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1"/>
    <m/>
    <s v="NULL"/>
    <m/>
    <s v="NULL"/>
    <s v="EUR"/>
    <n v="70"/>
    <n v="78.361132878092505"/>
    <n v="90.488181622273601"/>
    <n v="70"/>
    <n v="78.361132878092505"/>
    <n v="90.488181622273601"/>
    <n v="0"/>
    <n v="0"/>
    <n v="0"/>
    <s v="NULL"/>
    <s v="NULL"/>
    <s v="NULL"/>
    <s v="NULL"/>
    <s v="NULL"/>
    <s v="NULL"/>
    <s v="NULL"/>
    <s v="NULL"/>
    <s v="NULL"/>
    <x v="1"/>
    <n v="10"/>
  </r>
  <r>
    <x v="0"/>
    <n v="82"/>
    <s v="Estonia"/>
    <n v="1"/>
    <s v="Ministry of Foreign Affairs"/>
    <n v="2019000338"/>
    <s v="NULL"/>
    <n v="998"/>
    <s v="Developing countries, unspecified"/>
    <n v="9998"/>
    <s v="Developing countries, unspecified"/>
    <s v="Allowance for NGO Estonian Roundtable for Development Cooperation for year 2019"/>
    <s v="Allowance for NGO for year 2019"/>
    <m/>
    <n v="16"/>
    <s v="NULL"/>
    <n v="99810"/>
    <s v="Sectors not specified"/>
    <n v="998"/>
    <x v="0"/>
    <s v="NULL"/>
    <s v="NULL"/>
    <s v="NULL"/>
    <s v="NULL"/>
    <s v="Estonian Roundtable for Development Cooperation"/>
    <n v="22000"/>
    <s v="NULL"/>
    <s v="NULL"/>
    <s v="NULL"/>
    <s v="NULL"/>
    <n v="110"/>
    <s v="Standard grant"/>
    <s v="B01"/>
    <s v="Core support to NGOs, other private bodies, PPPs and research institutes"/>
    <x v="0"/>
    <m/>
    <s v="NULL"/>
    <m/>
    <s v="NULL"/>
    <s v="EUR"/>
    <n v="48"/>
    <n v="53.733348259263401"/>
    <n v="62.049038826701903"/>
    <n v="46"/>
    <n v="51.494458748460801"/>
    <n v="59.463662208922599"/>
    <n v="0"/>
    <n v="0"/>
    <n v="0"/>
    <s v="NULL"/>
    <s v="NULL"/>
    <s v="NULL"/>
    <s v="NULL"/>
    <s v="NULL"/>
    <s v="NULL"/>
    <s v="NULL"/>
    <s v="NULL"/>
    <s v="NULL"/>
    <x v="1"/>
    <n v="10"/>
  </r>
  <r>
    <x v="0"/>
    <n v="82"/>
    <s v="Estonia"/>
    <n v="2"/>
    <s v="Other Ministries"/>
    <n v="2019000141"/>
    <s v="NULL"/>
    <n v="998"/>
    <s v="Developing countries, unspecified"/>
    <n v="9998"/>
    <s v="Developing countries, unspecified"/>
    <s v="Contribution to United Nations Environment Programme (UNEP) for the organisation of the Global Major Groups and Stakeholder Forum (100%)"/>
    <s v="Contribution to United Nations Environment Programme for the organisation of Global Major Groups and Stakeholder Forum (100%). 100 000€ (transferred to UNEP) went 100% towards supporting the least developed countries' participation at the hosted Forum."/>
    <m/>
    <s v="15|14|13"/>
    <s v="NULL"/>
    <n v="99810"/>
    <s v="Sectors not specified"/>
    <n v="998"/>
    <x v="0"/>
    <s v="NULL"/>
    <s v="NULL"/>
    <s v="NULL"/>
    <s v="NULL"/>
    <s v="United Nations Environment Programme"/>
    <n v="41116"/>
    <s v="United Nations Environment Programme "/>
    <n v="41000"/>
    <s v="United Nations (UN) agency, fund or commission"/>
    <s v="NULL"/>
    <n v="110"/>
    <s v="Standard grant"/>
    <s v="B03"/>
    <s v="Contributions to specific purpose programmes and funds managed by implementing partners (excluding self-benefit)"/>
    <x v="0"/>
    <m/>
    <s v="NULL"/>
    <m/>
    <s v="NULL"/>
    <s v="EUR"/>
    <n v="100"/>
    <n v="111.944475540132"/>
    <n v="129.26883088896199"/>
    <n v="100"/>
    <n v="111.944475540132"/>
    <n v="129.26883088896199"/>
    <n v="0"/>
    <n v="0"/>
    <n v="0"/>
    <s v="NULL"/>
    <s v="NULL"/>
    <s v="NULL"/>
    <s v="NULL"/>
    <s v="NULL"/>
    <s v="NULL"/>
    <s v="NULL"/>
    <s v="NULL"/>
    <s v="NULL"/>
    <x v="1"/>
    <n v="10"/>
  </r>
  <r>
    <x v="0"/>
    <n v="82"/>
    <s v="Estonia"/>
    <n v="2"/>
    <s v="Other Ministries"/>
    <n v="2019000145"/>
    <s v="NULL"/>
    <n v="998"/>
    <s v="Developing countries, unspecified"/>
    <n v="9998"/>
    <s v="Developing countries, unspecified"/>
    <s v="Contribution to the Montreal protocol (100%)"/>
    <s v="Contribution to the budget of Montreal protocol (100%)"/>
    <m/>
    <n v="13"/>
    <s v="NULL"/>
    <n v="99810"/>
    <s v="Sectors not specified"/>
    <n v="998"/>
    <x v="0"/>
    <s v="NULL"/>
    <s v="NULL"/>
    <s v="NULL"/>
    <s v="NULL"/>
    <s v="Multilateral Fund for the Implementation of the Montreal Protocol"/>
    <n v="47078"/>
    <s v="Multilateral Fund for the Implementation of the Montreal Protocol "/>
    <n v="47000"/>
    <s v="Other multilateral institutions"/>
    <s v="NULL"/>
    <n v="110"/>
    <s v="Standard grant"/>
    <s v="B02"/>
    <s v="Core contributions to multilateral institutions"/>
    <x v="0"/>
    <m/>
    <s v="NULL"/>
    <m/>
    <s v="NULL"/>
    <s v="EUR"/>
    <n v="89"/>
    <n v="99.630583230717605"/>
    <n v="115.049259491176"/>
    <n v="89"/>
    <n v="99.630583230717605"/>
    <n v="115.049259491176"/>
    <n v="0"/>
    <n v="0"/>
    <n v="0"/>
    <s v="NULL"/>
    <s v="NULL"/>
    <s v="NULL"/>
    <s v="NULL"/>
    <s v="NULL"/>
    <s v="NULL"/>
    <s v="NULL"/>
    <s v="NULL"/>
    <s v="NULL"/>
    <x v="1"/>
    <n v="10"/>
  </r>
  <r>
    <x v="0"/>
    <n v="82"/>
    <s v="Estonia"/>
    <n v="2"/>
    <s v="Other Ministries"/>
    <n v="2019000294"/>
    <s v="NULL"/>
    <n v="998"/>
    <s v="Developing countries, unspecified"/>
    <n v="9998"/>
    <s v="Developing countries, unspecified"/>
    <s v="International Telecommunications Union membership contribution for the year 2019 (18%)"/>
    <s v="International Telecommunications Union membership contribution for the year 2019 (18%)"/>
    <m/>
    <n v="9"/>
    <s v="NULL"/>
    <n v="99810"/>
    <s v="Sectors not specified"/>
    <n v="998"/>
    <x v="0"/>
    <s v="NULL"/>
    <s v="NULL"/>
    <s v="NULL"/>
    <s v="NULL"/>
    <s v="International Telecommunications Union"/>
    <n v="41303"/>
    <s v="International Telecommunications Union"/>
    <n v="41000"/>
    <s v="United Nations (UN) agency, fund or commission"/>
    <s v="NULL"/>
    <n v="110"/>
    <s v="Standard grant"/>
    <s v="B02"/>
    <s v="Core contributions to multilateral institutions"/>
    <x v="0"/>
    <m/>
    <s v="NULL"/>
    <m/>
    <s v="NULL"/>
    <s v="EUR"/>
    <n v="12"/>
    <n v="13.4333370648159"/>
    <n v="15.512259706675501"/>
    <n v="12"/>
    <n v="13.4333370648159"/>
    <n v="15.512259706675501"/>
    <n v="0"/>
    <n v="0"/>
    <n v="0"/>
    <s v="NULL"/>
    <s v="NULL"/>
    <s v="NULL"/>
    <s v="NULL"/>
    <s v="NULL"/>
    <s v="NULL"/>
    <s v="NULL"/>
    <s v="NULL"/>
    <s v="NULL"/>
    <x v="1"/>
    <n v="10"/>
  </r>
  <r>
    <x v="0"/>
    <n v="82"/>
    <s v="Estonia"/>
    <n v="2"/>
    <s v="Other Ministries"/>
    <n v="2019000301"/>
    <s v="NULL"/>
    <n v="998"/>
    <s v="Developing countries, unspecified"/>
    <n v="9998"/>
    <s v="Developing countries, unspecified"/>
    <s v="Contribution to UNECE Strategy for Education on Sustainable Development"/>
    <s v="Strengthening the capacity of UNECE member States in implementation of the UNECE Strategy for Education on Sustainable Development (ESD)"/>
    <m/>
    <n v="4"/>
    <s v="NULL"/>
    <n v="99810"/>
    <s v="Sectors not specified"/>
    <n v="998"/>
    <x v="0"/>
    <s v="NULL"/>
    <s v="NULL"/>
    <s v="NULL"/>
    <s v="NULL"/>
    <s v="United Nations Economic Commission for Europe, extrabudgetary contributions only"/>
    <n v="41314"/>
    <s v="United Nations Economic Commission for Europe (extrabudgetary contributions only)"/>
    <n v="41000"/>
    <s v="United Nations (UN) agency, fund or commission"/>
    <s v="NULL"/>
    <n v="110"/>
    <s v="Standard grant"/>
    <s v="B02"/>
    <s v="Core contributions to multilateral institutions"/>
    <x v="0"/>
    <m/>
    <s v="NULL"/>
    <m/>
    <s v="NULL"/>
    <s v="EUR"/>
    <n v="1"/>
    <n v="1.11944475540132"/>
    <n v="1.2926883088896199"/>
    <n v="1"/>
    <n v="1.11944475540132"/>
    <n v="1.2926883088896199"/>
    <n v="0"/>
    <n v="0"/>
    <n v="0"/>
    <s v="NULL"/>
    <s v="NULL"/>
    <s v="NULL"/>
    <s v="NULL"/>
    <s v="NULL"/>
    <s v="NULL"/>
    <s v="NULL"/>
    <s v="NULL"/>
    <s v="NULL"/>
    <x v="1"/>
    <n v="10"/>
  </r>
  <r>
    <x v="0"/>
    <n v="82"/>
    <s v="Estonia"/>
    <n v="2"/>
    <s v="Other Ministries"/>
    <n v="2019000340"/>
    <s v="NULL"/>
    <n v="998"/>
    <s v="Developing countries, unspecified"/>
    <n v="9998"/>
    <s v="Developing countries, unspecified"/>
    <s v="Contribution to the Geneva Centre for Security Policy"/>
    <s v="Annual contribution to the Geneva Centre for Security Policy"/>
    <m/>
    <n v="16"/>
    <s v="NULL"/>
    <n v="15210"/>
    <s v="Security system management and reform"/>
    <n v="150"/>
    <x v="1"/>
    <n v="8422"/>
    <s v="Defence activities"/>
    <s v="O"/>
    <s v="Public administration and defence; compulsory social security"/>
    <s v="Geneva Centre for Security Policy (GCSP)"/>
    <n v="47000"/>
    <s v="NULL"/>
    <s v="NULL"/>
    <s v="NULL"/>
    <s v="NULL"/>
    <n v="110"/>
    <s v="Standard grant"/>
    <s v="C01"/>
    <s v="Projects"/>
    <x v="0"/>
    <m/>
    <s v="NULL"/>
    <m/>
    <s v="NULL"/>
    <s v="EUR"/>
    <n v="20"/>
    <n v="22.3888951080264"/>
    <n v="25.853766177792501"/>
    <n v="20"/>
    <n v="22.3888951080264"/>
    <n v="25.853766177792501"/>
    <n v="0"/>
    <n v="0"/>
    <n v="0"/>
    <s v="NULL"/>
    <s v="NULL"/>
    <s v="NULL"/>
    <s v="NULL"/>
    <s v="NULL"/>
    <s v="NULL"/>
    <s v="NULL"/>
    <s v="NULL"/>
    <s v="NULL"/>
    <x v="1"/>
    <n v="10"/>
  </r>
  <r>
    <x v="0"/>
    <n v="82"/>
    <s v="Estonia"/>
    <n v="1"/>
    <s v="Ministry of Foreign Affairs"/>
    <n v="2017000078"/>
    <s v="197-2016-A"/>
    <n v="85"/>
    <s v="Ukraine"/>
    <n v="10010"/>
    <s v="Europe"/>
    <s v="Supporting Ukrainian CSO advocacy work in IDP policies and human rights education activities in Eastern Ukraine"/>
    <s v="NGO Mondo continues to support advocacy work of Ukrainian CSOs on issues relevant to internally displaced persons (IDPs) and launches activities on human rights education and psycho-social support in Eastern Ukraine. A training program on human rights education for schools in conflict areas is based on extensive expertise which Mondo possesses on teaching methodology and working with schools in Estonia. Project partner Vostok SOS office in Eastern Ukraine extends psycho-social support with recreational activities to IDPs to alleviate mental stress and increase civic engagement of IDPs."/>
    <m/>
    <s v="4|16"/>
    <s v="NULL"/>
    <n v="15150"/>
    <s v="Democratic participation and civil society"/>
    <n v="150"/>
    <x v="1"/>
    <n v="9492"/>
    <s v="Activities of political organizations"/>
    <s v="S"/>
    <s v="Other service activities"/>
    <s v="NGO Mondo"/>
    <n v="22000"/>
    <s v="NULL"/>
    <s v="NULL"/>
    <s v="NULL"/>
    <s v="NULL"/>
    <n v="110"/>
    <s v="Standard grant"/>
    <s v="C01"/>
    <s v="Projects"/>
    <x v="1"/>
    <s v="FA01"/>
    <s v="BLENDED FINANCE"/>
    <m/>
    <s v="NULL"/>
    <s v="EUR"/>
    <s v="NULL"/>
    <s v="NULL"/>
    <s v="NULL"/>
    <n v="19"/>
    <n v="21.2694503526251"/>
    <n v="24.5610778689028"/>
    <n v="0"/>
    <n v="0"/>
    <n v="0"/>
    <s v="NULL"/>
    <s v="NULL"/>
    <s v="NULL"/>
    <s v="NULL"/>
    <s v="NULL"/>
    <s v="NULL"/>
    <s v="NULL"/>
    <n v="10"/>
    <n v="1"/>
    <x v="1"/>
    <n v="10"/>
  </r>
  <r>
    <x v="0"/>
    <n v="82"/>
    <s v="Estonia"/>
    <n v="1"/>
    <s v="Ministry of Foreign Affairs"/>
    <n v="2017000087"/>
    <s v="58-2016-A"/>
    <n v="285"/>
    <s v="Uganda"/>
    <n v="10001"/>
    <s v="Africa"/>
    <s v="The founding of Uganda’s one-stop-shop public service delivery centres on the example of Tallinn."/>
    <s v="The overall goal of the project is to increase the effeciency of the delivery of public services in Ugandan  municipalities and to introduce the experience of improving service delivery, organising the work of  service  delivery centres and their ICT solutions using the examples of Estonian local self-government and particularly Tallinn City. The specific objective is to establish one-stop-shop service delivery centres in at least two Ugandan municipalities and, thus, to increase the efficiency of public service delivery. As one of the goals of Ugandan public administration reform is to establish regional one-stop-shop service delivery centres of state organisations, this project shall also test the applicability of the service centres model for their implementation in the larger scale. The project shall consist of  two (2) study visits of Ugandan delegation and four (4) visits of the Estonian specialists/experts to provide technical advice and deliver trainings."/>
    <m/>
    <s v="16|10"/>
    <s v="NULL"/>
    <n v="15110"/>
    <s v="Public sector policy and administrative management"/>
    <n v="150"/>
    <x v="1"/>
    <n v="8411"/>
    <s v="General public administration activities"/>
    <s v="O"/>
    <s v="Public administration and defence; compulsory social security"/>
    <s v="Tallinn Development and Training Center"/>
    <n v="22000"/>
    <s v="NULL"/>
    <s v="NULL"/>
    <s v="NULL"/>
    <s v="NULL"/>
    <n v="110"/>
    <s v="Standard grant"/>
    <s v="C01"/>
    <s v="Projects"/>
    <x v="1"/>
    <m/>
    <s v="NULL"/>
    <m/>
    <s v="NULL"/>
    <s v="EUR"/>
    <s v="NULL"/>
    <s v="NULL"/>
    <s v="NULL"/>
    <n v="3"/>
    <n v="3.3583342662039599"/>
    <n v="3.8780649266688698"/>
    <n v="0"/>
    <n v="0"/>
    <n v="0"/>
    <s v="NULL"/>
    <s v="NULL"/>
    <s v="NULL"/>
    <s v="NULL"/>
    <s v="NULL"/>
    <s v="NULL"/>
    <s v="NULL"/>
    <s v="NULL"/>
    <s v="NULL"/>
    <x v="1"/>
    <n v="10"/>
  </r>
  <r>
    <x v="0"/>
    <n v="82"/>
    <s v="Estonia"/>
    <n v="1"/>
    <s v="Ministry of Foreign Affairs"/>
    <n v="2017000198"/>
    <s v="117-2017-A"/>
    <n v="85"/>
    <s v="Ukraine"/>
    <n v="10010"/>
    <s v="Europe"/>
    <s v="Supporting IT-education and entrepreneurship in eastern Ukraine"/>
    <s v="The goal of this project is to enhance the employment opportunities and to support the independent subsistence of vulnerable groups in eastern Ukraine through making the education system more efficient and providing entrepreneurship grants, with focus on ICT sector and women's entrepreneurship. Within the scope of this project, training and entrepreneurship grants together with business and career counselling are provided to internally displaced people and other vulnerable groups in Donetsk and Zaporizhia oblasts, and IT training centres are established in Mariupol and Zaporizhia with eight 4-month trainings carried out during the project period. Beetroot Academy, a not-for-profit organization registered in Ukraine is the project partner within the IT training centres part of the project."/>
    <m/>
    <s v="8|4|10|1"/>
    <s v="NULL"/>
    <n v="22040"/>
    <s v="Information and communication technology (ICT)"/>
    <n v="220"/>
    <x v="4"/>
    <n v="5820"/>
    <s v="Software publishing"/>
    <s v="J"/>
    <s v="Information and communication"/>
    <s v="Estonian Refugee Council"/>
    <n v="20000"/>
    <s v="NULL"/>
    <s v="NULL"/>
    <s v="NULL"/>
    <s v="NULL"/>
    <n v="110"/>
    <s v="Standard grant"/>
    <s v="C01"/>
    <s v="Projects"/>
    <x v="1"/>
    <m/>
    <s v="NULL"/>
    <m/>
    <s v="NULL"/>
    <s v="EUR"/>
    <s v="NULL"/>
    <s v="NULL"/>
    <s v="NULL"/>
    <n v="8"/>
    <n v="8.9555580432105693"/>
    <n v="10.341506471117"/>
    <n v="0"/>
    <n v="0"/>
    <n v="0"/>
    <s v="NULL"/>
    <s v="NULL"/>
    <s v="NULL"/>
    <s v="NULL"/>
    <s v="NULL"/>
    <s v="NULL"/>
    <s v="NULL"/>
    <s v="NULL"/>
    <s v="NULL"/>
    <x v="1"/>
    <n v="10"/>
  </r>
  <r>
    <x v="0"/>
    <n v="82"/>
    <s v="Estonia"/>
    <n v="1"/>
    <s v="Ministry of Foreign Affairs"/>
    <n v="2017000204"/>
    <s v="62-2017-A"/>
    <n v="241"/>
    <s v="Ghana"/>
    <n v="10001"/>
    <s v="Africa"/>
    <s v="For sustainable living – empowering women in business in Mondo’s target countries in Africa"/>
    <s v="The primary goal of the Project is to support independent economic livelihood of rural women of Ghana and Kenya, and people with disabilities in Uganda. The Project strengthens women business cooperatives which Mondo helped to establish in previous years. To increase the self-sufficiency of the cooperatives and income opportunities of the target groups, a series of skills trainings and improvement of production infrastructure is planned.  Project results in the increased number of skilled members of the cooperatives and the quality of products sold both locally and internationally. Proffessional networking links improve further  the marketing and business management skills of the local women hence empowering the local communities in Mondo partner countries."/>
    <m/>
    <s v="12|10"/>
    <s v="NULL"/>
    <n v="15170"/>
    <s v="Women's rights organisations and movements, and government institutions"/>
    <n v="150"/>
    <x v="1"/>
    <n v="9499"/>
    <s v="Activities of other membership organizations n.e.c."/>
    <s v="S"/>
    <s v="Other service activities"/>
    <s v="NGO Mondo"/>
    <n v="22000"/>
    <s v="NULL"/>
    <s v="NULL"/>
    <s v="NULL"/>
    <s v="NULL"/>
    <n v="110"/>
    <s v="Standard grant"/>
    <s v="C01"/>
    <s v="Projects"/>
    <x v="1"/>
    <m/>
    <s v="NULL"/>
    <m/>
    <s v="NULL"/>
    <s v="EUR"/>
    <s v="NULL"/>
    <s v="NULL"/>
    <s v="NULL"/>
    <n v="2"/>
    <n v="2.2388895108026401"/>
    <n v="2.5853766177792501"/>
    <n v="0"/>
    <n v="0"/>
    <n v="0"/>
    <s v="NULL"/>
    <s v="NULL"/>
    <s v="NULL"/>
    <s v="NULL"/>
    <s v="NULL"/>
    <s v="NULL"/>
    <s v="NULL"/>
    <s v="NULL"/>
    <s v="NULL"/>
    <x v="1"/>
    <n v="10"/>
  </r>
  <r>
    <x v="0"/>
    <n v="82"/>
    <s v="Estonia"/>
    <n v="1"/>
    <s v="Ministry of Foreign Affairs"/>
    <n v="2018000164"/>
    <s v="22-2018-A"/>
    <n v="89"/>
    <s v="Europe, regional"/>
    <n v="10010"/>
    <s v="Europe"/>
    <s v="Scholarships for students from GE, UA, MD, BY and AF to study at Tallinn University Educational Innovation and Leadership programme"/>
    <s v="The aim of the project is to support the studies of the students from Georgia, Ukraine, Moldova, Belarus and Afghanistan by offering support covering tuition fee and monthly scholarship for covering living expenses. Scholarship is meant for studying on master level curriculum Educational Innovation and Leadership, this is a field in which Estonia has received a lot of international attention. This is a unique MA programme in Estonia. The curriculum is designed in a way that requires students to implement their new knowledge and skills in their home country already during the studies and recommended also after graduation. MA curriculum focuses on educational innovation, science based approach, educational technology, competences of 21.century educational leader. Programme lasts 2 years."/>
    <m/>
    <n v="4"/>
    <s v="NULL"/>
    <n v="11420"/>
    <s v="Higher education"/>
    <n v="110"/>
    <x v="2"/>
    <n v="8530"/>
    <s v="Higher education"/>
    <s v="P"/>
    <s v="Education"/>
    <s v="Tallinn University, School of Educational Sciences"/>
    <n v="51000"/>
    <s v="NULL"/>
    <s v="NULL"/>
    <s v="NULL"/>
    <s v="NULL"/>
    <n v="110"/>
    <s v="Standard grant"/>
    <s v="E01"/>
    <s v="Scholarships/training in donor country"/>
    <x v="1"/>
    <m/>
    <s v="NULL"/>
    <m/>
    <s v="NULL"/>
    <s v="EUR"/>
    <s v="NULL"/>
    <s v="NULL"/>
    <s v="NULL"/>
    <n v="36"/>
    <n v="40.300011194447599"/>
    <n v="46.536779120026402"/>
    <n v="0"/>
    <n v="0"/>
    <n v="0"/>
    <s v="NULL"/>
    <s v="NULL"/>
    <s v="NULL"/>
    <s v="NULL"/>
    <s v="NULL"/>
    <s v="NULL"/>
    <s v="NULL"/>
    <s v="NULL"/>
    <s v="NULL"/>
    <x v="1"/>
    <n v="10"/>
  </r>
  <r>
    <x v="0"/>
    <n v="82"/>
    <s v="Estonia"/>
    <n v="1"/>
    <s v="Ministry of Foreign Affairs"/>
    <n v="2018000168"/>
    <s v="26-2018-A"/>
    <n v="89"/>
    <s v="Europe, regional"/>
    <n v="10010"/>
    <s v="Europe"/>
    <s v="Scholarship program of PhD studies for Tallinn University of Technology´s E-governance Technologies and Services international study program alumni"/>
    <s v="As Estonian e-governance projects are well-known worldwide the TUT has  provided studies at masters level since 2013 with the curriculum e-Governance Services and Technologies. The Ministry of Foreign Affairs Scholarships, that the curriculum has applied for since the second admission in 2014, have supported students during their studies and aided them in graduating in time. The University have benefited from the increased visibility of the curriculum in target countries and have increased the number of students who graduate in nominal time and also wish to proceed their studies in PhD level. Furthermore, it allows selecting the best possible students which means well educated alumnis. Therefore, the project aims to offer PhD scholarships for best alumnis (1 research proposals with this project) which will get a chance to get deeper knowledge in the field of e-governance and also conduct research projects beneficial for Estonia and target countries as well."/>
    <m/>
    <s v="4|16"/>
    <s v="NULL"/>
    <n v="11420"/>
    <s v="Higher education"/>
    <n v="110"/>
    <x v="2"/>
    <n v="8530"/>
    <s v="Higher education"/>
    <s v="P"/>
    <s v="Education"/>
    <s v="Tallinn University of Technology"/>
    <n v="51000"/>
    <s v="NULL"/>
    <s v="NULL"/>
    <s v="NULL"/>
    <s v="NULL"/>
    <n v="110"/>
    <s v="Standard grant"/>
    <s v="E01"/>
    <s v="Scholarships/training in donor country"/>
    <x v="1"/>
    <m/>
    <s v="NULL"/>
    <m/>
    <s v="NULL"/>
    <s v="EUR"/>
    <s v="NULL"/>
    <s v="NULL"/>
    <s v="NULL"/>
    <n v="8"/>
    <n v="8.9555580432105693"/>
    <n v="10.341506471117"/>
    <n v="0"/>
    <n v="0"/>
    <n v="0"/>
    <s v="NULL"/>
    <s v="NULL"/>
    <s v="NULL"/>
    <s v="NULL"/>
    <s v="NULL"/>
    <s v="NULL"/>
    <s v="NULL"/>
    <s v="NULL"/>
    <s v="NULL"/>
    <x v="1"/>
    <n v="10"/>
  </r>
  <r>
    <x v="0"/>
    <n v="82"/>
    <s v="Estonia"/>
    <n v="1"/>
    <s v="Ministry of Foreign Affairs"/>
    <n v="2018000173"/>
    <s v="21-2018-A"/>
    <n v="89"/>
    <s v="Europe, regional"/>
    <n v="10010"/>
    <s v="Europe"/>
    <s v="Scholarships for students from Georgia, Ukraine and Moldova to study at Tallinn University from 2018 until 2021."/>
    <s v="The aim of the project is to support the studies of the students from Georgia, Ukraine and Moldova by offering support by covering tuition fee and monthly scholarship for covering some part of living expenses. The programmes included in the project are receiving numerous applications from these countries but it is often the lack of financial resources that hinder the students from starting their studies at Tallinn University. The project will last 2 years."/>
    <m/>
    <n v="4"/>
    <s v="NULL"/>
    <n v="11420"/>
    <s v="Higher education"/>
    <n v="110"/>
    <x v="2"/>
    <n v="8530"/>
    <s v="Higher education"/>
    <s v="P"/>
    <s v="Education"/>
    <s v="Tallinn University"/>
    <n v="51000"/>
    <s v="NULL"/>
    <s v="NULL"/>
    <s v="NULL"/>
    <s v="NULL"/>
    <n v="110"/>
    <s v="Standard grant"/>
    <s v="E01"/>
    <s v="Scholarships/training in donor country"/>
    <x v="1"/>
    <m/>
    <s v="NULL"/>
    <m/>
    <s v="NULL"/>
    <s v="EUR"/>
    <s v="NULL"/>
    <s v="NULL"/>
    <s v="NULL"/>
    <n v="12"/>
    <n v="13.4333370648159"/>
    <n v="15.512259706675501"/>
    <n v="0"/>
    <n v="0"/>
    <n v="0"/>
    <s v="NULL"/>
    <s v="NULL"/>
    <s v="NULL"/>
    <s v="NULL"/>
    <s v="NULL"/>
    <s v="NULL"/>
    <s v="NULL"/>
    <s v="NULL"/>
    <s v="NULL"/>
    <x v="1"/>
    <n v="10"/>
  </r>
  <r>
    <x v="0"/>
    <n v="82"/>
    <s v="Estonia"/>
    <n v="1"/>
    <s v="Ministry of Foreign Affairs"/>
    <n v="2018000192"/>
    <s v="83-2018-A"/>
    <n v="85"/>
    <s v="Ukraine"/>
    <n v="10010"/>
    <s v="Europe"/>
    <s v="Vigilant Ukraine: human capacity development in strategic communication and information policy for national resilience at regional level of governance"/>
    <s v="ICDS project supports the implementation of Ukraine's decentralization reform through human capacity development in StratCom for national resilience at regional level of governance in East and South Ukraine:  1. it promotes Estonian experience in developing and implementing a model for competencies related to StratCom and information policy  2. it contributes to a better situational awareness by mapping main gaps and challenges at regional level in ICT, information policy and StratCom domain  3. its experts train Ukrainian beneficiaries on practical hands-on skills related to StratCom, information policy and psychological defence  4. Its experts introduce a modern web-based course on StratCom and information policy which will be linked to advanced professional training for authorities."/>
    <m/>
    <n v="16"/>
    <s v="NULL"/>
    <n v="22010"/>
    <s v="Communications policy and administrative management"/>
    <n v="220"/>
    <x v="4"/>
    <s v="J"/>
    <s v="Information and communication"/>
    <s v="J"/>
    <s v="Information and communication"/>
    <s v="International Centre for Defence and Security"/>
    <n v="22000"/>
    <s v="NULL"/>
    <s v="NULL"/>
    <s v="NULL"/>
    <s v="NULL"/>
    <n v="110"/>
    <s v="Standard grant"/>
    <s v="C01"/>
    <s v="Projects"/>
    <x v="1"/>
    <s v="FA01"/>
    <s v="BLENDED FINANCE"/>
    <m/>
    <s v="NULL"/>
    <s v="EUR"/>
    <s v="NULL"/>
    <s v="NULL"/>
    <s v="NULL"/>
    <n v="61"/>
    <n v="68.2861300794806"/>
    <n v="78.853986842267005"/>
    <n v="0"/>
    <n v="0"/>
    <n v="0"/>
    <s v="NULL"/>
    <s v="NULL"/>
    <s v="NULL"/>
    <s v="NULL"/>
    <s v="NULL"/>
    <s v="NULL"/>
    <s v="NULL"/>
    <n v="10"/>
    <n v="1"/>
    <x v="1"/>
    <n v="10"/>
  </r>
  <r>
    <x v="3"/>
    <n v="82"/>
    <s v="Estonia"/>
    <n v="1"/>
    <s v="Ministry of Foreign Affairs"/>
    <n v="2020000222"/>
    <s v="174-2020-A"/>
    <n v="85"/>
    <s v="Ukraine"/>
    <n v="10010"/>
    <s v="Europe"/>
    <s v="Supporting vulnerable women's entrepreneurship in eastern Ukraine (2)"/>
    <s v="The goal of this project is to support vulnerable women living in settlements near the contact line or as internally displaced people in eastern Ukraine in reaching sustainable livelihoods. This is done through organizing an extensive entrepreneurship programme for 300 participants which is aimed at gaining and improving practical skills and developing business plans. The best 20 teams participating at the event are granted conditional entrepreneurship grants, followed by a 6 month-long mentorship programme to support sustainability of supported activities. The project results in the birth of sustainable small enterprises which provide subsistence to about 160 household members."/>
    <m/>
    <s v="8.5|8.3|5.1|10.2"/>
    <s v="#GENDER|#IDPs_HostCommunities"/>
    <n v="25030"/>
    <s v="Business development services"/>
    <n v="250"/>
    <x v="9"/>
    <n v="829"/>
    <s v="Business support service activities n.e.c."/>
    <s v="N"/>
    <s v="Administrative and support service activities"/>
    <s v="Estonian Refugee Council"/>
    <n v="22000"/>
    <s v="NULL"/>
    <s v="NULL"/>
    <s v="NULL"/>
    <s v="NULL"/>
    <n v="110"/>
    <s v="Standard grant"/>
    <s v="C01"/>
    <s v="Projects"/>
    <x v="1"/>
    <m/>
    <s v="NULL"/>
    <m/>
    <s v="NULL"/>
    <s v="EUR"/>
    <s v="NULL"/>
    <s v="NULL"/>
    <s v="NULL"/>
    <n v="15"/>
    <n v="15.7745293932064"/>
    <n v="15.7745293932064"/>
    <s v="NULL"/>
    <s v="NULL"/>
    <s v="NULL"/>
    <s v="NULL"/>
    <s v="NULL"/>
    <s v="NULL"/>
    <s v="NULL"/>
    <s v="NULL"/>
    <s v="NULL"/>
    <s v="NULL"/>
    <s v="NULL"/>
    <s v="NULL"/>
    <x v="1"/>
    <n v="10"/>
  </r>
  <r>
    <x v="3"/>
    <n v="82"/>
    <s v="Estonia"/>
    <n v="1"/>
    <s v="Ministry of Foreign Affairs"/>
    <n v="2021000080"/>
    <s v="186-2020-A"/>
    <n v="248"/>
    <s v="Kenya"/>
    <n v="10001"/>
    <s v="Africa"/>
    <s v="Connecting KE and East African startup community organizations into building comprehensive structure and support-network for the early-stage startups"/>
    <s v="The continuation of the    #euafircathejourney online hackathon, with the purpose of building  a comprehensive followup program to the teams that exit the hackathon and other early-stage teams, whose prototypes aim to ease the problems that have been accelerated by the COVID-19 pandemic. During this project, the main focus will be on integrating the most active Kenyan social impact accelerators and other entrepreneurial ecosystem organizations, to building the followup program. The aim is to create a program, that understands the cultural, social and economical restrictions that the teams face locally. During the project we will create-Post-hackathon - pre-acceleration program 7-8 weeks (online)-A comprehensive overview of the most active community organizations and donors active in the region who could contribute to the funding of the teams and the program (online)-A comprehensive overview of the most active social-impact accelerators, who focus on the companies, whose aim is to soften the impact of COVID-19 (online)-An overview of the needs of the local teams (Kenya) and adjusting the program accordingly to fit these needs  (through online and physical, on-site activities)-Community building workshop (1 week ) Kenya. The aim of the workshop is to engage most active community organizations in Kenya  into building the content and the structure for the #euafricathejourney  acceleration program (physical with the possibility to be taken online if needed)-As a result of the workshop, we will put together 1 acceleration program, which understands the needs of the local teams and which will be carried out by the Kenyan social-impact accelerators and most active community organizations. The project would accommodate both #euafricathejourney and other early stage teams. The goal of the acceleration program is to help the teams to turn their prototype into a product and implement it on the market and to support the teams on funding their projects."/>
    <m/>
    <s v="8.3|10.2"/>
    <s v="#COVID-19"/>
    <n v="25030"/>
    <s v="Business development services"/>
    <n v="250"/>
    <x v="9"/>
    <n v="829"/>
    <s v="Business support service activities n.e.c."/>
    <s v="N"/>
    <s v="Administrative and support service activities"/>
    <s v="Garage48 LLC"/>
    <n v="61000"/>
    <s v="NULL"/>
    <s v="NULL"/>
    <s v="NULL"/>
    <s v="NULL"/>
    <n v="110"/>
    <s v="Standard grant"/>
    <s v="C01"/>
    <s v="Projects"/>
    <x v="1"/>
    <m/>
    <s v="NULL"/>
    <m/>
    <s v="NULL"/>
    <s v="EUR"/>
    <s v="NULL"/>
    <s v="NULL"/>
    <s v="NULL"/>
    <n v="10"/>
    <n v="10.516352928804301"/>
    <n v="10.516352928804301"/>
    <s v="NULL"/>
    <s v="NULL"/>
    <s v="NULL"/>
    <s v="NULL"/>
    <s v="NULL"/>
    <s v="NULL"/>
    <s v="NULL"/>
    <s v="NULL"/>
    <s v="NULL"/>
    <s v="NULL"/>
    <s v="NULL"/>
    <s v="NULL"/>
    <x v="1"/>
    <n v="10"/>
  </r>
  <r>
    <x v="3"/>
    <n v="82"/>
    <s v="Estonia"/>
    <n v="1"/>
    <s v="Ministry of Foreign Affairs"/>
    <n v="2021000097"/>
    <s v="164-2020-A"/>
    <n v="86"/>
    <s v="Belarus"/>
    <n v="10010"/>
    <s v="Europe"/>
    <s v="Sharing and implementation of the best digital solutions and study methods of EE in the curri universities in the field of engineering"/>
    <s v="The aim of the cooperation is to upgrade the quality of specialties teaching at Belarus Universities with the help of Virumaa College using the newest technologies, including ICT. Cooperation includes training and activities for development, as well as the transfer of general, cooperative, and pedagogical knowledge and skills. As a result of the project, the knowledge and skills of the students, and the academic staff in Belarusian Universities have improved with the application of digital learning tools. Educational activities are carried out using more contemporary digital and technical means and methods of teaching. Modern digital learning materials have been compiled. The internationalization of Belarusian universities has been supported, including through the use of distance learning tools, e.g. conducting an international digital conference."/>
    <m/>
    <n v="4"/>
    <s v="NULL"/>
    <n v="11420"/>
    <s v="Higher education"/>
    <n v="110"/>
    <x v="2"/>
    <n v="8530"/>
    <s v="Higher education"/>
    <s v="P"/>
    <s v="Education"/>
    <s v="Tallinn University of Technology"/>
    <n v="51000"/>
    <s v="NULL"/>
    <s v="NULL"/>
    <s v="NULL"/>
    <s v="NULL"/>
    <n v="110"/>
    <s v="Standard grant"/>
    <s v="C01"/>
    <s v="Projects"/>
    <x v="1"/>
    <m/>
    <s v="NULL"/>
    <m/>
    <s v="NULL"/>
    <s v="EUR"/>
    <s v="NULL"/>
    <s v="NULL"/>
    <s v="NULL"/>
    <n v="74"/>
    <n v="77.821011673151801"/>
    <n v="77.821011673151801"/>
    <s v="NULL"/>
    <s v="NULL"/>
    <s v="NULL"/>
    <s v="NULL"/>
    <s v="NULL"/>
    <s v="NULL"/>
    <s v="NULL"/>
    <s v="NULL"/>
    <s v="NULL"/>
    <s v="NULL"/>
    <s v="NULL"/>
    <s v="NULL"/>
    <x v="1"/>
    <n v="10"/>
  </r>
  <r>
    <x v="3"/>
    <n v="82"/>
    <s v="Estonia"/>
    <n v="1"/>
    <s v="Ministry of Foreign Affairs"/>
    <n v="2021000100"/>
    <s v="191-2020-A"/>
    <n v="86"/>
    <s v="Belarus"/>
    <n v="10010"/>
    <s v="Europe"/>
    <s v="Training seminars on development of webbased interactive educational environment at TU fo academic staff and repressed members of academic staff in BY"/>
    <s v="The aim of the project is to share with the academic staff and the repressed members of the academic staff (due to political reasons) in Belarus the best practices of the higher education system in Estonia and of Tallinn University regarding web-based teaching and creating an international online curriculum. The project will involve four sessions of training seminars, two taking place in Estonia and two online, via Zoom. Within the project, a potential web-based curriculum involving international cooperation will be modeled based on the needs of Belarus. Also, the potential e-learning platforms for web-based teaching will be studied, and the staff will be instructed in creating an online course and in using online courses in teaching."/>
    <m/>
    <n v="4"/>
    <s v="NULL"/>
    <n v="11110"/>
    <s v="Education policy and administrative management"/>
    <n v="110"/>
    <x v="2"/>
    <n v="85"/>
    <s v="Education"/>
    <s v="P"/>
    <s v="Education"/>
    <s v="Tallinn University"/>
    <n v="51000"/>
    <s v="NULL"/>
    <s v="NULL"/>
    <s v="NULL"/>
    <s v="NULL"/>
    <n v="110"/>
    <s v="Standard grant"/>
    <s v="C01"/>
    <s v="Projects"/>
    <x v="1"/>
    <m/>
    <s v="NULL"/>
    <m/>
    <s v="NULL"/>
    <s v="EUR"/>
    <s v="NULL"/>
    <s v="NULL"/>
    <s v="NULL"/>
    <n v="10"/>
    <n v="10.516352928804301"/>
    <n v="10.516352928804301"/>
    <s v="NULL"/>
    <s v="NULL"/>
    <s v="NULL"/>
    <s v="NULL"/>
    <s v="NULL"/>
    <s v="NULL"/>
    <s v="NULL"/>
    <s v="NULL"/>
    <s v="NULL"/>
    <s v="NULL"/>
    <s v="NULL"/>
    <s v="NULL"/>
    <x v="1"/>
    <n v="10"/>
  </r>
  <r>
    <x v="3"/>
    <n v="82"/>
    <s v="Estonia"/>
    <n v="1"/>
    <s v="Ministry of Foreign Affairs"/>
    <n v="2021000104"/>
    <s v="170-2020-A"/>
    <n v="86"/>
    <s v="Belarus"/>
    <n v="10010"/>
    <s v="Europe"/>
    <s v="Supporting free media by raising journalistic and cybersecurity capacity of Belarus newsportal Charter'97.org"/>
    <s v="The project aims to enhance the development and sustainability of the independent Belarus news portal www.Charter97.org, as well as to strengthen the portal's role as a provider of truthful information and to spread democratic and human rights values among the people of Belarus."/>
    <m/>
    <n v="16.100000000000001"/>
    <s v="NULL"/>
    <n v="15153"/>
    <s v="Media and free flow of information"/>
    <n v="150"/>
    <x v="1"/>
    <n v="581"/>
    <s v="Publishing of books, periodicals and other publishing activities"/>
    <s v="J"/>
    <s v="Information and communication"/>
    <s v="Open Estonia Foundation"/>
    <n v="22000"/>
    <s v="NULL"/>
    <s v="NULL"/>
    <s v="NULL"/>
    <s v="NULL"/>
    <n v="110"/>
    <s v="Standard grant"/>
    <s v="C01"/>
    <s v="Projects"/>
    <x v="1"/>
    <m/>
    <s v="NULL"/>
    <m/>
    <s v="NULL"/>
    <s v="EUR"/>
    <s v="NULL"/>
    <s v="NULL"/>
    <s v="NULL"/>
    <n v="8"/>
    <n v="8.4130823430434294"/>
    <n v="8.4130823430434294"/>
    <s v="NULL"/>
    <s v="NULL"/>
    <s v="NULL"/>
    <s v="NULL"/>
    <s v="NULL"/>
    <s v="NULL"/>
    <s v="NULL"/>
    <s v="NULL"/>
    <s v="NULL"/>
    <s v="NULL"/>
    <s v="NULL"/>
    <s v="NULL"/>
    <x v="1"/>
    <n v="10"/>
  </r>
  <r>
    <x v="3"/>
    <n v="82"/>
    <s v="Estonia"/>
    <n v="1"/>
    <s v="Ministry of Foreign Affairs"/>
    <n v="2021000130"/>
    <s v="77-2021-A"/>
    <n v="85"/>
    <s v="Ukraine"/>
    <n v="10010"/>
    <s v="Europe"/>
    <s v="Raising the awareness and skills of Ukrainian SMEs and creative entrepreneurs in online marketing and sales"/>
    <s v="The aim of the project is to increase the knowledge and skills of Ukrainian small and micro-enterprises, young people interested in entrepreneurship, start-ups and creative entrepreneurs in the use of business-friendly online environments andincreasing the marketing and export competencies of companies.The leading partner of the project in Estonia is Tartu Creative Economy Center, the Ukrainian partner is the Kherson Chamber of Commerce and Commerce. Within the project, Estonian trainers offer online training that provide basic knowledge on the use of various social media channels and platforms in the business. Tartu Creative Economy Center advises the Kherson Chamber of Commerce and Industry on the development of forward-looking support systems for creative entrepreneurs."/>
    <m/>
    <s v="8|10.2"/>
    <s v="NULL"/>
    <n v="32130"/>
    <s v="Small and medium-sized enterprises (SME) development"/>
    <n v="320"/>
    <x v="12"/>
    <s v="C"/>
    <s v="Manufacturing"/>
    <s v="C"/>
    <s v="Manufacturing"/>
    <s v="Tartu Centre for Creative Industries"/>
    <n v="61000"/>
    <s v="NULL"/>
    <s v="NULL"/>
    <s v="NULL"/>
    <s v="NULL"/>
    <n v="110"/>
    <s v="Standard grant"/>
    <s v="C01"/>
    <s v="Projects"/>
    <x v="1"/>
    <m/>
    <s v="NULL"/>
    <m/>
    <s v="NULL"/>
    <s v="EUR"/>
    <s v="NULL"/>
    <s v="NULL"/>
    <s v="NULL"/>
    <n v="51"/>
    <n v="53.633399936901903"/>
    <n v="53.633399936901903"/>
    <s v="NULL"/>
    <s v="NULL"/>
    <s v="NULL"/>
    <s v="NULL"/>
    <s v="NULL"/>
    <s v="NULL"/>
    <s v="NULL"/>
    <s v="NULL"/>
    <s v="NULL"/>
    <s v="NULL"/>
    <s v="NULL"/>
    <s v="NULL"/>
    <x v="1"/>
    <n v="10"/>
  </r>
  <r>
    <x v="3"/>
    <n v="82"/>
    <s v="Estonia"/>
    <n v="1"/>
    <s v="Ministry of Foreign Affairs"/>
    <n v="2021000133"/>
    <s v="80-2021-A"/>
    <n v="85"/>
    <s v="Ukraine"/>
    <n v="10010"/>
    <s v="Europe"/>
    <s v="Empowering female activists in Eastern Ukraine (acronym I AM @ MEDIA)"/>
    <s v="The effects of gender inequality, poverty amongst IDP population, lack of access to voting rights, and human rights violations at community level, have become abhorrent mainstays in many women's lives in the Lugansk and Donetsk regions. I AM@Media will be an on/offline programme helping to women and girls to become active social and community actors as well as political leaders thus ensuring that their voices are not lost in the ongoing military conflict in Ukraine. The main target group are internally displaced women. To achieve the goal, the project will create a study program, a platform containing a number of blogs, minimum 2 advocacy campaigns online, number of digital networks locally, number of inter-regional events which shall enable the pursuit of further reforms."/>
    <m/>
    <s v="5.6|3.7"/>
    <s v="#GENDER|#IDPs_HostCommunities"/>
    <n v="13010"/>
    <s v="Population policy and administrative management"/>
    <n v="130"/>
    <x v="14"/>
    <n v="8412"/>
    <s v="Regulation of the activities of providing health care, education, cultural services and other social services, excluding social security"/>
    <s v="O"/>
    <s v="Public administration and defence; compulsory social security"/>
    <s v="University of Tartu"/>
    <n v="51000"/>
    <s v="NULL"/>
    <s v="NULL"/>
    <s v="NULL"/>
    <s v="NULL"/>
    <n v="110"/>
    <s v="Standard grant"/>
    <s v="C01"/>
    <s v="Projects"/>
    <x v="1"/>
    <m/>
    <s v="NULL"/>
    <m/>
    <s v="NULL"/>
    <s v="EUR"/>
    <s v="NULL"/>
    <s v="NULL"/>
    <s v="NULL"/>
    <n v="8"/>
    <n v="8.4130823430434294"/>
    <n v="8.4130823430434294"/>
    <s v="NULL"/>
    <s v="NULL"/>
    <s v="NULL"/>
    <s v="NULL"/>
    <s v="NULL"/>
    <s v="NULL"/>
    <s v="NULL"/>
    <s v="NULL"/>
    <s v="NULL"/>
    <s v="NULL"/>
    <s v="NULL"/>
    <s v="NULL"/>
    <x v="1"/>
    <n v="10"/>
  </r>
  <r>
    <x v="3"/>
    <n v="82"/>
    <s v="Estonia"/>
    <n v="1"/>
    <s v="Ministry of Foreign Affairs"/>
    <n v="2021000136"/>
    <s v="83-2021-A"/>
    <n v="85"/>
    <s v="Ukraine"/>
    <n v="10010"/>
    <s v="Europe"/>
    <s v="Entrepreneurship training for Ukrainian journalists and veterans"/>
    <s v="Estonian Business School (EBS) will carry out entrepreneurship training program for veterans from the Donbas war and Ukrainian journalist in cooperation with Kyiv School of Economics (KSE), a top school of economics in Ukraine. The project will contribute towards the goals of Estonian development cooperation and humanitarian aid by strengthening small entrepreneurship, independent media and fight against corruption.   The basic entrepreneurship training for war veterans will focus on business cases which have been prepared together with practitioners. The training for journalist concentrates on Estonian reforms, European integration and sustainable development as well as the importance of independent media in the era of digital platform dominance and media concentration."/>
    <m/>
    <s v="8|10.2"/>
    <s v="NULL"/>
    <n v="32130"/>
    <s v="Small and medium-sized enterprises (SME) development"/>
    <n v="320"/>
    <x v="12"/>
    <s v="C"/>
    <s v="Manufacturing"/>
    <s v="C"/>
    <s v="Manufacturing"/>
    <s v="SA Estonian Business Scool"/>
    <n v="51000"/>
    <s v="NULL"/>
    <s v="NULL"/>
    <s v="NULL"/>
    <s v="NULL"/>
    <n v="110"/>
    <s v="Standard grant"/>
    <s v="C01"/>
    <s v="Projects"/>
    <x v="1"/>
    <m/>
    <s v="NULL"/>
    <m/>
    <s v="NULL"/>
    <s v="EUR"/>
    <s v="NULL"/>
    <s v="NULL"/>
    <s v="NULL"/>
    <n v="26"/>
    <n v="27.3425176148912"/>
    <n v="27.3425176148912"/>
    <s v="NULL"/>
    <s v="NULL"/>
    <s v="NULL"/>
    <s v="NULL"/>
    <s v="NULL"/>
    <s v="NULL"/>
    <s v="NULL"/>
    <s v="NULL"/>
    <s v="NULL"/>
    <s v="NULL"/>
    <s v="NULL"/>
    <s v="NULL"/>
    <x v="1"/>
    <n v="10"/>
  </r>
  <r>
    <x v="3"/>
    <n v="82"/>
    <s v="Estonia"/>
    <n v="1"/>
    <s v="Ministry of Foreign Affairs"/>
    <n v="2021000157"/>
    <s v="NULL"/>
    <n v="93"/>
    <s v="Moldova"/>
    <n v="10010"/>
    <s v="Europe"/>
    <s v="Training of Moldova's small rural businesses in the financial management and marketing management"/>
    <s v="The aim of the project is to increase the knowledge about financial and marketing management amongst small entrepreneurs (preferably women and young people) in rural Moldova, which will enable them further to continue as mentors in the same field. Two curricula (on financial management and marketing management) together with study materials will be prepared for the target group of the project. On the completed curriculum and prepared study material, an introductory training course will be conducted in Northern Moldova (in three locations), followed by an e-learning phase, and the completion of the project will take place in Estonia together with an introduction to the Estonian advisory system and a two-day study trip to selected small businesses in rural areas."/>
    <m/>
    <s v="4|10.2"/>
    <s v="NULL"/>
    <n v="32130"/>
    <s v="Small and medium-sized enterprises (SME) development"/>
    <n v="320"/>
    <x v="12"/>
    <s v="C"/>
    <s v="Manufacturing"/>
    <s v="C"/>
    <s v="Manufacturing"/>
    <s v="Estonian University of Life Sciences"/>
    <n v="51000"/>
    <s v="NULL"/>
    <s v="NULL"/>
    <s v="NULL"/>
    <s v="NULL"/>
    <n v="110"/>
    <s v="Standard grant"/>
    <s v="C01"/>
    <s v="Projects"/>
    <x v="1"/>
    <m/>
    <s v="NULL"/>
    <m/>
    <s v="NULL"/>
    <s v="EUR"/>
    <s v="NULL"/>
    <s v="NULL"/>
    <s v="NULL"/>
    <n v="20"/>
    <n v="21.032705857608601"/>
    <n v="21.032705857608601"/>
    <s v="NULL"/>
    <s v="NULL"/>
    <s v="NULL"/>
    <s v="NULL"/>
    <s v="NULL"/>
    <s v="NULL"/>
    <s v="NULL"/>
    <s v="NULL"/>
    <s v="NULL"/>
    <s v="NULL"/>
    <s v="NULL"/>
    <s v="NULL"/>
    <x v="1"/>
    <n v="10"/>
  </r>
  <r>
    <x v="3"/>
    <n v="82"/>
    <s v="Estonia"/>
    <n v="1"/>
    <s v="Ministry of Foreign Affairs"/>
    <n v="2021000161"/>
    <s v="96-2021-A"/>
    <n v="612"/>
    <s v="Georgia"/>
    <n v="10007"/>
    <s v="Asia"/>
    <s v="Training of future Georgian public service leadership"/>
    <s v="This 24-month project, based on cooperation between ESD and GFSIS, aims to raise the awareness and resilience of selected Georgian civil servants on the following subjects: 1) national security2) policy analysis, including media3) hybrid threats, including cybersecurity4) Russia and the post-Soviet space 5) strategic communication The project is based on 3 types of central activities: 1) conducting of thematic training in Tbilisi (ESD experts, local experts) for the cohorts of Georgian civil servants (cohorts by GFSIS)2) Public seminars to support the Georgian EU/NATO approximation 3) study visits to Tallinn (that conclude each cohort 3*15 persons)"/>
    <m/>
    <n v="16"/>
    <s v="NULL"/>
    <n v="15110"/>
    <s v="Public sector policy and administrative management"/>
    <n v="150"/>
    <x v="1"/>
    <n v="8411"/>
    <s v="General public administration activities"/>
    <s v="O"/>
    <s v="Public administration and defence; compulsory social security"/>
    <s v="Ekke Nõmm"/>
    <n v="51000"/>
    <s v="NULL"/>
    <s v="NULL"/>
    <s v="NULL"/>
    <s v="NULL"/>
    <n v="110"/>
    <s v="Standard grant"/>
    <s v="C01"/>
    <s v="Projects"/>
    <x v="1"/>
    <m/>
    <s v="NULL"/>
    <m/>
    <s v="NULL"/>
    <s v="EUR"/>
    <s v="NULL"/>
    <s v="NULL"/>
    <s v="NULL"/>
    <n v="37"/>
    <n v="38.910505836575901"/>
    <n v="38.910505836575901"/>
    <s v="NULL"/>
    <s v="NULL"/>
    <s v="NULL"/>
    <s v="NULL"/>
    <s v="NULL"/>
    <s v="NULL"/>
    <s v="NULL"/>
    <s v="NULL"/>
    <s v="NULL"/>
    <s v="NULL"/>
    <s v="NULL"/>
    <s v="NULL"/>
    <x v="1"/>
    <n v="10"/>
  </r>
  <r>
    <x v="3"/>
    <n v="82"/>
    <s v="Estonia"/>
    <n v="1"/>
    <s v="Ministry of Foreign Affairs"/>
    <n v="2021000178"/>
    <s v="119-2021"/>
    <n v="248"/>
    <s v="Kenya"/>
    <n v="10001"/>
    <s v="Africa"/>
    <s v="Providing eKool services in Kenya, follow-up project"/>
    <s v="The aim of this project is to continue the eKool service project started in 2020 in Kenya. The project, launched in 2020, aimed to support the development of Kenya's education system through the provision of e-services. During the project, an eKool school management environment for Kenyan schools was set up, and in the first phase, the eKool solution was tested in four schools. Today, it is clear that there is a need for an eKool-like product in the target market, which is confirmed by the fact that during the project the Kenyan Government announced a tender for a school management and learning management system, in which eKool together with OPIQ (StarCloud OÜ) and Risk Africa participated. The results of the procurement have not been published at the time of submitting current project."/>
    <m/>
    <n v="4"/>
    <s v="NULL"/>
    <n v="11110"/>
    <s v="Education policy and administrative management"/>
    <n v="110"/>
    <x v="2"/>
    <n v="85"/>
    <s v="Education"/>
    <s v="P"/>
    <s v="Education"/>
    <s v="eKool AS"/>
    <n v="61000"/>
    <s v="NULL"/>
    <s v="NULL"/>
    <s v="NULL"/>
    <s v="NULL"/>
    <n v="110"/>
    <s v="Standard grant"/>
    <s v="C01"/>
    <s v="Projects"/>
    <x v="1"/>
    <m/>
    <s v="NULL"/>
    <m/>
    <s v="NULL"/>
    <s v="EUR"/>
    <s v="NULL"/>
    <s v="NULL"/>
    <s v="NULL"/>
    <n v="5"/>
    <n v="5.2581764644021503"/>
    <n v="5.2581764644021503"/>
    <s v="NULL"/>
    <s v="NULL"/>
    <s v="NULL"/>
    <s v="NULL"/>
    <s v="NULL"/>
    <s v="NULL"/>
    <s v="NULL"/>
    <s v="NULL"/>
    <s v="NULL"/>
    <s v="NULL"/>
    <s v="NULL"/>
    <s v="NULL"/>
    <x v="1"/>
    <n v="10"/>
  </r>
  <r>
    <x v="3"/>
    <n v="82"/>
    <s v="Estonia"/>
    <n v="1"/>
    <s v="Ministry of Foreign Affairs"/>
    <n v="2021000181"/>
    <s v="122-2021"/>
    <n v="248"/>
    <s v="Kenya"/>
    <n v="10001"/>
    <s v="Africa"/>
    <s v="Upcycling Incubator Programme for Kenyan Women."/>
    <s v="The project supports the traditional handcraft and modern design skills of Kenian women, fosters local entrepreneurship, and raises awareness of local and international post-consumer waste and opportunities for its reduction. An incubation program is organised for Kenian women where practical design skills and technical knowledge of upcycling method is taught to recirculate the local textile waste by creating new products out of it. The program is accompanied by documentary filmmakers who follow the journey of imported textile waste in Africa and present inspiring stories of Kenian women, who take the textile waste imported from the western countries back to the fashion arena."/>
    <m/>
    <s v="12|10.2"/>
    <s v="NULL"/>
    <n v="25010"/>
    <s v="Business policy and administration"/>
    <n v="250"/>
    <x v="9"/>
    <n v="8413"/>
    <s v="Regulation of and contribution to more efficient operation of businesses"/>
    <s v="O"/>
    <s v="Public administration and defence; compulsory social security"/>
    <s v="NGO ReUse"/>
    <n v="22000"/>
    <s v="NULL"/>
    <s v="NULL"/>
    <s v="NULL"/>
    <s v="NULL"/>
    <n v="110"/>
    <s v="Standard grant"/>
    <s v="C01"/>
    <s v="Projects"/>
    <x v="1"/>
    <m/>
    <s v="NULL"/>
    <m/>
    <s v="NULL"/>
    <s v="EUR"/>
    <s v="NULL"/>
    <s v="NULL"/>
    <s v="NULL"/>
    <n v="12"/>
    <n v="12.619623514565101"/>
    <n v="12.619623514565101"/>
    <s v="NULL"/>
    <s v="NULL"/>
    <s v="NULL"/>
    <s v="NULL"/>
    <s v="NULL"/>
    <s v="NULL"/>
    <s v="NULL"/>
    <s v="NULL"/>
    <s v="NULL"/>
    <s v="NULL"/>
    <s v="NULL"/>
    <s v="NULL"/>
    <x v="1"/>
    <n v="10"/>
  </r>
  <r>
    <x v="3"/>
    <n v="82"/>
    <s v="Estonia"/>
    <n v="1"/>
    <s v="Ministry of Foreign Affairs"/>
    <n v="2021000223"/>
    <s v="55-2021-A"/>
    <n v="85"/>
    <s v="Ukraine"/>
    <n v="10010"/>
    <s v="Europe"/>
    <s v="Enhancing societal resilience through strengthening local media and developing media literacy in Western Ukraine"/>
    <s v="The purpose of this project is to enhance societal resilience in Western Ukraine by strengthening local media outlets, which play a crucial role in shaping local opinions and attitudes, as well as developing civic communities. The project will be implemented in five regions: Chernivtsi, Volyn, Ivano-Frankivsk, Lviv, and Rivne. The project will focus on: 1) developing critical thinking and media literacy among the local journalists and communities, 2) developing journalists' and journalism students' professional capacity, critical thinking, fact-checking skills, and know-how on how to recognize and inform the public of hostile information operations used as part of hybrid war to polarize society, 3) encouraging journalists to build active linkages to communities and produce the content, which could lead to building a network to promote best democratic practices, 4) facilitating a dialogue on the topic of Euro-Atlantic reforms between journalists and policymakers, CSOs, enterprises and regional opinion leaders."/>
    <m/>
    <n v="16.100000000000001"/>
    <s v="NULL"/>
    <n v="15153"/>
    <s v="Media and free flow of information"/>
    <n v="150"/>
    <x v="1"/>
    <n v="581"/>
    <s v="Publishing of books, periodicals and other publishing activities"/>
    <s v="J"/>
    <s v="Information and communication"/>
    <s v="Estonian Center of Eastern Partnership"/>
    <n v="22000"/>
    <s v="NULL"/>
    <s v="NULL"/>
    <s v="NULL"/>
    <s v="NULL"/>
    <n v="110"/>
    <s v="Standard grant"/>
    <s v="C01"/>
    <s v="Projects"/>
    <x v="1"/>
    <m/>
    <s v="NULL"/>
    <m/>
    <s v="NULL"/>
    <s v="EUR"/>
    <s v="NULL"/>
    <s v="NULL"/>
    <s v="NULL"/>
    <n v="33"/>
    <n v="34.703964665054201"/>
    <n v="34.703964665054201"/>
    <s v="NULL"/>
    <s v="NULL"/>
    <s v="NULL"/>
    <s v="NULL"/>
    <s v="NULL"/>
    <s v="NULL"/>
    <s v="NULL"/>
    <s v="NULL"/>
    <s v="NULL"/>
    <s v="NULL"/>
    <s v="NULL"/>
    <s v="NULL"/>
    <x v="1"/>
    <n v="10"/>
  </r>
  <r>
    <x v="3"/>
    <n v="82"/>
    <s v="Estonia"/>
    <n v="1"/>
    <s v="Ministry of Foreign Affairs"/>
    <n v="2021000226"/>
    <s v="58-2021-A"/>
    <n v="85"/>
    <s v="Ukraine"/>
    <n v="10010"/>
    <s v="Europe"/>
    <s v="Up-to-day Cyber Hygiene Techniques to Enhance Resilience of Energy Sector in Ukraine"/>
    <s v="Program purpose is to reduce cybersecurity vulnerabilities in 15 operators of critical infrastructure (CI) in energy sector of Ukraine by provision for their 20000 employees of e-learning courses using a cyber hygiene platform. This program will be implemented in synergy with another project funded by USAID which is currently being implemented in Ukraine – the USAID Cybersecurity for Critical Infrastructure Activity in Ukraine (USAID Cybersecurity Activity). This project is implemented by DAI Global LLC (DAI) along with six implementing partners. The program design has a sustainable programmatic element that would allow key aspects of its to evolve and continue having an impact in Ukraine beyond the life of this program implementation period."/>
    <m/>
    <s v="7.1|16.1"/>
    <s v="NULL"/>
    <n v="23110"/>
    <s v="Energy policy and administrative management"/>
    <n v="230"/>
    <x v="10"/>
    <n v="8413"/>
    <s v="Regulation of and contribution to more efficient operation of businesses"/>
    <s v="O"/>
    <s v="Public administration and defence; compulsory social security"/>
    <s v="European Cyber Security Initiative"/>
    <n v="22000"/>
    <s v="NULL"/>
    <s v="NULL"/>
    <s v="NULL"/>
    <s v="NULL"/>
    <n v="110"/>
    <s v="Standard grant"/>
    <s v="C01"/>
    <s v="Projects"/>
    <x v="1"/>
    <m/>
    <s v="NULL"/>
    <m/>
    <s v="NULL"/>
    <s v="EUR"/>
    <s v="NULL"/>
    <s v="NULL"/>
    <s v="NULL"/>
    <n v="32"/>
    <n v="33.652329372173703"/>
    <n v="33.652329372173703"/>
    <s v="NULL"/>
    <s v="NULL"/>
    <s v="NULL"/>
    <s v="NULL"/>
    <s v="NULL"/>
    <s v="NULL"/>
    <s v="NULL"/>
    <s v="NULL"/>
    <s v="NULL"/>
    <s v="NULL"/>
    <s v="NULL"/>
    <s v="NULL"/>
    <x v="1"/>
    <n v="10"/>
  </r>
  <r>
    <x v="3"/>
    <n v="82"/>
    <s v="Estonia"/>
    <n v="1"/>
    <s v="Ministry of Foreign Affairs"/>
    <n v="2021000230"/>
    <s v="70-2021-A"/>
    <n v="998"/>
    <s v="Developing countries, unspecified"/>
    <n v="9998"/>
    <s v="Developing countries, unspecified"/>
    <s v="Increasing Civic Engagement in the Digital Agenda – ICEDA"/>
    <s v="The overall objective of the Increasing Civic Engagement in the Digital Agenda – ICEDA action is to increase engagement of the civil society organizations (CSOs) in the shaping and implementation of the Digital Agenda in the Western Balkans (WB). The main target groups include local CSOs and local media, state institutions and citizens (general public) in the five WB countries: North Macedonia, Serbia, Kosovo, Albania, and Montenegro. CSOs in cooperation with local and national institutions and the media are best placed to contribute to identifying and responding to citizen needs in regard to the development and practical use of e-Government services, as well as increasing citizen demand for achieving the goals of the WB."/>
    <m/>
    <n v="16"/>
    <s v="NULL"/>
    <n v="15150"/>
    <s v="Democratic participation and civil society"/>
    <n v="150"/>
    <x v="1"/>
    <n v="9492"/>
    <s v="Activities of political organizations"/>
    <s v="S"/>
    <s v="Other service activities"/>
    <s v="e-Governance Academy Foundation (eGA)"/>
    <n v="22000"/>
    <s v="NULL"/>
    <s v="NULL"/>
    <s v="NULL"/>
    <s v="NULL"/>
    <n v="110"/>
    <s v="Standard grant"/>
    <s v="C01"/>
    <s v="Projects"/>
    <x v="1"/>
    <m/>
    <s v="NULL"/>
    <m/>
    <s v="NULL"/>
    <s v="EUR"/>
    <s v="NULL"/>
    <s v="NULL"/>
    <s v="NULL"/>
    <n v="3"/>
    <n v="3.1549058786412898"/>
    <n v="3.1549058786412898"/>
    <s v="NULL"/>
    <s v="NULL"/>
    <s v="NULL"/>
    <s v="NULL"/>
    <s v="NULL"/>
    <s v="NULL"/>
    <s v="NULL"/>
    <s v="NULL"/>
    <s v="NULL"/>
    <s v="NULL"/>
    <s v="NULL"/>
    <s v="NULL"/>
    <x v="1"/>
    <n v="10"/>
  </r>
  <r>
    <x v="3"/>
    <n v="82"/>
    <s v="Estonia"/>
    <n v="1"/>
    <s v="Ministry of Foreign Affairs"/>
    <n v="2022000143"/>
    <s v="7-2022-H"/>
    <n v="85"/>
    <s v="Ukraine"/>
    <n v="10010"/>
    <s v="Europe"/>
    <s v="Contribution to Estonian Refugee Council to alleviate the humanitarian situation in Ukraine"/>
    <s v="Contribution to Estonian Refugee Council to alleviate the humanitarian situation in Ukraine"/>
    <m/>
    <s v="16.1|10.2"/>
    <s v="NULL"/>
    <n v="72010"/>
    <s v="Material relief assistance and services "/>
    <n v="700"/>
    <x v="7"/>
    <n v="8423"/>
    <s v="Public order and safety activities"/>
    <s v="O"/>
    <s v="Public administration and defence; compulsory social security"/>
    <s v="Estonian Refugee Council"/>
    <n v="22000"/>
    <s v="NULL"/>
    <s v="NULL"/>
    <s v="NULL"/>
    <s v="NULL"/>
    <n v="110"/>
    <s v="Standard grant"/>
    <s v="C01"/>
    <s v="Projects"/>
    <x v="1"/>
    <m/>
    <s v="NULL"/>
    <m/>
    <s v="NULL"/>
    <s v="EUR"/>
    <n v="30"/>
    <n v="31.5490587864129"/>
    <n v="31.5490587864129"/>
    <n v="30"/>
    <n v="31.5490587864129"/>
    <n v="31.5490587864129"/>
    <s v="NULL"/>
    <s v="NULL"/>
    <s v="NULL"/>
    <s v="NULL"/>
    <s v="NULL"/>
    <s v="NULL"/>
    <s v="NULL"/>
    <s v="NULL"/>
    <s v="NULL"/>
    <s v="NULL"/>
    <s v="NULL"/>
    <s v="NULL"/>
    <x v="1"/>
    <n v="10"/>
  </r>
  <r>
    <x v="3"/>
    <n v="82"/>
    <s v="Estonia"/>
    <n v="1"/>
    <s v="Ministry of Foreign Affairs"/>
    <n v="2022000146"/>
    <s v="18-2022-A"/>
    <n v="93"/>
    <s v="Moldova"/>
    <n v="10010"/>
    <s v="Europe"/>
    <s v="Feed the HOPE. Save Ukranian refugees"/>
    <s v="As the crisis continues to evolve, Eco-Razeni Association and Floare de cires Catering social enterprise willcontinue to help with a healthy and freshly prepared plate of food and we're ready to expand our support fora few hundred of Ukrainian families of refugees in need (women, childred, young and old people), hosted by Moldovan public authorities."/>
    <m/>
    <n v="2"/>
    <s v="#Refugees_HostCommunities"/>
    <n v="72040"/>
    <s v="Emergency food assistance"/>
    <n v="700"/>
    <x v="7"/>
    <n v="8423"/>
    <s v="Public order and safety activities"/>
    <s v="O"/>
    <s v="Public administration and defence; compulsory social security"/>
    <s v="Eco-Razeni Association"/>
    <n v="23000"/>
    <s v="NULL"/>
    <s v="NULL"/>
    <s v="NULL"/>
    <s v="NULL"/>
    <n v="110"/>
    <s v="Standard grant"/>
    <s v="C01"/>
    <s v="Projects"/>
    <x v="1"/>
    <m/>
    <s v="NULL"/>
    <m/>
    <s v="NULL"/>
    <s v="EUR"/>
    <n v="15"/>
    <n v="15.7745293932064"/>
    <n v="15.7745293932064"/>
    <n v="15"/>
    <n v="15.7745293932064"/>
    <n v="15.7745293932064"/>
    <s v="NULL"/>
    <s v="NULL"/>
    <s v="NULL"/>
    <s v="NULL"/>
    <s v="NULL"/>
    <s v="NULL"/>
    <s v="NULL"/>
    <s v="NULL"/>
    <s v="NULL"/>
    <s v="NULL"/>
    <s v="NULL"/>
    <s v="NULL"/>
    <x v="1"/>
    <n v="10"/>
  </r>
  <r>
    <x v="3"/>
    <n v="82"/>
    <s v="Estonia"/>
    <n v="1"/>
    <s v="Ministry of Foreign Affairs"/>
    <n v="2022000149"/>
    <s v="16-2022-H"/>
    <n v="85"/>
    <s v="Ukraine"/>
    <n v="10010"/>
    <s v="Europe"/>
    <s v="Contribution to the Ukraine Humanitarian Fund (UHF) to support the humanitarian response in Ukraine managed by OCHA."/>
    <s v="Contribution to the Ukraine Humanitarian Fund (UHF) to support the humanitarian response in Ukraine managed by OCHA."/>
    <m/>
    <s v="10.2|1.4"/>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75"/>
    <n v="78.872646966032207"/>
    <n v="78.872646966032207"/>
    <n v="75"/>
    <n v="78.872646966032207"/>
    <n v="78.872646966032207"/>
    <s v="NULL"/>
    <s v="NULL"/>
    <s v="NULL"/>
    <s v="NULL"/>
    <s v="NULL"/>
    <s v="NULL"/>
    <s v="NULL"/>
    <s v="NULL"/>
    <s v="NULL"/>
    <s v="NULL"/>
    <s v="NULL"/>
    <s v="NULL"/>
    <x v="1"/>
    <n v="10"/>
  </r>
  <r>
    <x v="3"/>
    <n v="82"/>
    <s v="Estonia"/>
    <n v="1"/>
    <s v="Ministry of Foreign Affairs"/>
    <n v="2022000181"/>
    <s v="29-2022-A"/>
    <n v="93"/>
    <s v="Moldova"/>
    <n v="10010"/>
    <s v="Europe"/>
    <s v="Ukrainian refugees in Moldova: Estonia offers reliance"/>
    <s v="February 24th 2022 broke peaceful life in Ukraine. Near 350.000 refugees from Ukraine (Kyiv, Kharkiv, Dnipropetrovsk) crossed the border of Moldova in the first weeks of the war. While the majority of these refugees left Moldova to continue their way to EU countries, most of those coming with the next wave from Kherson, Mykolaiv, Odesa (cca 90.000 persons, mostly mothers, children, grandparents) stayed in Moldova, planning to return to Ukraine as soon as the war is over. Refugees live in Moldovan families, mostly in rural areas. Taking into account the very difficult economic situation in Moldova, all of them need additional support: food, hygiene products, and schooling items for children. The aim of this project is to directly help 220 host families and hosted refugees with the most needed products"/>
    <m/>
    <s v="16|10"/>
    <s v="#Refugees_HostCommunities"/>
    <n v="72010"/>
    <s v="Material relief assistance and services "/>
    <n v="700"/>
    <x v="7"/>
    <n v="8423"/>
    <s v="Public order and safety activities"/>
    <s v="O"/>
    <s v="Public administration and defence; compulsory social security"/>
    <s v="Estonian Community of Moldova"/>
    <n v="23000"/>
    <s v="NULL"/>
    <s v="NULL"/>
    <s v="NULL"/>
    <s v="NULL"/>
    <n v="110"/>
    <s v="Standard grant"/>
    <s v="C01"/>
    <s v="Projects"/>
    <x v="1"/>
    <m/>
    <s v="NULL"/>
    <m/>
    <s v="NULL"/>
    <s v="EUR"/>
    <n v="15"/>
    <n v="15.7745293932064"/>
    <n v="15.7745293932064"/>
    <n v="15"/>
    <n v="15.7745293932064"/>
    <n v="15.7745293932064"/>
    <s v="NULL"/>
    <s v="NULL"/>
    <s v="NULL"/>
    <s v="NULL"/>
    <s v="NULL"/>
    <s v="NULL"/>
    <s v="NULL"/>
    <s v="NULL"/>
    <s v="NULL"/>
    <s v="NULL"/>
    <s v="NULL"/>
    <s v="NULL"/>
    <x v="1"/>
    <n v="10"/>
  </r>
  <r>
    <x v="3"/>
    <n v="82"/>
    <s v="Estonia"/>
    <n v="1"/>
    <s v="Ministry of Foreign Affairs"/>
    <n v="2022000184"/>
    <s v="40-2022-A"/>
    <n v="612"/>
    <s v="Georgia"/>
    <n v="10007"/>
    <s v="Asia"/>
    <s v="The Step Towards the Future"/>
    <s v="The goal of the project is to continue trainings about domestic violence for awareness raising and knowledge of the police officers and social workers (target group total 140 people). Within the project framework for economic empowerment of women, professional re-training in culinary is planning for DV victims (12 beneficiaries). The beneficiaries of the educational program   will attend the courses in the AVNG social enterprise Gemometria.  The product produced during the practice will be used for the lunch breaks of the training participants. The beneficiaries involved in the training project will  get  the compensation, it will be step forward for those who will leave the shelter and start independent life."/>
    <m/>
    <s v="17|16"/>
    <s v="#GENDER"/>
    <n v="11120"/>
    <s v="Education facilities and training"/>
    <n v="110"/>
    <x v="2"/>
    <n v="85"/>
    <s v="Education"/>
    <s v="P"/>
    <s v="Education"/>
    <s v="Anti-Violence Network of Georgia (AVNG)"/>
    <n v="23000"/>
    <s v="NULL"/>
    <s v="NULL"/>
    <s v="NULL"/>
    <s v="NULL"/>
    <n v="110"/>
    <s v="Standard grant"/>
    <s v="C01"/>
    <s v="Projects"/>
    <x v="1"/>
    <m/>
    <s v="NULL"/>
    <m/>
    <s v="NULL"/>
    <s v="EUR"/>
    <n v="12"/>
    <n v="12.619623514565101"/>
    <n v="12.619623514565101"/>
    <n v="11"/>
    <n v="11.567988221684701"/>
    <n v="11.567988221684701"/>
    <s v="NULL"/>
    <s v="NULL"/>
    <s v="NULL"/>
    <s v="NULL"/>
    <s v="NULL"/>
    <s v="NULL"/>
    <s v="NULL"/>
    <s v="NULL"/>
    <s v="NULL"/>
    <s v="NULL"/>
    <s v="NULL"/>
    <s v="NULL"/>
    <x v="1"/>
    <n v="10"/>
  </r>
  <r>
    <x v="3"/>
    <n v="82"/>
    <s v="Estonia"/>
    <n v="1"/>
    <s v="Ministry of Foreign Affairs"/>
    <n v="2022000232"/>
    <s v="NULL"/>
    <n v="614"/>
    <s v="Kyrgyzstan"/>
    <n v="10007"/>
    <s v="Asia"/>
    <s v="participation in OSCE/ODIHR EOM in Republic of Kazakhstan"/>
    <s v="participation in OSCE/ODIHR EOM"/>
    <m/>
    <n v="16.7"/>
    <s v="NULL"/>
    <n v="15151"/>
    <s v="Elections"/>
    <n v="150"/>
    <x v="1"/>
    <n v="8411"/>
    <s v="General public administration activities"/>
    <s v="O"/>
    <s v="Public administration and defence; compulsory social security"/>
    <s v="Estonian Ministry of Foreign Affairs"/>
    <n v="11000"/>
    <s v="NULL"/>
    <s v="NULL"/>
    <s v="NULL"/>
    <s v="NULL"/>
    <n v="110"/>
    <s v="Standard grant"/>
    <s v="D01"/>
    <s v="In-kind technical co-operation experts"/>
    <x v="1"/>
    <m/>
    <s v="NULL"/>
    <m/>
    <s v="NULL"/>
    <s v="EUR"/>
    <n v="2"/>
    <n v="2.10327058576086"/>
    <n v="2.10327058576086"/>
    <n v="2"/>
    <n v="2.10327058576086"/>
    <n v="2.10327058576086"/>
    <s v="NULL"/>
    <s v="NULL"/>
    <s v="NULL"/>
    <s v="NULL"/>
    <s v="NULL"/>
    <s v="NULL"/>
    <s v="NULL"/>
    <s v="NULL"/>
    <s v="NULL"/>
    <s v="NULL"/>
    <s v="NULL"/>
    <s v="NULL"/>
    <x v="1"/>
    <n v="10"/>
  </r>
  <r>
    <x v="3"/>
    <n v="82"/>
    <s v="Estonia"/>
    <n v="1"/>
    <s v="Ministry of Foreign Affairs"/>
    <n v="2022000235"/>
    <s v="NULL"/>
    <n v="93"/>
    <s v="Moldova"/>
    <n v="10010"/>
    <s v="Europe"/>
    <s v="seconding experts to the European Union Border Assistance Mission to Moldova and Ukraine"/>
    <s v="seconding experts to the European Union Border Assistance Mission to Moldova and Ukraine"/>
    <m/>
    <n v="16.100000000000001"/>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0"/>
    <m/>
    <s v="NULL"/>
    <m/>
    <s v="NULL"/>
    <s v="EUR"/>
    <n v="18"/>
    <n v="18.929435271847701"/>
    <n v="18.929435271847701"/>
    <n v="18"/>
    <n v="18.929435271847701"/>
    <n v="18.929435271847701"/>
    <s v="NULL"/>
    <s v="NULL"/>
    <s v="NULL"/>
    <s v="NULL"/>
    <s v="NULL"/>
    <s v="NULL"/>
    <s v="NULL"/>
    <s v="NULL"/>
    <s v="NULL"/>
    <s v="NULL"/>
    <s v="NULL"/>
    <s v="NULL"/>
    <x v="1"/>
    <n v="10"/>
  </r>
  <r>
    <x v="3"/>
    <n v="82"/>
    <s v="Estonia"/>
    <n v="1"/>
    <s v="Ministry of Foreign Affairs"/>
    <n v="2022000238"/>
    <s v="NULL"/>
    <n v="85"/>
    <s v="Ukraine"/>
    <n v="10010"/>
    <s v="Europe"/>
    <s v="Contribution to Estonian Refugee Council for Ukraine to help preparing for winter"/>
    <s v="Contribution to Estonian Refugee Council for Ukraine to help preparing for winter"/>
    <m/>
    <s v="3|16|10"/>
    <s v="NULL"/>
    <n v="72010"/>
    <s v="Material relief assistance and services "/>
    <n v="700"/>
    <x v="7"/>
    <n v="8423"/>
    <s v="Public order and safety activities"/>
    <s v="O"/>
    <s v="Public administration and defence; compulsory social security"/>
    <s v="Estonian Refugee Council"/>
    <n v="22000"/>
    <s v="NULL"/>
    <s v="NULL"/>
    <s v="NULL"/>
    <s v="NULL"/>
    <n v="110"/>
    <s v="Standard grant"/>
    <s v="C01"/>
    <s v="Projects"/>
    <x v="1"/>
    <m/>
    <s v="NULL"/>
    <m/>
    <s v="NULL"/>
    <s v="EUR"/>
    <n v="400"/>
    <n v="420.65411715217198"/>
    <n v="420.65411715217198"/>
    <n v="400"/>
    <n v="420.65411715217198"/>
    <n v="420.65411715217198"/>
    <s v="NULL"/>
    <s v="NULL"/>
    <s v="NULL"/>
    <s v="NULL"/>
    <s v="NULL"/>
    <s v="NULL"/>
    <s v="NULL"/>
    <s v="NULL"/>
    <s v="NULL"/>
    <s v="NULL"/>
    <s v="NULL"/>
    <s v="NULL"/>
    <x v="1"/>
    <n v="10"/>
  </r>
  <r>
    <x v="3"/>
    <n v="82"/>
    <s v="Estonia"/>
    <n v="1"/>
    <s v="Ministry of Foreign Affairs"/>
    <n v="2022000259"/>
    <s v="66-2022-A"/>
    <n v="998"/>
    <s v="Developing countries, unspecified"/>
    <n v="9998"/>
    <s v="Developing countries, unspecified"/>
    <s v="8000 euro contribution to European Centre for Development Policy Management (ECDPM)"/>
    <s v="8000 euro contribution to European Centre for Development Policy Management (ECDPM)"/>
    <m/>
    <s v="16.a"/>
    <s v="NULL"/>
    <n v="99810"/>
    <s v="Sectors not specified"/>
    <n v="998"/>
    <x v="0"/>
    <s v="NULL"/>
    <s v="NULL"/>
    <s v="NULL"/>
    <s v="NULL"/>
    <s v="European Centre for Development Policy Management (ECDPM)"/>
    <n v="51000"/>
    <s v="NULL"/>
    <s v="NULL"/>
    <s v="NULL"/>
    <s v="NULL"/>
    <n v="110"/>
    <s v="Standard grant"/>
    <s v="B01"/>
    <s v="Core support to NGOs, other private bodies, PPPs and research institutes"/>
    <x v="0"/>
    <m/>
    <s v="NULL"/>
    <m/>
    <s v="NULL"/>
    <s v="EUR"/>
    <n v="8"/>
    <n v="8.4130823430434294"/>
    <n v="8.4130823430434294"/>
    <n v="8"/>
    <n v="8.4130823430434294"/>
    <n v="8.4130823430434294"/>
    <s v="NULL"/>
    <s v="NULL"/>
    <s v="NULL"/>
    <s v="NULL"/>
    <s v="NULL"/>
    <s v="NULL"/>
    <s v="NULL"/>
    <s v="NULL"/>
    <s v="NULL"/>
    <s v="NULL"/>
    <s v="NULL"/>
    <s v="NULL"/>
    <x v="1"/>
    <n v="10"/>
  </r>
  <r>
    <x v="3"/>
    <n v="82"/>
    <s v="Estonia"/>
    <n v="1"/>
    <s v="Ministry of Foreign Affairs"/>
    <n v="2022000262"/>
    <s v="NULL"/>
    <n v="998"/>
    <s v="Developing countries, unspecified"/>
    <n v="9998"/>
    <s v="Developing countries, unspecified"/>
    <s v="Contribution to UN Office of the High Commissioner of Human Rights (OHCHR) for 2023"/>
    <s v="Contribution to UN Office of the High Commissioner of Human Rights (OHCHR)"/>
    <m/>
    <s v="17|16.3|10.2"/>
    <s v="NULL"/>
    <n v="99810"/>
    <s v="Sectors not specified"/>
    <n v="998"/>
    <x v="0"/>
    <s v="NULL"/>
    <s v="NULL"/>
    <s v="NULL"/>
    <s v="NULL"/>
    <s v="United Nations High Commissioner for Human Rights (extrabudgetary contributions only)"/>
    <n v="41313"/>
    <s v="United Nations High Commissioner for Human Rights (extrabudgetary contributions only)"/>
    <n v="41300"/>
    <s v="Other UN (Core Contributions Reportable in Part)"/>
    <s v="NULL"/>
    <n v="110"/>
    <s v="Standard grant"/>
    <s v="B02"/>
    <s v="Core contributions to multilateral institutions"/>
    <x v="0"/>
    <m/>
    <s v="NULL"/>
    <m/>
    <s v="NULL"/>
    <s v="EUR"/>
    <n v="35"/>
    <n v="36.807235250814998"/>
    <n v="36.807235250814998"/>
    <n v="35"/>
    <n v="36.807235250814998"/>
    <n v="36.807235250814998"/>
    <s v="NULL"/>
    <s v="NULL"/>
    <s v="NULL"/>
    <s v="NULL"/>
    <s v="NULL"/>
    <s v="NULL"/>
    <s v="NULL"/>
    <s v="NULL"/>
    <s v="NULL"/>
    <s v="NULL"/>
    <s v="NULL"/>
    <s v="NULL"/>
    <x v="1"/>
    <n v="10"/>
  </r>
  <r>
    <x v="3"/>
    <n v="82"/>
    <s v="Estonia"/>
    <n v="2"/>
    <s v="Other Ministries"/>
    <n v="2022000156"/>
    <s v="NULL"/>
    <n v="998"/>
    <s v="Developing countries, unspecified"/>
    <n v="9998"/>
    <s v="Developing countries, unspecified"/>
    <s v="Contribution to the Convention on International Trade in Endangered Species of Wild Flora and Fauna (100%)"/>
    <s v="Contribution to the Convention on International Trade in Endangered Species of Wild Flora and Fauna (100%)"/>
    <m/>
    <s v="17|15.7"/>
    <s v="NULL"/>
    <n v="99810"/>
    <s v="Sectors not specified"/>
    <n v="998"/>
    <x v="0"/>
    <s v="NULL"/>
    <s v="NULL"/>
    <s v="NULL"/>
    <s v="NULL"/>
    <s v="Convention on International Trade in Endangered Species of Wild Flora and Fauna"/>
    <n v="47022"/>
    <s v="Convention on International Trade in Endangered Species of Wild Flora and Fauna"/>
    <n v="47000"/>
    <s v="Other multilateral institutions"/>
    <s v="NULL"/>
    <n v="110"/>
    <s v="Standard grant"/>
    <s v="B02"/>
    <s v="Core contributions to multilateral institutions"/>
    <x v="0"/>
    <m/>
    <s v="NULL"/>
    <m/>
    <s v="NULL"/>
    <s v="EUR"/>
    <n v="2"/>
    <n v="2.10327058576086"/>
    <n v="2.10327058576086"/>
    <n v="2"/>
    <n v="2.10327058576086"/>
    <n v="2.10327058576086"/>
    <s v="NULL"/>
    <s v="NULL"/>
    <s v="NULL"/>
    <s v="NULL"/>
    <s v="NULL"/>
    <s v="NULL"/>
    <s v="NULL"/>
    <s v="NULL"/>
    <s v="NULL"/>
    <s v="NULL"/>
    <s v="NULL"/>
    <s v="NULL"/>
    <x v="1"/>
    <n v="10"/>
  </r>
  <r>
    <x v="3"/>
    <n v="82"/>
    <s v="Estonia"/>
    <n v="2"/>
    <s v="Other Ministries"/>
    <n v="2022000213"/>
    <s v="NULL"/>
    <n v="998"/>
    <s v="Developing countries, unspecified"/>
    <n v="9998"/>
    <s v="Developing countries, unspecified"/>
    <s v="Food aid for Ukrainian refugees"/>
    <s v="Food aid for Ukrainian refugees, the total cost in 2022 was €3,118,060."/>
    <m/>
    <s v="16|10|1"/>
    <s v="NULL"/>
    <n v="93010"/>
    <s v="Refugees/asylum seekers  in donor countries (non-sector allocable)"/>
    <n v="930"/>
    <x v="18"/>
    <n v="8423"/>
    <s v="Public order and safety activities"/>
    <s v="O"/>
    <s v="Public administration and defence; compulsory social security"/>
    <s v="Ministry of Social Affairs"/>
    <n v="11000"/>
    <s v="NULL"/>
    <s v="NULL"/>
    <s v="NULL"/>
    <s v="NULL"/>
    <n v="110"/>
    <s v="Standard grant"/>
    <s v="I01"/>
    <s v="Support to refugees/protected persons in the provider country (up to 12 months of their stay) "/>
    <x v="0"/>
    <m/>
    <s v="NULL"/>
    <m/>
    <s v="NULL"/>
    <s v="EUR"/>
    <n v="3118"/>
    <n v="3278.9988432011801"/>
    <n v="3278.9988432011801"/>
    <n v="3118"/>
    <n v="3278.9988432011801"/>
    <n v="3278.9988432011801"/>
    <s v="NULL"/>
    <s v="NULL"/>
    <s v="NULL"/>
    <s v="NULL"/>
    <s v="NULL"/>
    <s v="NULL"/>
    <s v="NULL"/>
    <s v="NULL"/>
    <s v="NULL"/>
    <s v="NULL"/>
    <s v="NULL"/>
    <s v="NULL"/>
    <x v="1"/>
    <n v="10"/>
  </r>
  <r>
    <x v="3"/>
    <n v="82"/>
    <s v="Estonia"/>
    <n v="3"/>
    <s v="Other Public Sector Institutions"/>
    <n v="2022000221"/>
    <s v="NULL"/>
    <n v="998"/>
    <s v="Developing countries, unspecified"/>
    <n v="9998"/>
    <s v="Developing countries, unspecified"/>
    <s v="Ensuring a travel discount for Ukrainian war refugees"/>
    <s v="Ukrainian war refugees are provided with free travel in Estonian city and county public transport. For this purpose, they are issued public transport cards with special rights."/>
    <m/>
    <s v="17|16"/>
    <s v="NULL"/>
    <n v="93016"/>
    <s v="Refugees/asylum seekers in donor countries - transport"/>
    <n v="930"/>
    <x v="18"/>
    <n v="8423"/>
    <s v="Public order and safety activities"/>
    <s v="O"/>
    <s v="Public administration and defence; compulsory social security"/>
    <s v="Public sector institutions"/>
    <n v="11002"/>
    <s v="Local Government"/>
    <n v="11000"/>
    <s v="Donor Government"/>
    <s v="NULL"/>
    <n v="110"/>
    <s v="Standard grant"/>
    <s v="I01"/>
    <s v="Support to refugees/protected persons in the provider country (up to 12 months of their stay) "/>
    <x v="0"/>
    <m/>
    <s v="NULL"/>
    <m/>
    <s v="NULL"/>
    <s v="EUR"/>
    <n v="30"/>
    <n v="31.5490587864129"/>
    <n v="31.5490587864129"/>
    <n v="30"/>
    <n v="31.5490587864129"/>
    <n v="31.5490587864129"/>
    <s v="NULL"/>
    <s v="NULL"/>
    <s v="NULL"/>
    <s v="NULL"/>
    <s v="NULL"/>
    <s v="NULL"/>
    <s v="NULL"/>
    <s v="NULL"/>
    <s v="NULL"/>
    <s v="NULL"/>
    <s v="NULL"/>
    <s v="NULL"/>
    <x v="1"/>
    <n v="10"/>
  </r>
  <r>
    <x v="3"/>
    <n v="82"/>
    <s v="Estonia"/>
    <n v="4"/>
    <s v="Local Authorites"/>
    <n v="2022000190"/>
    <s v="NULL"/>
    <n v="998"/>
    <s v="Developing countries, unspecified"/>
    <n v="9998"/>
    <s v="Developing countries, unspecified"/>
    <s v="Creating accommodation for refugees from Ukraine"/>
    <s v="Creating accommodation for refugees from Ukraine"/>
    <m/>
    <s v="16|10"/>
    <s v="NULL"/>
    <n v="93011"/>
    <s v="Refugees/asylum seekers in donor countries - food and shelter "/>
    <n v="930"/>
    <x v="18"/>
    <n v="8423"/>
    <s v="Public order and safety activities"/>
    <s v="O"/>
    <s v="Public administration and defence; compulsory social security"/>
    <s v="Public sector institutions"/>
    <n v="11002"/>
    <s v="Local Government"/>
    <n v="11000"/>
    <s v="Donor Government"/>
    <s v="NULL"/>
    <n v="110"/>
    <s v="Standard grant"/>
    <s v="I01"/>
    <s v="Support to refugees/protected persons in the provider country (up to 12 months of their stay) "/>
    <x v="0"/>
    <m/>
    <s v="NULL"/>
    <m/>
    <s v="NULL"/>
    <s v="EUR"/>
    <n v="72"/>
    <n v="75.717741087390905"/>
    <n v="75.717741087390905"/>
    <n v="72"/>
    <n v="75.717741087390905"/>
    <n v="75.717741087390905"/>
    <s v="NULL"/>
    <s v="NULL"/>
    <s v="NULL"/>
    <s v="NULL"/>
    <s v="NULL"/>
    <s v="NULL"/>
    <s v="NULL"/>
    <s v="NULL"/>
    <s v="NULL"/>
    <s v="NULL"/>
    <s v="NULL"/>
    <s v="NULL"/>
    <x v="1"/>
    <n v="10"/>
  </r>
  <r>
    <x v="1"/>
    <n v="82"/>
    <s v="Estonia"/>
    <n v="1"/>
    <s v="Ministry of Foreign Affairs"/>
    <n v="2020000214"/>
    <s v="124-2020-A"/>
    <n v="998"/>
    <s v="Developing countries, unspecified"/>
    <n v="9998"/>
    <s v="Developing countries, unspecified"/>
    <s v="Contribution to United Nations Department of Economic and Social Affairs, UN DESA"/>
    <s v="Contribution to United Nations Department of Economic and Social Affairs, UN DESA"/>
    <m/>
    <n v="17"/>
    <s v="NULL"/>
    <n v="43010"/>
    <s v="Multisector aid"/>
    <n v="430"/>
    <x v="15"/>
    <s v="NULL"/>
    <s v="NULL"/>
    <s v="NULL"/>
    <s v="NULL"/>
    <s v="UN Department of Economic and Social Affairs, UN DESA"/>
    <n v="41000"/>
    <s v="NULL"/>
    <s v="NULL"/>
    <s v="NULL"/>
    <s v="NULL"/>
    <n v="110"/>
    <s v="Standard grant"/>
    <s v="B03"/>
    <s v="Contributions to specific purpose programmes and funds managed by implementing partners (excluding self-benefit)"/>
    <x v="0"/>
    <m/>
    <s v="NULL"/>
    <m/>
    <s v="NULL"/>
    <s v="EUR"/>
    <n v="10"/>
    <n v="11.396011396011399"/>
    <n v="12.8302277567057"/>
    <n v="10"/>
    <n v="11.396011396011399"/>
    <n v="12.8302277567057"/>
    <s v="NULL"/>
    <s v="NULL"/>
    <s v="NULL"/>
    <s v="NULL"/>
    <s v="NULL"/>
    <s v="NULL"/>
    <s v="NULL"/>
    <s v="NULL"/>
    <s v="NULL"/>
    <s v="NULL"/>
    <s v="NULL"/>
    <s v="NULL"/>
    <x v="1"/>
    <n v="10"/>
  </r>
  <r>
    <x v="1"/>
    <n v="82"/>
    <s v="Estonia"/>
    <n v="1"/>
    <s v="Ministry of Foreign Affairs"/>
    <n v="2020000243"/>
    <s v="NULL"/>
    <n v="625"/>
    <s v="Afghanistan"/>
    <n v="10007"/>
    <s v="Asia"/>
    <m/>
    <m/>
    <m/>
    <n v="16"/>
    <s v="NULL"/>
    <n v="15230"/>
    <s v="Participation in international peacekeeping operations"/>
    <n v="150"/>
    <x v="1"/>
    <n v="8422"/>
    <s v="Defence activities"/>
    <s v="O"/>
    <s v="Public administration and defence; compulsory social security"/>
    <m/>
    <n v="0"/>
    <m/>
    <n v="0"/>
    <m/>
    <s v="NULL"/>
    <n v="110"/>
    <s v="Standard grant"/>
    <s v="D01"/>
    <s v="In-kind technical co-operation experts"/>
    <x v="1"/>
    <m/>
    <s v="NULL"/>
    <m/>
    <s v="NULL"/>
    <s v="EUR"/>
    <n v="60"/>
    <n v="68.376068376068403"/>
    <n v="76.981366540234205"/>
    <n v="60"/>
    <n v="68.376068376068403"/>
    <n v="76.981366540234205"/>
    <s v="NULL"/>
    <s v="NULL"/>
    <s v="NULL"/>
    <s v="NULL"/>
    <s v="NULL"/>
    <s v="NULL"/>
    <s v="NULL"/>
    <s v="NULL"/>
    <s v="NULL"/>
    <s v="NULL"/>
    <s v="NULL"/>
    <s v="NULL"/>
    <x v="1"/>
    <n v="10"/>
  </r>
  <r>
    <x v="1"/>
    <n v="82"/>
    <s v="Estonia"/>
    <n v="1"/>
    <s v="Ministry of Foreign Affairs"/>
    <n v="2020000246"/>
    <s v="NULL"/>
    <n v="273"/>
    <s v="Somalia"/>
    <n v="10001"/>
    <s v="Africa"/>
    <s v="seconding experts to the European Union civilian mission to Somalia"/>
    <s v="seconding experts to the European Union civilian mission to Somalia"/>
    <m/>
    <n v="16"/>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1"/>
    <m/>
    <s v="NULL"/>
    <m/>
    <s v="NULL"/>
    <s v="EUR"/>
    <n v="21"/>
    <n v="23.9316239316239"/>
    <n v="26.943478289082002"/>
    <n v="21"/>
    <n v="23.9316239316239"/>
    <n v="26.943478289082002"/>
    <s v="NULL"/>
    <s v="NULL"/>
    <s v="NULL"/>
    <s v="NULL"/>
    <s v="NULL"/>
    <s v="NULL"/>
    <s v="NULL"/>
    <s v="NULL"/>
    <s v="NULL"/>
    <s v="NULL"/>
    <s v="NULL"/>
    <s v="NULL"/>
    <x v="1"/>
    <n v="10"/>
  </r>
  <r>
    <x v="1"/>
    <n v="82"/>
    <s v="Estonia"/>
    <n v="1"/>
    <s v="Ministry of Foreign Affairs"/>
    <n v="2020000249"/>
    <s v="149-2020-A"/>
    <n v="998"/>
    <s v="Developing countries, unspecified"/>
    <n v="9998"/>
    <s v="Developing countries, unspecified"/>
    <s v="Reference implementation of SDGs Digital Platform to accelerate digital transformation and the achievement of SDGs in low resource settings"/>
    <s v="Reference implementation of a Sustainable Development Goals (SDGs) Digital Platform to accelerate digital transformation and the achievement of Sustainable Development Goals in low resource settings"/>
    <m/>
    <n v="17"/>
    <s v="NULL"/>
    <n v="43010"/>
    <s v="Multisector aid"/>
    <n v="430"/>
    <x v="15"/>
    <s v="NULL"/>
    <s v="NULL"/>
    <s v="NULL"/>
    <s v="NULL"/>
    <s v="International Telecommunications Union"/>
    <n v="41303"/>
    <s v="International Telecommunications Union"/>
    <n v="41300"/>
    <s v="Other UN (Core Contributions Reportable in Part)"/>
    <s v="NULL"/>
    <n v="110"/>
    <s v="Standard grant"/>
    <s v="C01"/>
    <s v="Projects"/>
    <x v="1"/>
    <m/>
    <s v="NULL"/>
    <m/>
    <s v="NULL"/>
    <s v="EUR"/>
    <n v="36"/>
    <n v="41.025641025641001"/>
    <n v="46.188819924140503"/>
    <n v="36"/>
    <n v="41.025641025641001"/>
    <n v="46.188819924140503"/>
    <s v="NULL"/>
    <s v="NULL"/>
    <s v="NULL"/>
    <s v="NULL"/>
    <s v="NULL"/>
    <s v="NULL"/>
    <s v="NULL"/>
    <s v="NULL"/>
    <s v="NULL"/>
    <s v="NULL"/>
    <s v="NULL"/>
    <s v="NULL"/>
    <x v="1"/>
    <n v="10"/>
  </r>
  <r>
    <x v="1"/>
    <n v="82"/>
    <s v="Estonia"/>
    <n v="1"/>
    <s v="Ministry of Foreign Affairs"/>
    <n v="2020000266"/>
    <s v="130-2020-A"/>
    <n v="85"/>
    <s v="Ukraine"/>
    <n v="10010"/>
    <s v="Europe"/>
    <s v="Contribution of 30 000 euros for UN Human Rights Monitoring Mission in Ukraine in 2021.For ODA eligible activities."/>
    <s v="Contribution of 300 000 EUR from the Government of Estonia to the Office of the High Commissioner for the United Nations Human Rights Monitoring Mission in Ukraine.Estonia acknowledges the significant role of OHCHR to promote and protect human rights. Estonia highly values the work of the HRMMU and considers the continuation of the mission of high importance."/>
    <m/>
    <s v="16.3|10.3"/>
    <s v="NULL"/>
    <n v="15160"/>
    <s v="Human rights"/>
    <n v="150"/>
    <x v="1"/>
    <n v="9499"/>
    <s v="Activities of other membership organizations n.e.c."/>
    <s v="S"/>
    <s v="Other service activities"/>
    <s v="Office for the High Commissioner of the Human Rights"/>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1"/>
    <m/>
    <s v="NULL"/>
    <m/>
    <s v="NULL"/>
    <s v="EUR"/>
    <n v="30"/>
    <n v="34.188034188034202"/>
    <n v="38.490683270117103"/>
    <n v="30"/>
    <n v="34.188034188034202"/>
    <n v="38.490683270117103"/>
    <s v="NULL"/>
    <s v="NULL"/>
    <s v="NULL"/>
    <s v="NULL"/>
    <s v="NULL"/>
    <s v="NULL"/>
    <s v="NULL"/>
    <s v="NULL"/>
    <s v="NULL"/>
    <s v="NULL"/>
    <s v="NULL"/>
    <s v="NULL"/>
    <x v="1"/>
    <n v="10"/>
  </r>
  <r>
    <x v="1"/>
    <n v="82"/>
    <s v="Estonia"/>
    <n v="1"/>
    <s v="Ministry of Foreign Affairs"/>
    <n v="2020000269"/>
    <s v="133-2020-A"/>
    <n v="998"/>
    <s v="Developing countries, unspecified"/>
    <n v="9998"/>
    <s v="Developing countries, unspecified"/>
    <s v="Estonia`s earmarked contribution to the European Endowment for Democracy.For ODA eligible activities."/>
    <s v="Estonia`s earmarked contribution to the European Endowment for Democracy"/>
    <m/>
    <s v="16.3|16.10|10.3"/>
    <s v="NULL"/>
    <n v="15153"/>
    <s v="Media and free flow of information"/>
    <n v="150"/>
    <x v="1"/>
    <n v="581"/>
    <s v="Publishing of books, periodicals and other publishing activities"/>
    <s v="J"/>
    <s v="Information and communication"/>
    <s v="European Endowment for Democracy"/>
    <n v="42000"/>
    <s v="NULL"/>
    <s v="NULL"/>
    <s v="NULL"/>
    <s v="NULL"/>
    <n v="110"/>
    <s v="Standard grant"/>
    <s v="B03"/>
    <s v="Contributions to specific purpose programmes and funds managed by implementing partners (excluding self-benefit)"/>
    <x v="1"/>
    <m/>
    <s v="NULL"/>
    <m/>
    <s v="NULL"/>
    <s v="EUR"/>
    <n v="50"/>
    <n v="56.980056980057"/>
    <n v="64.151138783528495"/>
    <n v="50"/>
    <n v="56.980056980057"/>
    <n v="64.151138783528495"/>
    <s v="NULL"/>
    <s v="NULL"/>
    <s v="NULL"/>
    <s v="NULL"/>
    <s v="NULL"/>
    <s v="NULL"/>
    <s v="NULL"/>
    <s v="NULL"/>
    <s v="NULL"/>
    <s v="NULL"/>
    <s v="NULL"/>
    <s v="NULL"/>
    <x v="1"/>
    <n v="10"/>
  </r>
  <r>
    <x v="1"/>
    <n v="82"/>
    <s v="Estonia"/>
    <n v="1"/>
    <s v="Ministry of Foreign Affairs"/>
    <n v="2020000291"/>
    <n v="908"/>
    <n v="998"/>
    <s v="Developing countries, unspecified"/>
    <n v="9998"/>
    <s v="Developing countries, unspecified"/>
    <s v="ISU 2020 Mine Ban Treaty (Ottawa Convention)"/>
    <s v="Contribution to the ISU (Implementation Support Unit) Mine Ban Treaty 2020 (Ottawa Convention)"/>
    <m/>
    <n v="16"/>
    <s v="NULL"/>
    <n v="15250"/>
    <s v="Removal of land mines and explosive remnants of war"/>
    <n v="150"/>
    <x v="1"/>
    <n v="8422"/>
    <s v="Defence activities"/>
    <s v="O"/>
    <s v="Public administration and defence; compulsory social security"/>
    <s v="Anti-Personnel Mine Ban Convention"/>
    <n v="41000"/>
    <s v="NULL"/>
    <s v="NULL"/>
    <s v="NULL"/>
    <s v="NULL"/>
    <n v="110"/>
    <s v="Standard grant"/>
    <s v="B03"/>
    <s v="Contributions to specific purpose programmes and funds managed by implementing partners (excluding self-benefit)"/>
    <x v="0"/>
    <m/>
    <s v="NULL"/>
    <m/>
    <s v="NULL"/>
    <s v="EUR"/>
    <n v="5"/>
    <n v="5.6980056980056997"/>
    <n v="6.4151138783528499"/>
    <n v="5"/>
    <n v="5.6980056980056997"/>
    <n v="6.4151138783528499"/>
    <s v="NULL"/>
    <s v="NULL"/>
    <s v="NULL"/>
    <s v="NULL"/>
    <s v="NULL"/>
    <s v="NULL"/>
    <s v="NULL"/>
    <s v="NULL"/>
    <s v="NULL"/>
    <s v="NULL"/>
    <s v="NULL"/>
    <s v="NULL"/>
    <x v="1"/>
    <n v="10"/>
  </r>
  <r>
    <x v="1"/>
    <n v="82"/>
    <s v="Estonia"/>
    <n v="1"/>
    <s v="Ministry of Foreign Affairs"/>
    <n v="2020000297"/>
    <s v="155-2020-A"/>
    <n v="998"/>
    <s v="Developing countries, unspecified"/>
    <n v="9998"/>
    <s v="Developing countries, unspecified"/>
    <s v="Contribution to UNESCO for the Global Media Defence Fund for 2021"/>
    <s v="Contribution to UNESCO for the Global Media Defence Fund for 2021"/>
    <m/>
    <n v="16.100000000000001"/>
    <s v="NULL"/>
    <n v="15153"/>
    <s v="Media and free flow of information"/>
    <n v="150"/>
    <x v="1"/>
    <n v="581"/>
    <s v="Publishing of books, periodicals and other publishing activities"/>
    <s v="J"/>
    <s v="Information and communication"/>
    <s v="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EUR"/>
    <n v="20"/>
    <n v="22.792022792022799"/>
    <n v="25.660455513411399"/>
    <n v="20"/>
    <n v="22.792022792022799"/>
    <n v="25.660455513411399"/>
    <s v="NULL"/>
    <s v="NULL"/>
    <s v="NULL"/>
    <s v="NULL"/>
    <s v="NULL"/>
    <s v="NULL"/>
    <s v="NULL"/>
    <s v="NULL"/>
    <s v="NULL"/>
    <s v="NULL"/>
    <s v="NULL"/>
    <s v="NULL"/>
    <x v="1"/>
    <n v="10"/>
  </r>
  <r>
    <x v="1"/>
    <n v="82"/>
    <s v="Estonia"/>
    <n v="2"/>
    <s v="Other Ministries"/>
    <n v="2020000216"/>
    <s v="NULL"/>
    <n v="998"/>
    <s v="Developing countries, unspecified"/>
    <n v="9998"/>
    <s v="Developing countries, unspecified"/>
    <s v="Intergovernmental Science-Policy Platform on Biodiversity and Ecosystem Services (IPBES) contribution (100%)"/>
    <s v="Contribution to IPBES budget (100%)"/>
    <m/>
    <s v="17|15.5"/>
    <s v="NULL"/>
    <n v="41030"/>
    <s v="Biodiversity"/>
    <n v="410"/>
    <x v="6"/>
    <n v="8412"/>
    <s v="Regulation of the activities of providing health care, education, cultural services and other social services, excluding social security"/>
    <s v="O"/>
    <s v="Public administration and defence; compulsory social security"/>
    <s v="Intergovernmental Science-Policy Platform on Biodiversity and Ecosystem Services (IPBES)"/>
    <n v="51000"/>
    <s v="NULL"/>
    <s v="NULL"/>
    <s v="NULL"/>
    <s v="NULL"/>
    <n v="110"/>
    <s v="Standard grant"/>
    <s v="B01"/>
    <s v="Core support to NGOs, other private bodies, PPPs and research institutes"/>
    <x v="0"/>
    <m/>
    <s v="NULL"/>
    <m/>
    <s v="NULL"/>
    <s v="EUR"/>
    <n v="2"/>
    <n v="2.2792022792022801"/>
    <n v="2.5660455513411402"/>
    <n v="2"/>
    <n v="2.2792022792022801"/>
    <n v="2.5660455513411402"/>
    <s v="NULL"/>
    <s v="NULL"/>
    <s v="NULL"/>
    <s v="NULL"/>
    <s v="NULL"/>
    <s v="NULL"/>
    <s v="NULL"/>
    <s v="NULL"/>
    <s v="NULL"/>
    <s v="NULL"/>
    <s v="NULL"/>
    <s v="NULL"/>
    <x v="1"/>
    <n v="10"/>
  </r>
  <r>
    <x v="1"/>
    <n v="82"/>
    <s v="Estonia"/>
    <n v="2"/>
    <s v="Other Ministries"/>
    <n v="2020000226"/>
    <s v="NULL"/>
    <n v="998"/>
    <s v="Developing countries, unspecified"/>
    <n v="9998"/>
    <s v="Developing countries, unspecified"/>
    <s v="Administrative costs for 2020"/>
    <s v="Administrative costs 2020:Ministry of the Environment: 84 114.7 EUR"/>
    <m/>
    <n v="17"/>
    <s v="NULL"/>
    <n v="91010"/>
    <s v="Administrative costs (non-sector allocable)"/>
    <n v="910"/>
    <x v="16"/>
    <n v="9900"/>
    <s v="Activities of extraterritorial organizations and bodies"/>
    <s v="U"/>
    <s v="Activities of extraterritorial organizations and bodies"/>
    <s v="Estonian Ministry of the Environment"/>
    <n v="11000"/>
    <s v="NULL"/>
    <s v="NULL"/>
    <s v="NULL"/>
    <s v="NULL"/>
    <n v="2100"/>
    <s v="Direct provider spending"/>
    <s v="G01"/>
    <s v="Administrative costs not included elsewhere"/>
    <x v="0"/>
    <m/>
    <s v="NULL"/>
    <m/>
    <s v="NULL"/>
    <s v="EUR"/>
    <n v="84"/>
    <n v="95.726495726495699"/>
    <n v="107.77391315632801"/>
    <n v="84"/>
    <n v="95.726495726495699"/>
    <n v="107.77391315632801"/>
    <s v="NULL"/>
    <s v="NULL"/>
    <s v="NULL"/>
    <s v="NULL"/>
    <s v="NULL"/>
    <s v="NULL"/>
    <s v="NULL"/>
    <s v="NULL"/>
    <s v="NULL"/>
    <s v="NULL"/>
    <s v="NULL"/>
    <s v="NULL"/>
    <x v="1"/>
    <n v="10"/>
  </r>
  <r>
    <x v="1"/>
    <n v="82"/>
    <s v="Estonia"/>
    <n v="2"/>
    <s v="Other Ministries"/>
    <n v="2020000300"/>
    <s v="NULL"/>
    <n v="998"/>
    <s v="Developing countries, unspecified"/>
    <n v="9998"/>
    <s v="Developing countries, unspecified"/>
    <s v="International protection"/>
    <s v="The total cost of international protection in 2020 was 531 262  €."/>
    <m/>
    <n v="11"/>
    <s v="NULL"/>
    <n v="93010"/>
    <s v="Refugees/asylum seekers  in donor countries (non-sector allocable)"/>
    <n v="930"/>
    <x v="18"/>
    <n v="8423"/>
    <s v="Public order and safety activities"/>
    <s v="O"/>
    <s v="Public administration and defence; compulsory social security"/>
    <s v="Ministry of Social Affairs"/>
    <n v="11000"/>
    <s v="NULL"/>
    <s v="NULL"/>
    <s v="NULL"/>
    <s v="NULL"/>
    <n v="110"/>
    <s v="Standard grant"/>
    <s v="I01"/>
    <s v="Support to refugees/protected persons in the provider country (up to 12 months of their stay) "/>
    <x v="0"/>
    <m/>
    <s v="NULL"/>
    <m/>
    <s v="NULL"/>
    <s v="EUR"/>
    <n v="531"/>
    <n v="605.12820512820497"/>
    <n v="681.28509388107295"/>
    <n v="531"/>
    <n v="605.12820512820497"/>
    <n v="681.28509388107295"/>
    <s v="NULL"/>
    <s v="NULL"/>
    <s v="NULL"/>
    <s v="NULL"/>
    <s v="NULL"/>
    <s v="NULL"/>
    <s v="NULL"/>
    <s v="NULL"/>
    <s v="NULL"/>
    <s v="NULL"/>
    <s v="NULL"/>
    <s v="NULL"/>
    <x v="1"/>
    <n v="10"/>
  </r>
  <r>
    <x v="1"/>
    <n v="82"/>
    <s v="Estonia"/>
    <n v="1"/>
    <s v="Ministry of Foreign Affairs"/>
    <n v="2018000186"/>
    <s v="77-2018-A"/>
    <n v="85"/>
    <s v="Ukraine"/>
    <n v="10010"/>
    <s v="Europe"/>
    <s v="Supporting Mondo’s educational program activities in Eastern Ukraine"/>
    <s v="The goal of the project is to support Eastern Ukraine schools and educational networking of Luhansk oblast through the activities of Mondo educational programme for crisis region. As a result of the project there will be completion of the listed activities. In cooperation with Estonian education experts human rights educational trainings and educational conferences will be held, study visits to Estonia for Ukraine educators, UN simulations games for students, workshops and school visits to the educational programme schools and some new educational materials will be done. The Opinion Festival will take place twice during the project period in Luhansk oblast. In cooperation with the schools and communities, smaller local human rights festivals will be held."/>
    <m/>
    <s v="4.7|16.3|16.1|10.3"/>
    <s v="NULL"/>
    <n v="11110"/>
    <s v="Education policy and administrative management"/>
    <n v="110"/>
    <x v="2"/>
    <n v="85"/>
    <s v="Education"/>
    <s v="P"/>
    <s v="Education"/>
    <s v="NGO Mondo"/>
    <n v="22000"/>
    <s v="NULL"/>
    <s v="NULL"/>
    <s v="NULL"/>
    <s v="NULL"/>
    <n v="110"/>
    <s v="Standard grant"/>
    <s v="C01"/>
    <s v="Projects"/>
    <x v="1"/>
    <m/>
    <s v="NULL"/>
    <m/>
    <s v="NULL"/>
    <s v="EUR"/>
    <s v="NULL"/>
    <s v="NULL"/>
    <s v="NULL"/>
    <n v="11"/>
    <n v="12.535612535612501"/>
    <n v="14.1132505323763"/>
    <s v="NULL"/>
    <s v="NULL"/>
    <s v="NULL"/>
    <s v="NULL"/>
    <s v="NULL"/>
    <s v="NULL"/>
    <s v="NULL"/>
    <s v="NULL"/>
    <s v="NULL"/>
    <s v="NULL"/>
    <s v="NULL"/>
    <s v="NULL"/>
    <x v="1"/>
    <n v="10"/>
  </r>
  <r>
    <x v="1"/>
    <n v="82"/>
    <s v="Estonia"/>
    <n v="1"/>
    <s v="Ministry of Foreign Affairs"/>
    <n v="2018000192"/>
    <s v="83-2018-A"/>
    <n v="85"/>
    <s v="Ukraine"/>
    <n v="10010"/>
    <s v="Europe"/>
    <s v="Vigilant Ukraine: human capacity development in strategic communication and information policy for national resilience at regional level of gov UA"/>
    <s v="ICDS project supports the implementation of Ukraine’s decentralization reform through human capacity development in StratCom for national resilience at regional level of governance in East and South Ukraine:1. it promotes Estonian experience in developing and implementing a model for competencies related to StratCom and information policy2. it contributes to a better situational awareness by mapping main gaps and challenges at regional level in ICT, information policy and StratCom domain3. its experts train Ukrainian beneficiaries on practical hands-on skills related to StratCom, information policy and psychological defence4. Its experts introduce a modern web-based course on StratCom and information policy which will be linked to advanced professional training for authorities."/>
    <m/>
    <s v="4.4|16.a"/>
    <s v="NULL"/>
    <n v="15185"/>
    <s v="Local government administration"/>
    <n v="150"/>
    <x v="1"/>
    <n v="8411"/>
    <s v="General public administration activities"/>
    <s v="O"/>
    <s v="Public administration and defence; compulsory social security"/>
    <s v="International Centre for Defence and Security"/>
    <n v="22000"/>
    <s v="NULL"/>
    <s v="NULL"/>
    <s v="NULL"/>
    <s v="NULL"/>
    <n v="110"/>
    <s v="Standard grant"/>
    <s v="C01"/>
    <s v="Projects"/>
    <x v="1"/>
    <m/>
    <s v="NULL"/>
    <m/>
    <s v="NULL"/>
    <s v="EUR"/>
    <s v="NULL"/>
    <s v="NULL"/>
    <s v="NULL"/>
    <n v="9"/>
    <n v="10.2564102564103"/>
    <n v="11.547204981035099"/>
    <s v="NULL"/>
    <s v="NULL"/>
    <s v="NULL"/>
    <s v="NULL"/>
    <s v="NULL"/>
    <s v="NULL"/>
    <s v="NULL"/>
    <s v="NULL"/>
    <s v="NULL"/>
    <s v="NULL"/>
    <s v="NULL"/>
    <s v="NULL"/>
    <x v="1"/>
    <n v="10"/>
  </r>
  <r>
    <x v="1"/>
    <n v="82"/>
    <s v="Estonia"/>
    <n v="1"/>
    <s v="Ministry of Foreign Affairs"/>
    <n v="2018000215"/>
    <s v="123-2018-A"/>
    <n v="612"/>
    <s v="Georgia"/>
    <n v="10007"/>
    <s v="Asia"/>
    <s v="Developing creative industries  ecosystem and launching web-based incubation program in Georgia."/>
    <s v="The project focus is in e-learning platform development and pilot in Georgia. The web-based educational program creates a flexible and sustainable model, where businesses receive knowledge about creating business models and marketing activities.In cooperation between Estonia and Georgia, by setting the on developing and piloting the whole program that supports creative SMEs development in  Georgia.The whole program focuses on finding innovative ideas in TeamLab hackathons and ideas development in web based incubation. Best ideas and sustainable teams will participate together with Estonian businesses at joint workshops in Tallinn with the purpose to learn, share experiences and receive feedback from Estonian mentors and investors."/>
    <m/>
    <s v="8.5|8.3|10.2"/>
    <s v="NULL"/>
    <n v="25030"/>
    <s v="Business development services"/>
    <n v="250"/>
    <x v="9"/>
    <n v="829"/>
    <s v="Business support service activities n.e.c."/>
    <s v="N"/>
    <s v="Administrative and support service activities"/>
    <s v="Creative Estonia"/>
    <n v="22000"/>
    <s v="NULL"/>
    <s v="NULL"/>
    <s v="NULL"/>
    <s v="NULL"/>
    <n v="110"/>
    <s v="Standard grant"/>
    <s v="C01"/>
    <s v="Projects"/>
    <x v="1"/>
    <m/>
    <s v="NULL"/>
    <m/>
    <s v="NULL"/>
    <s v="EUR"/>
    <s v="NULL"/>
    <s v="NULL"/>
    <s v="NULL"/>
    <n v="14"/>
    <n v="15.954415954416"/>
    <n v="17.962318859387999"/>
    <s v="NULL"/>
    <s v="NULL"/>
    <s v="NULL"/>
    <s v="NULL"/>
    <s v="NULL"/>
    <s v="NULL"/>
    <s v="NULL"/>
    <s v="NULL"/>
    <s v="NULL"/>
    <s v="NULL"/>
    <s v="NULL"/>
    <s v="NULL"/>
    <x v="1"/>
    <n v="10"/>
  </r>
  <r>
    <x v="1"/>
    <n v="82"/>
    <s v="Estonia"/>
    <n v="1"/>
    <s v="Ministry of Foreign Affairs"/>
    <n v="2018000220"/>
    <s v="128-2018-A"/>
    <n v="612"/>
    <s v="Georgia"/>
    <n v="10007"/>
    <s v="Asia"/>
    <s v="Development of Diplomatic Training Centre of the Georgian MFA 2018-2020."/>
    <s v="In the framework of this project ESD will organize 4 types of activities with the aim to support the development of the Diplomatic Training Centre of Georgian MFA (GDTC): 1)sending ESD lecturers to GDTC with the aim to supplement their curriculum;2)organizing study visits of Georgian diplomats to Tallinn; 3)organizing conferences on International cooperation and EU in Tbilisi in cooperation with GDTC; 4) offering expert knowledge to GDTC with the aim to develop the analyze and research capacity as a main activity in addition to trainings. All the activities are planned with the aim to directly support the activities and overall development of the DTC of MFA Georgia in 2018-2020 and indirectly to support the capacity building of Georgian administration."/>
    <m/>
    <s v="16.a"/>
    <s v="NULL"/>
    <n v="15110"/>
    <s v="Public sector policy and administrative management"/>
    <n v="150"/>
    <x v="1"/>
    <n v="8411"/>
    <s v="General public administration activities"/>
    <s v="O"/>
    <s v="Public administration and defence; compulsory social security"/>
    <s v="Estonian School of Diplomacy"/>
    <n v="51000"/>
    <s v="NULL"/>
    <s v="NULL"/>
    <s v="NULL"/>
    <s v="NULL"/>
    <n v="110"/>
    <s v="Standard grant"/>
    <s v="C01"/>
    <s v="Projects"/>
    <x v="1"/>
    <m/>
    <s v="NULL"/>
    <m/>
    <s v="NULL"/>
    <s v="EUR"/>
    <s v="NULL"/>
    <s v="NULL"/>
    <s v="NULL"/>
    <n v="21"/>
    <n v="23.9316239316239"/>
    <n v="26.943478289082002"/>
    <s v="NULL"/>
    <s v="NULL"/>
    <s v="NULL"/>
    <s v="NULL"/>
    <s v="NULL"/>
    <s v="NULL"/>
    <s v="NULL"/>
    <s v="NULL"/>
    <s v="NULL"/>
    <s v="NULL"/>
    <s v="NULL"/>
    <s v="NULL"/>
    <x v="1"/>
    <n v="10"/>
  </r>
  <r>
    <x v="1"/>
    <n v="82"/>
    <s v="Estonia"/>
    <n v="1"/>
    <s v="Ministry of Foreign Affairs"/>
    <n v="2018000224"/>
    <s v="101-2018-A"/>
    <n v="93"/>
    <s v="Moldova"/>
    <n v="10010"/>
    <s v="Europe"/>
    <s v="Strengthening democratic processes, rule of law and good governance in Eastern Partnership countries"/>
    <s v="Eastern Partnership countries attach high value, relevance and trust to Estonian post-transition experience and expertise in implementing reforms which have led to establishing strong democratic society. Estonian Centre of Eastern Partnership (ECEAP) continuously receives requests for Estonian expertise and best practises to assist in development of democratic institutions, good governance, rule of law and strengthen civil society in Eastern partnership (EaP) countries. To meet the goals and objectives of current needs-based project ECEAP will provide Estonian experts and specialist to conduct trainings and give Expert input in above mentioned fields from various governmental and civil society organizations. The Project will be passed on principles of public administration (PAR) reform processes, and, as a result of the project, EaP countries will strengthen their ability to implement necessary reforms and project participants from EaP countries will be able to use the skills and knowledge acquired from Estonian experience in their everyday lives/work efforts."/>
    <m/>
    <s v="16.a|16.7|16.6|16.3"/>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C01"/>
    <s v="Projects"/>
    <x v="1"/>
    <m/>
    <s v="NULL"/>
    <m/>
    <s v="NULL"/>
    <s v="EUR"/>
    <s v="NULL"/>
    <s v="NULL"/>
    <s v="NULL"/>
    <n v="46"/>
    <n v="52.421652421652396"/>
    <n v="59.019047680846199"/>
    <s v="NULL"/>
    <s v="NULL"/>
    <s v="NULL"/>
    <s v="NULL"/>
    <s v="NULL"/>
    <s v="NULL"/>
    <s v="NULL"/>
    <s v="NULL"/>
    <s v="NULL"/>
    <s v="NULL"/>
    <s v="NULL"/>
    <s v="NULL"/>
    <x v="1"/>
    <n v="10"/>
  </r>
  <r>
    <x v="1"/>
    <n v="82"/>
    <s v="Estonia"/>
    <n v="1"/>
    <s v="Ministry of Foreign Affairs"/>
    <n v="2019000134"/>
    <s v="3-2019-A"/>
    <n v="612"/>
    <s v="Georgia"/>
    <n v="10007"/>
    <s v="Asia"/>
    <s v="Humanitarian Volunteers in Action: Challenges and Opportunities (HVA)"/>
    <s v="NGO Mondo will deploy 3 European experts to Non-EU countries over the next 2 years to carry out humanitarian work in the communities in fields like education, gender issues, community development, organizational development. The volunteer positions are open for the European citizens and long-term residents in EU countries. The EU Aid Volunteers initiative aims at strengthening the capacities of local communities and organisations to deal with disasters."/>
    <m/>
    <s v="5.1|17"/>
    <s v="NULL"/>
    <n v="99820"/>
    <s v="Promotion of development awareness (non-sector allocable)"/>
    <n v="998"/>
    <x v="0"/>
    <s v="J"/>
    <s v="Information and communication"/>
    <s v="J"/>
    <s v="Information and communication"/>
    <s v="NGO Mondo"/>
    <n v="22000"/>
    <s v="NULL"/>
    <s v="NULL"/>
    <s v="NULL"/>
    <s v="NULL"/>
    <n v="110"/>
    <s v="Standard grant"/>
    <s v="C01"/>
    <s v="Projects"/>
    <x v="1"/>
    <m/>
    <s v="NULL"/>
    <m/>
    <s v="NULL"/>
    <s v="EUR"/>
    <s v="NULL"/>
    <s v="NULL"/>
    <s v="NULL"/>
    <n v="3"/>
    <n v="3.41880341880342"/>
    <n v="3.8490683270117101"/>
    <s v="NULL"/>
    <s v="NULL"/>
    <s v="NULL"/>
    <s v="NULL"/>
    <s v="NULL"/>
    <s v="NULL"/>
    <s v="NULL"/>
    <s v="NULL"/>
    <s v="NULL"/>
    <s v="NULL"/>
    <s v="NULL"/>
    <s v="NULL"/>
    <x v="1"/>
    <n v="10"/>
  </r>
  <r>
    <x v="1"/>
    <n v="82"/>
    <s v="Estonia"/>
    <n v="1"/>
    <s v="Ministry of Foreign Affairs"/>
    <n v="2019000151"/>
    <s v="19-2019-A"/>
    <n v="89"/>
    <s v="Europe, regional"/>
    <n v="10010"/>
    <s v="Europe"/>
    <s v="Scholarship program for Tallinn University of Technology´s E-governance Technologies and Services international study program 2019-2021"/>
    <s v="The aim of the project is to provide students in developing countries with the opportunity to acquire master's level knowledge and skills to support the development of democracy and the rule of law, to introduce good governance with an emphasis on increasing the availability of information and communication technologies. In many target countries, digitalisation is a high priority, but there is a lack of specialists to implement it. Thanks to Estonia's success in developing e-governance services and technologies, representatives of different countries have become more interested in acquiring academic knowledge, because it is the lessons learned and experience acquired on the spot that will help to implement the forthcoming development challenges in the target country. The Scholarship Program allows to select the best candidates and will help to finish the studies with a nominal time."/>
    <m/>
    <s v="4.b|4.7|4.3|16.a"/>
    <s v="NULL"/>
    <n v="11420"/>
    <s v="Higher education"/>
    <n v="110"/>
    <x v="2"/>
    <n v="8530"/>
    <s v="Higher education"/>
    <s v="P"/>
    <s v="Education"/>
    <s v="Tallinn University of Technology"/>
    <n v="51000"/>
    <s v="NULL"/>
    <s v="NULL"/>
    <s v="NULL"/>
    <s v="NULL"/>
    <n v="110"/>
    <s v="Standard grant"/>
    <s v="E01"/>
    <s v="Scholarships/training in donor country"/>
    <x v="1"/>
    <m/>
    <s v="NULL"/>
    <m/>
    <s v="NULL"/>
    <s v="EUR"/>
    <s v="NULL"/>
    <s v="NULL"/>
    <s v="NULL"/>
    <n v="60"/>
    <n v="68.376068376068403"/>
    <n v="76.981366540234205"/>
    <s v="NULL"/>
    <s v="NULL"/>
    <s v="NULL"/>
    <s v="NULL"/>
    <s v="NULL"/>
    <s v="NULL"/>
    <s v="NULL"/>
    <s v="NULL"/>
    <s v="NULL"/>
    <s v="NULL"/>
    <s v="NULL"/>
    <s v="NULL"/>
    <x v="1"/>
    <n v="10"/>
  </r>
  <r>
    <x v="1"/>
    <n v="82"/>
    <s v="Estonia"/>
    <n v="1"/>
    <s v="Ministry of Foreign Affairs"/>
    <n v="2019000154"/>
    <s v="15-2019-A"/>
    <n v="89"/>
    <s v="Europe, regional"/>
    <n v="10010"/>
    <s v="Europe"/>
    <s v="Global Education into Kindergartens and Boosting the Communication of Mondo's Global Education Centre"/>
    <s v="Main aim of the project is the inclusion of kindergartens in Estonia into global education activities by training of the teachers and development of age-appropriate teaching-learning materials and methods. The second aim of the project is to analyze and reorganize Mondo Global Education Centre communication channels and to develop and deploy effective communication strategy to offer the rich collection of already existing global education methods and services to a wider circle of educators and education institutions."/>
    <m/>
    <n v="17"/>
    <s v="NULL"/>
    <n v="99820"/>
    <s v="Promotion of development awareness (non-sector allocable)"/>
    <n v="998"/>
    <x v="0"/>
    <s v="J"/>
    <s v="Information and communication"/>
    <s v="J"/>
    <s v="Information and communication"/>
    <s v="NGO Mondo"/>
    <n v="22000"/>
    <s v="NULL"/>
    <s v="NULL"/>
    <s v="NULL"/>
    <s v="NULL"/>
    <n v="2100"/>
    <s v="Direct provider spending"/>
    <s v="H00"/>
    <s v="Expenditures in the provider country"/>
    <x v="0"/>
    <m/>
    <s v="NULL"/>
    <m/>
    <s v="NULL"/>
    <s v="EUR"/>
    <s v="NULL"/>
    <s v="NULL"/>
    <s v="NULL"/>
    <n v="18"/>
    <n v="20.5128205128205"/>
    <n v="23.094409962070301"/>
    <s v="NULL"/>
    <s v="NULL"/>
    <s v="NULL"/>
    <s v="NULL"/>
    <s v="NULL"/>
    <s v="NULL"/>
    <s v="NULL"/>
    <s v="NULL"/>
    <s v="NULL"/>
    <s v="NULL"/>
    <s v="NULL"/>
    <s v="NULL"/>
    <x v="1"/>
    <n v="10"/>
  </r>
  <r>
    <x v="1"/>
    <n v="82"/>
    <s v="Estonia"/>
    <n v="1"/>
    <s v="Ministry of Foreign Affairs"/>
    <n v="2019000190"/>
    <s v="62-2019-A"/>
    <n v="85"/>
    <s v="Ukraine"/>
    <n v="10010"/>
    <s v="Europe"/>
    <s v="Training program for export consultants to support SME-s in export."/>
    <s v="Training program for export consultants is going to be held in 10 different regions (incl Harkiv, Dnipropetrovsk, Žaporožija from Eastern part of Ukraine) and is meant for improving skills and know-how of public sector and private sector export consultants. The goal is to pilot an innovative, unique and efficient methodology of training. Based on the results of the pilot, full program will be developed in the future troll out for Ukrainian wide coverage.During the project export consultants will acquire knowledge about exporting, consulting and cooperation with SME-s interested in export. We will prefer female entrepreneurs in the project."/>
    <m/>
    <s v="8.3|4.4|17.10"/>
    <s v="NULL"/>
    <n v="11330"/>
    <s v="Vocational training"/>
    <n v="110"/>
    <x v="2"/>
    <n v="8522"/>
    <s v="Technical and vocational secondary education"/>
    <s v="P"/>
    <s v="Education"/>
    <s v="OÜ Turundusproff (Marketingi Instituut)"/>
    <n v="61000"/>
    <s v="NULL"/>
    <s v="NULL"/>
    <s v="NULL"/>
    <s v="NULL"/>
    <n v="110"/>
    <s v="Standard grant"/>
    <s v="C01"/>
    <s v="Projects"/>
    <x v="1"/>
    <m/>
    <s v="NULL"/>
    <m/>
    <s v="NULL"/>
    <s v="EUR"/>
    <s v="NULL"/>
    <s v="NULL"/>
    <s v="NULL"/>
    <n v="4"/>
    <n v="4.5584045584045603"/>
    <n v="5.1320911026822804"/>
    <s v="NULL"/>
    <s v="NULL"/>
    <s v="NULL"/>
    <s v="NULL"/>
    <s v="NULL"/>
    <s v="NULL"/>
    <s v="NULL"/>
    <s v="NULL"/>
    <s v="NULL"/>
    <s v="NULL"/>
    <s v="NULL"/>
    <s v="NULL"/>
    <x v="1"/>
    <n v="10"/>
  </r>
  <r>
    <x v="1"/>
    <n v="82"/>
    <s v="Estonia"/>
    <n v="1"/>
    <s v="Ministry of Foreign Affairs"/>
    <n v="2019000193"/>
    <s v="85-2019-A"/>
    <n v="93"/>
    <s v="Moldova"/>
    <n v="10010"/>
    <s v="Europe"/>
    <s v="Improving the quality of healthcare services in Moldova"/>
    <s v="A hospital-acquired infection is an infection that is caused by whatever microorganism or its toxin and acquired in a health care facility. It is one of the most common causes of death among inpatients in the world. This makes it a very important aspect in ensuring patient safety. Healthcare workers have an important role in preventing hospital-acquired infections.Tartu University Hospital’s Infection Control Service has systematically throughout the years handled the training of its personnel to spread the knowledge about infection control and maintain the personnel’s competence.The goal of this project is to raise the infection control competence of 100 Moldovian healthcare workers with theoretical and practical training in Tartu University Hospital."/>
    <m/>
    <n v="3"/>
    <s v="#COVID-19"/>
    <n v="12264"/>
    <s v="COVID-19 control"/>
    <n v="120"/>
    <x v="3"/>
    <n v="86"/>
    <s v="Human health activities"/>
    <s v="Q"/>
    <s v="Human health and social work activities"/>
    <s v="Tartu University Hospital"/>
    <n v="22000"/>
    <s v="NULL"/>
    <s v="NULL"/>
    <s v="NULL"/>
    <s v="NULL"/>
    <n v="110"/>
    <s v="Standard grant"/>
    <s v="C01"/>
    <s v="Projects"/>
    <x v="1"/>
    <m/>
    <s v="NULL"/>
    <m/>
    <s v="NULL"/>
    <s v="EUR"/>
    <s v="NULL"/>
    <s v="NULL"/>
    <s v="NULL"/>
    <n v="68"/>
    <n v="77.492877492877497"/>
    <n v="87.245548745598796"/>
    <s v="NULL"/>
    <s v="NULL"/>
    <s v="NULL"/>
    <s v="NULL"/>
    <s v="NULL"/>
    <s v="NULL"/>
    <s v="NULL"/>
    <s v="NULL"/>
    <s v="NULL"/>
    <s v="NULL"/>
    <s v="NULL"/>
    <s v="NULL"/>
    <x v="1"/>
    <n v="10"/>
  </r>
  <r>
    <x v="1"/>
    <n v="82"/>
    <s v="Estonia"/>
    <n v="1"/>
    <s v="Ministry of Foreign Affairs"/>
    <n v="2019000277"/>
    <s v="182-2019-A"/>
    <n v="612"/>
    <s v="Georgia"/>
    <n v="10007"/>
    <s v="Asia"/>
    <s v="Contribution to UNICEF Technical Assistance to Strengthen Access to Quality Eduction for Children in Abkhazia, Georgia - Salme (Psou) Village"/>
    <s v="Contribution to UNICEF Technical Assistance to Strengthen Access to Quality Eduction for Children in Abkhazia, Georgia - Salme (Psou) Village"/>
    <m/>
    <s v="4.a"/>
    <s v="NULL"/>
    <n v="11120"/>
    <s v="Education facilities and training"/>
    <n v="110"/>
    <x v="2"/>
    <n v="85"/>
    <s v="Education"/>
    <s v="P"/>
    <s v="Education"/>
    <s v="United Nations Children's Fund"/>
    <n v="41122"/>
    <s v="United Nations Children’s Fund "/>
    <n v="41100"/>
    <s v="UN entities (core contributions reportable in full)"/>
    <s v="NULL"/>
    <n v="110"/>
    <s v="Standard grant"/>
    <s v="C01"/>
    <s v="Projects"/>
    <x v="1"/>
    <m/>
    <s v="NULL"/>
    <m/>
    <s v="NULL"/>
    <s v="EUR"/>
    <s v="NULL"/>
    <s v="NULL"/>
    <s v="NULL"/>
    <n v="30"/>
    <n v="34.188034188034202"/>
    <n v="38.490683270117103"/>
    <s v="NULL"/>
    <s v="NULL"/>
    <s v="NULL"/>
    <s v="NULL"/>
    <s v="NULL"/>
    <s v="NULL"/>
    <s v="NULL"/>
    <s v="NULL"/>
    <s v="NULL"/>
    <s v="NULL"/>
    <s v="NULL"/>
    <s v="NULL"/>
    <x v="1"/>
    <n v="10"/>
  </r>
  <r>
    <x v="1"/>
    <n v="82"/>
    <s v="Estonia"/>
    <n v="1"/>
    <s v="Ministry of Foreign Affairs"/>
    <n v="2019000335"/>
    <s v="NULL"/>
    <n v="998"/>
    <s v="Developing countries, unspecified"/>
    <n v="9998"/>
    <s v="Developing countries, unspecified"/>
    <s v="Allowance for Estonian Center of Eastern Partnership (ECEP) for year 2019"/>
    <s v="Allowance for Estonian Center of Eastern Partnership (ECEP) for year 2019.Estonian Center of Eastern Partnership (ECEAP) is a training center for EU’s eastern partner countries and a think tank dedicated to promoting Eastern Partnership issues. Through training courses, seminars, conferences, debates and publications, ECEAP aims to develop relations with the Eastern Partnership countries and contribute towards achieving EU’s Eastern Partnership policy goals. The center’s bilateral cooperation with Eastern partners is underpinned by multilateral activities that are mainly carried out in the field of public administration reform. Homepage: eceap.eu."/>
    <m/>
    <s v="16.a"/>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B01"/>
    <s v="Core support to NGOs, other private bodies, PPPs and research institutes"/>
    <x v="1"/>
    <m/>
    <s v="NULL"/>
    <m/>
    <s v="NULL"/>
    <s v="EUR"/>
    <s v="NULL"/>
    <s v="NULL"/>
    <s v="NULL"/>
    <n v="8"/>
    <n v="9.1168091168091205"/>
    <n v="10.2641822053646"/>
    <s v="NULL"/>
    <s v="NULL"/>
    <s v="NULL"/>
    <s v="NULL"/>
    <s v="NULL"/>
    <s v="NULL"/>
    <s v="NULL"/>
    <s v="NULL"/>
    <s v="NULL"/>
    <s v="NULL"/>
    <s v="NULL"/>
    <s v="NULL"/>
    <x v="1"/>
    <n v="10"/>
  </r>
  <r>
    <x v="1"/>
    <n v="82"/>
    <s v="Estonia"/>
    <n v="1"/>
    <s v="Ministry of Foreign Affairs"/>
    <n v="2020000128"/>
    <s v="34-2020-H"/>
    <n v="543"/>
    <s v="Iraq"/>
    <n v="10007"/>
    <s v="Asia"/>
    <s v="Contribution to support OCHA Country Office’s activities and programs in Iraq in 2020"/>
    <s v="Contribution to support OCHA Country Office’s activities and programs in Iraq in 2020"/>
    <m/>
    <s v="10.2|1.4"/>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50"/>
    <n v="56.980056980057"/>
    <n v="64.151138783528495"/>
    <n v="50"/>
    <n v="56.980056980057"/>
    <n v="64.151138783528495"/>
    <s v="NULL"/>
    <s v="NULL"/>
    <s v="NULL"/>
    <s v="NULL"/>
    <s v="NULL"/>
    <s v="NULL"/>
    <s v="NULL"/>
    <s v="NULL"/>
    <s v="NULL"/>
    <s v="NULL"/>
    <s v="NULL"/>
    <s v="NULL"/>
    <x v="1"/>
    <n v="10"/>
  </r>
  <r>
    <x v="1"/>
    <n v="82"/>
    <s v="Estonia"/>
    <n v="1"/>
    <s v="Ministry of Foreign Affairs"/>
    <n v="2020000131"/>
    <s v="26-2020-H"/>
    <n v="89"/>
    <s v="Europe, regional"/>
    <n v="10010"/>
    <s v="Europe"/>
    <s v="Increasing the administrative capacity of Estonian Refugee Council for qualifying for ECHO FPA"/>
    <s v="Estonian Refugee Council’s (ERC) humanitarian aid capacity building project concentrates on increasing organization’s administrative capacity with the end objective of qualifying for ECHO Framework Partnership Agreement (FPA) and thereby broadening ERC’s financial base for humanitarian action. Test-audit will be carried out by independent auditors in the framework of this project, and based on the conclusions of the audit, changes to the internal procedures and rules are proposed and drafted. In addition, an ERC team member takes part in a practical safety and security training in order to increase the capacity to work in hostile environments."/>
    <m/>
    <s v="8.3|4.4|10.2|1.4"/>
    <s v="NULL"/>
    <n v="72010"/>
    <s v="Material relief assistance and services "/>
    <n v="700"/>
    <x v="7"/>
    <n v="8423"/>
    <s v="Public order and safety activities"/>
    <s v="O"/>
    <s v="Public administration and defence; compulsory social security"/>
    <s v="Estonian Refugee Council"/>
    <n v="22000"/>
    <s v="NULL"/>
    <s v="NULL"/>
    <s v="NULL"/>
    <s v="NULL"/>
    <n v="110"/>
    <s v="Standard grant"/>
    <s v="D02"/>
    <s v="Other technical co-operation"/>
    <x v="1"/>
    <m/>
    <s v="NULL"/>
    <m/>
    <s v="NULL"/>
    <s v="EUR"/>
    <n v="26"/>
    <n v="29.629629629629601"/>
    <n v="33.3585921674348"/>
    <n v="24"/>
    <n v="27.350427350427399"/>
    <n v="30.792546616093698"/>
    <s v="NULL"/>
    <s v="NULL"/>
    <s v="NULL"/>
    <s v="NULL"/>
    <s v="NULL"/>
    <s v="NULL"/>
    <s v="NULL"/>
    <s v="NULL"/>
    <s v="NULL"/>
    <s v="NULL"/>
    <s v="NULL"/>
    <s v="NULL"/>
    <x v="1"/>
    <n v="10"/>
  </r>
  <r>
    <x v="1"/>
    <n v="82"/>
    <s v="Estonia"/>
    <n v="1"/>
    <s v="Ministry of Foreign Affairs"/>
    <n v="2020000134"/>
    <s v="29-2020-H"/>
    <n v="89"/>
    <s v="Europe, regional"/>
    <n v="10010"/>
    <s v="Europe"/>
    <s v="Estonian Disaster Relief Team medical equipment acquisition"/>
    <s v="The Estonian Disaster Relief Team Medical unit joined the North Estonia Medical Centre in 2015. According to that, the NEMC is planning to purchase some named below medical equipment for the medical unit of EDRT for use during humanitarian and rescue missions: medical waste burners, sanitary and hygienic equipment."/>
    <m/>
    <s v="3.8|10.2|1.4"/>
    <s v="NULL"/>
    <n v="72011"/>
    <s v="Basic Health Care Services in Emergencies"/>
    <n v="700"/>
    <x v="7"/>
    <n v="8423"/>
    <s v="Public order and safety activities"/>
    <s v="O"/>
    <s v="Public administration and defence; compulsory social security"/>
    <s v="The North Estonia Medical Centre"/>
    <n v="22000"/>
    <s v="NULL"/>
    <s v="NULL"/>
    <s v="NULL"/>
    <s v="NULL"/>
    <n v="110"/>
    <s v="Standard grant"/>
    <s v="C01"/>
    <s v="Projects"/>
    <x v="1"/>
    <m/>
    <s v="NULL"/>
    <m/>
    <s v="NULL"/>
    <s v="EUR"/>
    <n v="35"/>
    <n v="39.886039886039903"/>
    <n v="44.90579714847"/>
    <n v="35"/>
    <n v="39.886039886039903"/>
    <n v="44.90579714847"/>
    <s v="NULL"/>
    <s v="NULL"/>
    <s v="NULL"/>
    <s v="NULL"/>
    <s v="NULL"/>
    <s v="NULL"/>
    <s v="NULL"/>
    <s v="NULL"/>
    <s v="NULL"/>
    <s v="NULL"/>
    <s v="NULL"/>
    <s v="NULL"/>
    <x v="1"/>
    <n v="10"/>
  </r>
  <r>
    <x v="1"/>
    <n v="82"/>
    <s v="Estonia"/>
    <n v="1"/>
    <s v="Ministry of Foreign Affairs"/>
    <n v="2020000148"/>
    <s v="82-2020-A"/>
    <n v="85"/>
    <s v="Ukraine"/>
    <n v="10010"/>
    <s v="Europe"/>
    <s v="Analysing and implementing lessons learned from COVID-19 pandemic for strengthening crisis and strategic communication and disinformation resilience"/>
    <s v="Resilient Ukraine 2020-2022 – ICDS’s development co-operation project – is a follow-up project that supports the development of hand-on skills relevant to crisis and strategic communication, information security and psychological resilience in Ukraine's problematic regions. Various target groups will be introduced to the web-based practical tool for advanced learning on communication and information amid the COVID-19 pandemic. Based on the lessons learned from the COVID-19 pandemic, the project promotes an analytical and practical approach to crisis and strategic communication and information security across Ukraine. The project focuses on training human capital in critical areas, where the quality of decision-making shapes the effectiveness of crisis communication, social cohesion and the media response to political processes (including elections)."/>
    <m/>
    <s v="16.7|16.10"/>
    <s v="#COVID-19"/>
    <n v="15153"/>
    <s v="Media and free flow of information"/>
    <n v="150"/>
    <x v="1"/>
    <n v="581"/>
    <s v="Publishing of books, periodicals and other publishing activities"/>
    <s v="J"/>
    <s v="Information and communication"/>
    <s v="International Centre for Defence and Security"/>
    <n v="22000"/>
    <s v="NULL"/>
    <s v="NULL"/>
    <s v="NULL"/>
    <s v="NULL"/>
    <n v="110"/>
    <s v="Standard grant"/>
    <s v="C01"/>
    <s v="Projects"/>
    <x v="1"/>
    <m/>
    <s v="NULL"/>
    <m/>
    <s v="NULL"/>
    <s v="EUR"/>
    <n v="200"/>
    <n v="227.920227920228"/>
    <n v="256.60455513411398"/>
    <n v="100"/>
    <n v="113.960113960114"/>
    <n v="128.30227756705699"/>
    <s v="NULL"/>
    <s v="NULL"/>
    <s v="NULL"/>
    <s v="NULL"/>
    <s v="NULL"/>
    <s v="NULL"/>
    <s v="NULL"/>
    <s v="NULL"/>
    <s v="NULL"/>
    <s v="NULL"/>
    <s v="NULL"/>
    <s v="NULL"/>
    <x v="1"/>
    <n v="10"/>
  </r>
  <r>
    <x v="1"/>
    <n v="82"/>
    <s v="Estonia"/>
    <n v="1"/>
    <s v="Ministry of Foreign Affairs"/>
    <n v="2020000151"/>
    <s v="85-2020-A"/>
    <n v="625"/>
    <s v="Afghanistan"/>
    <n v="10007"/>
    <s v="Asia"/>
    <m/>
    <m/>
    <m/>
    <s v="5.6|3.c|3.8|3.7"/>
    <s v="NULL"/>
    <n v="13081"/>
    <s v="Personnel development for population and reproductive health"/>
    <n v="130"/>
    <x v="14"/>
    <n v="86"/>
    <s v="Human health activities"/>
    <s v="Q"/>
    <s v="Human health and social work activities"/>
    <m/>
    <n v="0"/>
    <m/>
    <n v="0"/>
    <m/>
    <s v="NULL"/>
    <n v="110"/>
    <s v="Standard grant"/>
    <s v="C01"/>
    <s v="Projects"/>
    <x v="1"/>
    <m/>
    <s v="NULL"/>
    <m/>
    <s v="NULL"/>
    <s v="EUR"/>
    <n v="211"/>
    <n v="240.45584045583999"/>
    <n v="270.71780566648999"/>
    <n v="105"/>
    <n v="119.65811965812"/>
    <n v="134.71739144540999"/>
    <s v="NULL"/>
    <s v="NULL"/>
    <s v="NULL"/>
    <s v="NULL"/>
    <s v="NULL"/>
    <s v="NULL"/>
    <s v="NULL"/>
    <s v="NULL"/>
    <s v="NULL"/>
    <s v="NULL"/>
    <s v="NULL"/>
    <s v="NULL"/>
    <x v="1"/>
    <n v="10"/>
  </r>
  <r>
    <x v="1"/>
    <n v="82"/>
    <s v="Estonia"/>
    <n v="1"/>
    <s v="Ministry of Foreign Affairs"/>
    <n v="2020000154"/>
    <s v="58-2020-A"/>
    <n v="89"/>
    <s v="Europe, regional"/>
    <n v="10010"/>
    <s v="Europe"/>
    <s v="Scholarships to the citizens of less developed countries for Master’s studies at the University of Tartu in the academic years 2020/2021 ja 2021/2022"/>
    <s v="The project aims to support the studies of the masters students’ originating from the countries linked to the Development Cooperation programme. Both at state level and at the University of Tartu, it has been agreed to reduce the number of study places where the tuition fee has been waived. Following that principle, UT is gradually reducing tuition waivers for third country citizens, approximately 10 % per year. Development Cooperation and Humanitarian Aid programme has been very productive is helping academically talented students to pursue studies at UT. Such funding scheme is of great importance for recruiting talents and enabling the students to study full time and graduate within the nominal study period. Unlike in Tallinn, the international students studying Tartu do not often work parallel to studies (see Statistikaameti analüüs). There are 155 students currently studying at UT from the priority partner countries and associated African countries, so we can see true interest towards UT education."/>
    <m/>
    <s v="4.b|4.3"/>
    <s v="NULL"/>
    <n v="11420"/>
    <s v="Higher education"/>
    <n v="110"/>
    <x v="2"/>
    <n v="8530"/>
    <s v="Higher education"/>
    <s v="P"/>
    <s v="Education"/>
    <s v="University of Tartu"/>
    <n v="51000"/>
    <s v="NULL"/>
    <s v="NULL"/>
    <s v="NULL"/>
    <s v="NULL"/>
    <n v="110"/>
    <s v="Standard grant"/>
    <s v="E01"/>
    <s v="Scholarships/training in donor country"/>
    <x v="1"/>
    <m/>
    <s v="NULL"/>
    <m/>
    <s v="NULL"/>
    <s v="EUR"/>
    <n v="350"/>
    <n v="398.86039886039902"/>
    <n v="449.05797148469998"/>
    <n v="175"/>
    <n v="199.430199430199"/>
    <n v="224.52898574234999"/>
    <s v="NULL"/>
    <s v="NULL"/>
    <s v="NULL"/>
    <s v="NULL"/>
    <s v="NULL"/>
    <s v="NULL"/>
    <s v="NULL"/>
    <s v="NULL"/>
    <s v="NULL"/>
    <s v="NULL"/>
    <s v="NULL"/>
    <s v="NULL"/>
    <x v="1"/>
    <n v="10"/>
  </r>
  <r>
    <x v="1"/>
    <n v="82"/>
    <s v="Estonia"/>
    <n v="1"/>
    <s v="Ministry of Foreign Affairs"/>
    <s v="2020000170b"/>
    <s v="46-2020-H"/>
    <n v="549"/>
    <s v="Jordan"/>
    <n v="10007"/>
    <s v="Asia"/>
    <s v="Youth in Tech, Women in Business - Supporting the Education, Digital and Entrepreneurship skills of Syrian refugees in Jordan, Lebanon and Turkey"/>
    <s v="The main objective of the proposal is to improve the situation of 1300 Syrian refugees in Jordan, Lebanon, and Turkey by providing them with education, livelihoods and psychosocial support. The project will focus on children, youth and women. Young refugees will have the opportunity to join school and take courses in modern vocational education such as IT and language skills, which will greatly improve their chances in the labor market. Women will be empowered through courses, including high-level IT courses, entrepreneurial training and grants to start new enterprises and establishing a women cooperative. This will improve their situation in the post-COVID-19 economic recession time.  Whole families will receive full psychosocial support to help overcome the traumas of war.  Digital competencies programme will be adjusted taking into account the COVID-19 worldwide spread. The trainers will teach how to find trustworthy information online about the virus, as well as how to find information about the rights and support to refugees during the global crisis."/>
    <m/>
    <s v="8.3|5.1|4.4|3.4|10.2|1.4"/>
    <s v="#COVID-19"/>
    <n v="72010"/>
    <s v="Material relief assistance and services "/>
    <n v="700"/>
    <x v="7"/>
    <n v="8423"/>
    <s v="Public order and safety activities"/>
    <s v="O"/>
    <s v="Public administration and defence; compulsory social security"/>
    <s v="NGO Mondo"/>
    <n v="22000"/>
    <s v="NULL"/>
    <s v="NULL"/>
    <s v="NULL"/>
    <s v="NULL"/>
    <n v="110"/>
    <s v="Standard grant"/>
    <s v="I03"/>
    <s v="NULL"/>
    <x v="1"/>
    <m/>
    <s v="NULL"/>
    <m/>
    <s v="NULL"/>
    <s v="EUR"/>
    <n v="125"/>
    <n v="142.45014245014201"/>
    <n v="160.37784695882101"/>
    <n v="59"/>
    <n v="67.236467236467206"/>
    <n v="75.698343764563703"/>
    <s v="NULL"/>
    <s v="NULL"/>
    <s v="NULL"/>
    <s v="NULL"/>
    <s v="NULL"/>
    <s v="NULL"/>
    <s v="NULL"/>
    <s v="NULL"/>
    <s v="NULL"/>
    <s v="NULL"/>
    <s v="NULL"/>
    <s v="NULL"/>
    <x v="1"/>
    <n v="10"/>
  </r>
  <r>
    <x v="1"/>
    <n v="82"/>
    <s v="Estonia"/>
    <n v="1"/>
    <s v="Ministry of Foreign Affairs"/>
    <s v="2020000171b"/>
    <s v="47-2020-H"/>
    <n v="555"/>
    <s v="Lebanon"/>
    <n v="10007"/>
    <s v="Asia"/>
    <s v="Supporting sustainable refugee livelihoods in Jordan and Lebanon (2)"/>
    <s v="The goal of this project is to enhance sustainable livelihoods of Syrian refugees living in Lebanon and Jordan, thus contributing to alleviating the effects of both the armed conflict and refugee crisis as well as the Covid-19 pandemic. In Jordan, a social enterprise providing livelihoods to Syrian refugees and vulnerable local communities is set up. The social enterprise is working in agriculture and food production sectors, producing vegetables and herbs using hydroponic techniques and processed food products using this produce. In addition, legal counselling on working permits is provided to Syrian refugees. In Lebanon, vocational training courses in textile and carpentry targeting vulnerable Syrian refugees are provided and the social enterprise Master Peace established during the previous project is further supported in order to reach economic independence. As the result of the project, some 200 vulnerable households have enhanced their livelihoods in a sustainable manner."/>
    <m/>
    <s v="8.3|4.4|4.3|3.4|10.2|1.4"/>
    <s v="#COVID-19"/>
    <n v="72010"/>
    <s v="Material relief assistance and services "/>
    <n v="700"/>
    <x v="7"/>
    <n v="8423"/>
    <s v="Public order and safety activities"/>
    <s v="O"/>
    <s v="Public administration and defence; compulsory social security"/>
    <s v="NGO Estonian Refugee Center"/>
    <n v="22000"/>
    <s v="NULL"/>
    <s v="NULL"/>
    <s v="NULL"/>
    <s v="NULL"/>
    <n v="110"/>
    <s v="Standard grant"/>
    <s v="I03"/>
    <s v="NULL"/>
    <x v="1"/>
    <m/>
    <s v="NULL"/>
    <m/>
    <s v="NULL"/>
    <s v="EUR"/>
    <n v="145"/>
    <n v="165.24216524216499"/>
    <n v="186.038302472233"/>
    <n v="73"/>
    <n v="83.190883190883198"/>
    <n v="93.660662623951694"/>
    <s v="NULL"/>
    <s v="NULL"/>
    <s v="NULL"/>
    <s v="NULL"/>
    <s v="NULL"/>
    <s v="NULL"/>
    <s v="NULL"/>
    <s v="NULL"/>
    <s v="NULL"/>
    <s v="NULL"/>
    <s v="NULL"/>
    <s v="NULL"/>
    <x v="1"/>
    <n v="10"/>
  </r>
  <r>
    <x v="1"/>
    <n v="82"/>
    <s v="Estonia"/>
    <n v="1"/>
    <s v="Ministry of Foreign Affairs"/>
    <n v="2020000188"/>
    <s v="79-2020-A"/>
    <n v="612"/>
    <s v="Georgia"/>
    <n v="10007"/>
    <s v="Asia"/>
    <s v="Scaling up UNICEF-Estonia-Georgia partnership in general education for better outcomes of children in Georgia"/>
    <s v="Scaling up UNICEF-Estonia-Georgia partnership in general education for better outcomes of children in Georgia"/>
    <m/>
    <s v="4.a"/>
    <s v="NULL"/>
    <n v="11120"/>
    <s v="Education facilities and training"/>
    <n v="110"/>
    <x v="2"/>
    <n v="85"/>
    <s v="Education"/>
    <s v="P"/>
    <s v="Education"/>
    <s v="United Nations Children's Fund"/>
    <n v="41122"/>
    <s v="United Nations Children’s Fund "/>
    <n v="41100"/>
    <s v="UN entities (core contributions reportable in full)"/>
    <s v="NULL"/>
    <n v="110"/>
    <s v="Standard grant"/>
    <s v="C01"/>
    <s v="Projects"/>
    <x v="1"/>
    <m/>
    <s v="NULL"/>
    <m/>
    <s v="NULL"/>
    <s v="EUR"/>
    <n v="134"/>
    <n v="152.706552706553"/>
    <n v="171.92505193985599"/>
    <n v="134"/>
    <n v="152.706552706553"/>
    <n v="171.92505193985599"/>
    <s v="NULL"/>
    <s v="NULL"/>
    <s v="NULL"/>
    <s v="NULL"/>
    <s v="NULL"/>
    <s v="NULL"/>
    <s v="NULL"/>
    <s v="NULL"/>
    <s v="NULL"/>
    <s v="NULL"/>
    <s v="NULL"/>
    <s v="NULL"/>
    <x v="1"/>
    <n v="10"/>
  </r>
  <r>
    <x v="1"/>
    <n v="82"/>
    <s v="Estonia"/>
    <n v="1"/>
    <s v="Ministry of Foreign Affairs"/>
    <n v="2020000191"/>
    <s v="99-2020-A"/>
    <n v="85"/>
    <s v="Ukraine"/>
    <n v="10010"/>
    <s v="Europe"/>
    <s v="Implementation of VizKey™/Covid Software license at the Public Health Center of the Ministry of Health of Ukraine."/>
    <s v="Vizkey™/Covid is a specific software version adjusted for medical or other agencies to track, map, isolate and trace contacts related to virus. Vizkey™/Covid collects, charts and visually displays testing, testing results, infected persons and their contacts providing proactive warning of people being under threat of infection. Communication, jobs, schools, locations, traveling, isolations or other data could be related to take preventive measures for avoiding the spread of virus. Apps could be used for additional useful input by people. Tested noninfected persons could be impersonated and personal information protection regulations are followed strictly."/>
    <m/>
    <n v="3"/>
    <s v="#COVID-19"/>
    <n v="12264"/>
    <s v="COVID-19 control"/>
    <n v="120"/>
    <x v="3"/>
    <n v="86"/>
    <s v="Human health activities"/>
    <s v="Q"/>
    <s v="Human health and social work activities"/>
    <s v="Real Systems"/>
    <n v="61004"/>
    <s v="Holding companies, trusts and Special Purpose Vehicles"/>
    <n v="61000"/>
    <s v="Private sector in provider country"/>
    <s v="NULL"/>
    <n v="110"/>
    <s v="Standard grant"/>
    <s v="C01"/>
    <s v="Projects"/>
    <x v="1"/>
    <m/>
    <s v="NULL"/>
    <m/>
    <s v="NULL"/>
    <s v="EUR"/>
    <n v="10"/>
    <n v="11.396011396011399"/>
    <n v="12.8302277567057"/>
    <n v="10"/>
    <n v="11.396011396011399"/>
    <n v="12.8302277567057"/>
    <s v="NULL"/>
    <s v="NULL"/>
    <s v="NULL"/>
    <s v="NULL"/>
    <s v="NULL"/>
    <s v="NULL"/>
    <s v="NULL"/>
    <s v="NULL"/>
    <s v="NULL"/>
    <s v="NULL"/>
    <s v="NULL"/>
    <s v="NULL"/>
    <x v="1"/>
    <n v="10"/>
  </r>
  <r>
    <x v="1"/>
    <n v="82"/>
    <s v="Estonia"/>
    <n v="1"/>
    <s v="Ministry of Foreign Affairs"/>
    <n v="2020000208"/>
    <s v="118-2020-A"/>
    <n v="998"/>
    <s v="Developing countries, unspecified"/>
    <n v="9998"/>
    <s v="Developing countries, unspecified"/>
    <s v="Contribution to Trust Fund on Indigenous Issues for the activities of UN Permanent Forum on Indigenous Issues for 2021 For ODA eligible activities"/>
    <s v="Contribution of 50 000 Euros to the Trust Fund on Indigenous Issues for the activities of UN Permanent Forum on Indigenous Issues"/>
    <m/>
    <s v="16.3|10.3"/>
    <s v="NULL"/>
    <n v="15160"/>
    <s v="Human rights"/>
    <n v="150"/>
    <x v="1"/>
    <n v="9499"/>
    <s v="Activities of other membership organizations n.e.c."/>
    <s v="S"/>
    <s v="Other service activities"/>
    <s v="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1"/>
    <m/>
    <s v="NULL"/>
    <m/>
    <s v="NULL"/>
    <s v="EUR"/>
    <n v="50"/>
    <n v="56.980056980057"/>
    <n v="64.151138783528495"/>
    <n v="50"/>
    <n v="56.980056980057"/>
    <n v="64.151138783528495"/>
    <s v="NULL"/>
    <s v="NULL"/>
    <s v="NULL"/>
    <s v="NULL"/>
    <s v="NULL"/>
    <s v="NULL"/>
    <s v="NULL"/>
    <s v="NULL"/>
    <s v="NULL"/>
    <s v="NULL"/>
    <s v="NULL"/>
    <s v="NULL"/>
    <x v="1"/>
    <n v="10"/>
  </r>
  <r>
    <x v="1"/>
    <n v="82"/>
    <s v="Estonia"/>
    <n v="1"/>
    <s v="Ministry of Foreign Affairs"/>
    <n v="2020000211"/>
    <s v="121-2020-A"/>
    <n v="998"/>
    <s v="Developing countries, unspecified"/>
    <n v="9998"/>
    <s v="Developing countries, unspecified"/>
    <s v="Contribution to DDAGTF for 2021. For ODA eligible activities."/>
    <s v="A non-earmarked contribution of 20 000 EUR for DDAGTF programmes in the year 2021.Estonia highly values the work of the DDAGTF, especially the trade-related technical assistance activities. Its global reach in providing capacity-building to developing countries to enhance their role in global economy is increasingly essential. Estonia has contributed to DDAGTF since 2002 and will continue to do so also in the future."/>
    <m/>
    <n v="17"/>
    <s v="NULL"/>
    <n v="33110"/>
    <s v="Trade policy and administrative management"/>
    <n v="331"/>
    <x v="13"/>
    <n v="8413"/>
    <s v="Regulation of and contribution to more efficient operation of businesses"/>
    <s v="O"/>
    <s v="Public administration and defence; compulsory social security"/>
    <s v="World Trade Organisation - Doha Development Agenda Global Trust Fund"/>
    <n v="45003"/>
    <s v="World Trade Organisation - Doha Development Agenda Global Trust Fund "/>
    <n v="41100"/>
    <s v="UN entities (core contributions reportable in full)"/>
    <s v="NULL"/>
    <n v="110"/>
    <s v="Standard grant"/>
    <s v="B03"/>
    <s v="Contributions to specific purpose programmes and funds managed by implementing partners (excluding self-benefit)"/>
    <x v="1"/>
    <m/>
    <s v="NULL"/>
    <m/>
    <s v="NULL"/>
    <s v="EUR"/>
    <n v="20"/>
    <n v="22.792022792022799"/>
    <n v="25.660455513411399"/>
    <n v="20"/>
    <n v="22.792022792022799"/>
    <n v="25.660455513411399"/>
    <s v="NULL"/>
    <s v="NULL"/>
    <s v="NULL"/>
    <s v="NULL"/>
    <s v="NULL"/>
    <s v="NULL"/>
    <s v="NULL"/>
    <s v="NULL"/>
    <s v="NULL"/>
    <s v="NULL"/>
    <s v="NULL"/>
    <s v="NULL"/>
    <x v="1"/>
    <n v="10"/>
  </r>
  <r>
    <x v="0"/>
    <n v="82"/>
    <s v="Estonia"/>
    <n v="1"/>
    <s v="Ministry of Foreign Affairs"/>
    <n v="2019000186"/>
    <s v="56-2019-A"/>
    <n v="86"/>
    <s v="Belarus"/>
    <n v="10010"/>
    <s v="Europe"/>
    <s v="Promoting  women entrepreneurship  in Belarus rural areas"/>
    <s v="The project aims atsustainable rural development in Naorch region (formerly known as strong agricultural region) in Northwest Belarus -by promoting and supporting local private initiatives. Our special focus is on youth and women, as global experience shows -women can be a catalyst for economic growth in rural areas.Our partner is NGO Women for the Rebirth of Naroch.  Activities: starting entrepreneurs training program,  study trip to Estonia and job-shadowing at local food production/ tourism companies,  Komarova summer fair, Belarus-Estonian rural business roundtable, women entrepreneurs recognition event etc."/>
    <m/>
    <n v="8"/>
    <s v="NULL"/>
    <n v="25010"/>
    <s v="Business policy and administration"/>
    <n v="250"/>
    <x v="9"/>
    <n v="8413"/>
    <s v="Regulation of and contribution to more efficient operation of businesses"/>
    <s v="O"/>
    <s v="Public administration and defence; compulsory social security"/>
    <s v="Peipsi Center for Transboundary Cooperation"/>
    <n v="22000"/>
    <s v="NULL"/>
    <s v="NULL"/>
    <s v="NULL"/>
    <s v="NULL"/>
    <n v="110"/>
    <s v="Standard grant"/>
    <s v="C01"/>
    <s v="Projects"/>
    <x v="1"/>
    <s v="FA01"/>
    <s v="BLENDED FINANCE"/>
    <m/>
    <s v="NULL"/>
    <s v="EUR"/>
    <n v="39"/>
    <n v="43.658345460651503"/>
    <n v="50.414844046695301"/>
    <n v="19"/>
    <n v="21.2694503526251"/>
    <n v="24.5610778689028"/>
    <n v="0"/>
    <n v="0"/>
    <n v="0"/>
    <s v="NULL"/>
    <s v="NULL"/>
    <s v="NULL"/>
    <s v="NULL"/>
    <s v="NULL"/>
    <s v="NULL"/>
    <s v="NULL"/>
    <n v="10"/>
    <n v="1"/>
    <x v="1"/>
    <n v="10"/>
  </r>
  <r>
    <x v="0"/>
    <n v="82"/>
    <s v="Estonia"/>
    <n v="1"/>
    <s v="Ministry of Foreign Affairs"/>
    <n v="2019000200"/>
    <s v="89-2019-A"/>
    <n v="612"/>
    <s v="Georgia"/>
    <n v="10007"/>
    <s v="Asia"/>
    <s v="Supporting school innovation, digital and entrepreneurship skills of Georgian youth for future labour market"/>
    <s v="The overall goal of the Project is to develop digital and entrepreneurship skills of Georgian youth and to prepare them for future professions by supporting teacher training and school innovation and fostering cooperation between Georgian general education, university-level teacher training and startup economy.   The direct objective is to conduct a training on school innovation, digital literacy and pedagogical use of startup methods with on a group of mentor teachers from innovative schools with a view of introducing a new teacher training and school development curriculum in Ilia State University, and to launch cooperation between Georgian general education schools, universities involved in teacher training and startup ecosystem. In addition, the public will be informed about the project"/>
    <m/>
    <n v="4"/>
    <s v="NULL"/>
    <n v="11120"/>
    <s v="Education facilities and training"/>
    <n v="110"/>
    <x v="2"/>
    <n v="85"/>
    <s v="Education"/>
    <s v="P"/>
    <s v="Education"/>
    <s v="University of Tartu"/>
    <n v="51000"/>
    <s v="NULL"/>
    <s v="NULL"/>
    <s v="NULL"/>
    <s v="NULL"/>
    <n v="110"/>
    <s v="Standard grant"/>
    <s v="C01"/>
    <s v="Projects"/>
    <x v="1"/>
    <m/>
    <s v="NULL"/>
    <m/>
    <s v="NULL"/>
    <s v="EUR"/>
    <n v="49"/>
    <n v="54.852793014664698"/>
    <n v="63.341727135591498"/>
    <n v="44"/>
    <n v="49.255569237658101"/>
    <n v="56.878285591143403"/>
    <n v="0"/>
    <n v="0"/>
    <n v="0"/>
    <s v="NULL"/>
    <s v="NULL"/>
    <s v="NULL"/>
    <s v="NULL"/>
    <s v="NULL"/>
    <s v="NULL"/>
    <s v="NULL"/>
    <s v="NULL"/>
    <s v="NULL"/>
    <x v="1"/>
    <n v="10"/>
  </r>
  <r>
    <x v="0"/>
    <n v="82"/>
    <s v="Estonia"/>
    <n v="1"/>
    <s v="Ministry of Foreign Affairs"/>
    <n v="2019000203"/>
    <s v="91-2019-A"/>
    <n v="612"/>
    <s v="Georgia"/>
    <n v="10007"/>
    <s v="Asia"/>
    <s v="Mondo in Georgia: supporting victims of gender based violence in Samegrelo region"/>
    <s v="The main objective of the project is to improve independent livelihood of women who have been exposed to domestic violence in Zugdid, Samegrelo Region of Georgia, boardering Abkhazia. The project also aims to build capacity of Mondo local partner to offer psychosocial support services at women shelter and a daycenter. Project aims to build partner capacity to chart the opportunities of the organisation to establish a social enterprise. In addition, trainings are offered to youth workers on human rights topics in rural areas and media representatives, in order to support efforts at raising awareness of domestic abuse."/>
    <m/>
    <n v="5"/>
    <s v="NULL"/>
    <n v="15180"/>
    <s v="Ending violence against women and girls"/>
    <n v="150"/>
    <x v="1"/>
    <n v="8423"/>
    <s v="Public order and safety activities"/>
    <s v="O"/>
    <s v="Public administration and defence; compulsory social security"/>
    <s v="NGO Mondo"/>
    <n v="22000"/>
    <s v="NULL"/>
    <s v="NULL"/>
    <s v="NULL"/>
    <s v="NULL"/>
    <n v="110"/>
    <s v="Standard grant"/>
    <s v="C01"/>
    <s v="Projects"/>
    <x v="1"/>
    <m/>
    <s v="NULL"/>
    <m/>
    <s v="NULL"/>
    <s v="EUR"/>
    <n v="94"/>
    <n v="105.227807007724"/>
    <n v="121.512701035625"/>
    <n v="47"/>
    <n v="52.613903503862097"/>
    <n v="60.756350517812301"/>
    <n v="0"/>
    <n v="0"/>
    <n v="0"/>
    <s v="NULL"/>
    <s v="NULL"/>
    <s v="NULL"/>
    <s v="NULL"/>
    <s v="NULL"/>
    <s v="NULL"/>
    <s v="NULL"/>
    <s v="NULL"/>
    <s v="NULL"/>
    <x v="1"/>
    <n v="10"/>
  </r>
  <r>
    <x v="0"/>
    <n v="82"/>
    <s v="Estonia"/>
    <n v="1"/>
    <s v="Ministry of Foreign Affairs"/>
    <n v="2019000206"/>
    <s v="81-2019-H"/>
    <n v="589"/>
    <s v="Middle East, regional"/>
    <n v="10007"/>
    <s v="Asia"/>
    <s v="Contribution to UNHCR to support for Syrians in Lebanon and Jordan"/>
    <s v="A contribution of 75,000 euros for the response to the most critical needs of Syrians in Lebanon and Jordan.  Estonia fully acknowledges the seriousness of the conflict in Syria, which has resulted in an increasing number of refugees, and therefore continues to support UNHCR's efforts in the region to alleviate the situation of Syrian refugees in the neighbouring countries and to provide humanitarian assistance."/>
    <m/>
    <n v="16"/>
    <s v="NULL"/>
    <n v="72010"/>
    <s v="Material relief assistance and services "/>
    <n v="700"/>
    <x v="7"/>
    <n v="8423"/>
    <s v="Public order and safety activities"/>
    <s v="O"/>
    <s v="Public administration and defence; compulsory social security"/>
    <s v="United Nations Office of the United Nations High Commissioner for Refugees"/>
    <n v="41121"/>
    <s v="United Nations Office of the High Commissioner for Refugees"/>
    <n v="41000"/>
    <s v="United Nations (UN) agency, fund or commission"/>
    <s v="NULL"/>
    <n v="110"/>
    <s v="Standard grant"/>
    <s v="I03"/>
    <s v="NULL"/>
    <x v="1"/>
    <m/>
    <s v="NULL"/>
    <m/>
    <s v="NULL"/>
    <s v="EUR"/>
    <n v="75"/>
    <n v="83.958356655099095"/>
    <n v="96.951623166721703"/>
    <n v="75"/>
    <n v="83.958356655099095"/>
    <n v="96.951623166721703"/>
    <n v="0"/>
    <n v="0"/>
    <n v="0"/>
    <s v="NULL"/>
    <s v="NULL"/>
    <s v="NULL"/>
    <s v="NULL"/>
    <s v="NULL"/>
    <s v="NULL"/>
    <s v="NULL"/>
    <s v="NULL"/>
    <s v="NULL"/>
    <x v="1"/>
    <n v="10"/>
  </r>
  <r>
    <x v="0"/>
    <n v="82"/>
    <s v="Estonia"/>
    <n v="1"/>
    <s v="Ministry of Foreign Affairs"/>
    <n v="2019000221"/>
    <s v="47-2019-H"/>
    <n v="89"/>
    <s v="Europe, regional"/>
    <n v="10010"/>
    <s v="Europe"/>
    <s v="Capacity building of NGO Estonian Disaster Management Experts (EDME) and the Estonian experts participating in UN humanitarian coordination missions"/>
    <s v="The overall objective of the project is through building the capacity of the Estonian Disaster Management Experts (EDME) NGO to further develop and sustain the platform established to support the mission preparedness of Estonian experts in UNDAC (United Nation Disaster Assessment and Coordination) team operating under the auspices of UN/OCHA. The activities of the project guaranteeing the participation of experts in mandatory trainings, exercises and events to keep their active membership status and rapid response readiness (starting from 4 hours), through attaining the travel insurance, reserve of malaria prophylaxis medicine, and other relevant equipment reflected in the Project. The project also foresees initiating the implementation of necessary measures (including trainings) to ensure preparedness of other emergency and humanitarian aid experts."/>
    <m/>
    <n v="16"/>
    <s v="NULL"/>
    <n v="74020"/>
    <s v="Multi-hazard response preparedness"/>
    <n v="700"/>
    <x v="7"/>
    <n v="8423"/>
    <s v="Public order and safety activities"/>
    <s v="O"/>
    <s v="Public administration and defence; compulsory social security"/>
    <s v="NGO Estonian Disaster Management Experts"/>
    <n v="22000"/>
    <s v="NULL"/>
    <s v="NULL"/>
    <s v="NULL"/>
    <s v="NULL"/>
    <n v="110"/>
    <s v="Standard grant"/>
    <s v="C01"/>
    <s v="Projects"/>
    <x v="0"/>
    <m/>
    <s v="NULL"/>
    <m/>
    <s v="NULL"/>
    <s v="EUR"/>
    <n v="16"/>
    <n v="17.911116086421099"/>
    <n v="20.683012942234001"/>
    <n v="16"/>
    <n v="17.911116086421099"/>
    <n v="20.683012942234001"/>
    <n v="0"/>
    <n v="0"/>
    <n v="0"/>
    <s v="NULL"/>
    <s v="NULL"/>
    <s v="NULL"/>
    <s v="NULL"/>
    <s v="NULL"/>
    <s v="NULL"/>
    <s v="NULL"/>
    <s v="NULL"/>
    <s v="NULL"/>
    <x v="1"/>
    <n v="10"/>
  </r>
  <r>
    <x v="0"/>
    <n v="82"/>
    <s v="Estonia"/>
    <n v="1"/>
    <s v="Ministry of Foreign Affairs"/>
    <n v="2019000224"/>
    <s v="50-2019-H"/>
    <n v="998"/>
    <s v="Developing countries, unspecified"/>
    <n v="9998"/>
    <s v="Developing countries, unspecified"/>
    <s v="Raising readiness of Estonian Rescue Board to join IHP missions"/>
    <s v="The first aim of this Project is to be ready to go on the IHP (International Humanitarian Partnership) missions in the International crisis situations. In the case of crisis situations IHP gathers an International team, which responds with the means that are needed. Estonia is ready to offer ICT experts with equipment or a camp technician to the bigger camp camp.  The second aim is to provide resources for IHP chairman for visiting IHP memberstates and partners. Also one IHP meeting is planned to be held in Estonia."/>
    <m/>
    <n v="16"/>
    <s v="NULL"/>
    <n v="72010"/>
    <s v="Material relief assistance and services "/>
    <n v="700"/>
    <x v="7"/>
    <n v="8423"/>
    <s v="Public order and safety activities"/>
    <s v="O"/>
    <s v="Public administration and defence; compulsory social security"/>
    <s v="Estonian Rescue Board"/>
    <n v="11000"/>
    <s v="NULL"/>
    <s v="NULL"/>
    <s v="NULL"/>
    <s v="NULL"/>
    <n v="110"/>
    <s v="Standard grant"/>
    <s v="C01"/>
    <s v="Projects"/>
    <x v="0"/>
    <m/>
    <s v="NULL"/>
    <m/>
    <s v="NULL"/>
    <s v="EUR"/>
    <n v="70"/>
    <n v="78.361132878092505"/>
    <n v="90.488181622273601"/>
    <n v="70"/>
    <n v="78.361132878092505"/>
    <n v="90.488181622273601"/>
    <n v="0"/>
    <n v="0"/>
    <n v="0"/>
    <s v="NULL"/>
    <s v="NULL"/>
    <s v="NULL"/>
    <s v="NULL"/>
    <s v="NULL"/>
    <s v="NULL"/>
    <s v="NULL"/>
    <s v="NULL"/>
    <s v="NULL"/>
    <x v="1"/>
    <n v="10"/>
  </r>
  <r>
    <x v="0"/>
    <n v="82"/>
    <s v="Estonia"/>
    <n v="1"/>
    <s v="Ministry of Foreign Affairs"/>
    <n v="2019000227"/>
    <s v="119-2019-A"/>
    <n v="613"/>
    <s v="Kazakhstan"/>
    <n v="10007"/>
    <s v="Asia"/>
    <s v="Implementing the Mektory Entrepreneurship and Innovation Center model in Kazakhstan and introducing smart solutions for ports"/>
    <s v="The aim of the project is to contribute to Kazakhstan's digital development, including contributing to the goals of the national program Digital Kazakhstan by sharing knowledge and demonstrating best practices through a study visit of Kazakh companies to Estonia. The project is a follow-up to a development cooperation project in spring 2019 in Kazakhstan, which culminated on March 12 in Astana (now known as Nur-Sultan) with the implementation of the Estonia-Kazakhstan Digital Forum. The project focuses on: developing entrepreneurship and innovation, developing maritime activities and deploying smart solutions both in urban areas and in ports."/>
    <m/>
    <n v="4"/>
    <s v="NULL"/>
    <n v="22040"/>
    <s v="Information and communication technology (ICT)"/>
    <n v="220"/>
    <x v="4"/>
    <n v="5820"/>
    <s v="Software publishing"/>
    <s v="J"/>
    <s v="Information and communication"/>
    <s v="Tallinn University of Technology"/>
    <n v="51000"/>
    <s v="NULL"/>
    <s v="NULL"/>
    <s v="NULL"/>
    <s v="NULL"/>
    <n v="110"/>
    <s v="Standard grant"/>
    <s v="C01"/>
    <s v="Projects"/>
    <x v="1"/>
    <m/>
    <s v="NULL"/>
    <m/>
    <s v="NULL"/>
    <s v="EUR"/>
    <n v="15"/>
    <n v="16.791671331019799"/>
    <n v="19.390324633344299"/>
    <n v="13"/>
    <n v="14.5527818202172"/>
    <n v="16.804948015565099"/>
    <n v="0"/>
    <n v="0"/>
    <n v="0"/>
    <s v="NULL"/>
    <s v="NULL"/>
    <s v="NULL"/>
    <s v="NULL"/>
    <s v="NULL"/>
    <s v="NULL"/>
    <s v="NULL"/>
    <s v="NULL"/>
    <s v="NULL"/>
    <x v="1"/>
    <n v="10"/>
  </r>
  <r>
    <x v="0"/>
    <n v="82"/>
    <s v="Estonia"/>
    <n v="1"/>
    <s v="Ministry of Foreign Affairs"/>
    <n v="2019000244"/>
    <s v="142-2019-A"/>
    <n v="998"/>
    <s v="Developing countries, unspecified"/>
    <n v="9998"/>
    <s v="Developing countries, unspecified"/>
    <s v="Core contribution to UNFPA for 2020.For ODA eligible activities."/>
    <s v="A non-earmarked contribution of 60 000 EUR for UNFPA programs for the year 2020.  Estonia acknowledges the global role of UNFPA in promoting everybody's right to enjoy a life of health and equal opportunity. Estonia has supported UNFPA activities over ten years and will continue to do so also in the future."/>
    <m/>
    <n v="16"/>
    <s v="NULL"/>
    <n v="99810"/>
    <s v="Sectors not specified"/>
    <n v="998"/>
    <x v="0"/>
    <s v="NULL"/>
    <s v="NULL"/>
    <s v="NULL"/>
    <s v="NULL"/>
    <s v="United Nations Population Fund"/>
    <n v="41119"/>
    <s v="United Nations Population Fund "/>
    <n v="41000"/>
    <s v="United Nations (UN) agency, fund or commission"/>
    <s v="NULL"/>
    <n v="110"/>
    <s v="Standard grant"/>
    <s v="B02"/>
    <s v="Core contributions to multilateral institutions"/>
    <x v="0"/>
    <m/>
    <s v="NULL"/>
    <m/>
    <s v="NULL"/>
    <s v="EUR"/>
    <n v="60"/>
    <n v="67.166685324079296"/>
    <n v="77.561298533377396"/>
    <n v="60"/>
    <n v="67.166685324079296"/>
    <n v="77.561298533377396"/>
    <n v="0"/>
    <n v="0"/>
    <n v="0"/>
    <s v="NULL"/>
    <s v="NULL"/>
    <s v="NULL"/>
    <s v="NULL"/>
    <s v="NULL"/>
    <s v="NULL"/>
    <s v="NULL"/>
    <s v="NULL"/>
    <s v="NULL"/>
    <x v="1"/>
    <n v="10"/>
  </r>
  <r>
    <x v="0"/>
    <n v="82"/>
    <s v="Estonia"/>
    <n v="1"/>
    <s v="Ministry of Foreign Affairs"/>
    <n v="2019000247"/>
    <s v="145-2019-A"/>
    <n v="998"/>
    <s v="Developing countries, unspecified"/>
    <n v="9998"/>
    <s v="Developing countries, unspecified"/>
    <s v="Contribution to UN Peacebuilding Fund for 2020For ODA eligible activities."/>
    <s v="Contribution to UN Peacebuilding Fund in order to help stabilize post-conflict countries"/>
    <m/>
    <n v="16"/>
    <s v="NULL"/>
    <n v="99810"/>
    <s v="Sectors not specified"/>
    <n v="998"/>
    <x v="0"/>
    <s v="NULL"/>
    <s v="NULL"/>
    <s v="NULL"/>
    <s v="NULL"/>
    <s v="United Nations Peacebuilding Fund (Window Two: Restricted Contributions Only)"/>
    <n v="41141"/>
    <s v="United Nations Peacebuilding Fund"/>
    <n v="41000"/>
    <s v="United Nations (UN) agency, fund or commission"/>
    <s v="NULL"/>
    <n v="110"/>
    <s v="Standard grant"/>
    <s v="B02"/>
    <s v="Core contributions to multilateral institutions"/>
    <x v="0"/>
    <m/>
    <s v="NULL"/>
    <m/>
    <s v="NULL"/>
    <s v="EUR"/>
    <n v="75"/>
    <n v="83.958356655099095"/>
    <n v="96.951623166721703"/>
    <n v="75"/>
    <n v="83.958356655099095"/>
    <n v="96.951623166721703"/>
    <n v="0"/>
    <n v="0"/>
    <n v="0"/>
    <s v="NULL"/>
    <s v="NULL"/>
    <s v="NULL"/>
    <s v="NULL"/>
    <s v="NULL"/>
    <s v="NULL"/>
    <s v="NULL"/>
    <s v="NULL"/>
    <s v="NULL"/>
    <x v="1"/>
    <n v="10"/>
  </r>
  <r>
    <x v="0"/>
    <n v="82"/>
    <s v="Estonia"/>
    <n v="1"/>
    <s v="Ministry of Foreign Affairs"/>
    <n v="2019000264"/>
    <s v="159-2019-A"/>
    <n v="998"/>
    <s v="Developing countries, unspecified"/>
    <n v="9998"/>
    <s v="Developing countries, unspecified"/>
    <s v="Contribution to UNICEF Innovation Fund for 2020"/>
    <s v="Contribution to UNICEF Innovation Fund for 2020"/>
    <m/>
    <n v="16"/>
    <s v="NULL"/>
    <n v="99810"/>
    <s v="Sectors not specified"/>
    <n v="998"/>
    <x v="0"/>
    <s v="NULL"/>
    <s v="NULL"/>
    <s v="NULL"/>
    <s v="NULL"/>
    <s v="United Nations Children's Fund"/>
    <n v="41122"/>
    <s v="United Nations Children’s Fund "/>
    <n v="41000"/>
    <s v="United Nations (UN) agency, fund or commission"/>
    <s v="NULL"/>
    <n v="110"/>
    <s v="Standard grant"/>
    <s v="B03"/>
    <s v="Contributions to specific purpose programmes and funds managed by implementing partners (excluding self-benefit)"/>
    <x v="0"/>
    <m/>
    <s v="NULL"/>
    <m/>
    <s v="NULL"/>
    <s v="EUR"/>
    <n v="30"/>
    <n v="33.583342662039598"/>
    <n v="38.780649266688698"/>
    <n v="30"/>
    <n v="33.583342662039598"/>
    <n v="38.780649266688698"/>
    <n v="0"/>
    <n v="0"/>
    <n v="0"/>
    <s v="NULL"/>
    <s v="NULL"/>
    <s v="NULL"/>
    <s v="NULL"/>
    <s v="NULL"/>
    <s v="NULL"/>
    <s v="NULL"/>
    <s v="NULL"/>
    <s v="NULL"/>
    <x v="1"/>
    <n v="10"/>
  </r>
  <r>
    <x v="0"/>
    <n v="82"/>
    <s v="Estonia"/>
    <n v="1"/>
    <s v="Ministry of Foreign Affairs"/>
    <n v="2019000267"/>
    <s v="168-2019-H"/>
    <n v="85"/>
    <s v="Ukraine"/>
    <n v="10010"/>
    <s v="Europe"/>
    <s v="Contribution to ICRC for humanitarian response to Ukraine crisis"/>
    <s v="A contribution of 50 000 EUR to ICRC for humanitarian response in Ukraine.   Estonia acknowledges the seriousness of the situation in Ukraine, especially and in its eastern regions and ICRC's work to help conflict-affected communities to survive and become self-sufficient through livelihood support and by improving access to clean water."/>
    <m/>
    <n v="16"/>
    <s v="NULL"/>
    <n v="72010"/>
    <s v="Material relief assistance and services "/>
    <n v="700"/>
    <x v="7"/>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C01"/>
    <s v="Projects"/>
    <x v="1"/>
    <m/>
    <s v="NULL"/>
    <m/>
    <s v="NULL"/>
    <s v="EUR"/>
    <n v="50"/>
    <n v="55.972237770066101"/>
    <n v="64.634415444481107"/>
    <n v="50"/>
    <n v="55.972237770066101"/>
    <n v="64.634415444481107"/>
    <n v="0"/>
    <n v="0"/>
    <n v="0"/>
    <s v="NULL"/>
    <s v="NULL"/>
    <s v="NULL"/>
    <s v="NULL"/>
    <s v="NULL"/>
    <s v="NULL"/>
    <s v="NULL"/>
    <s v="NULL"/>
    <s v="NULL"/>
    <x v="1"/>
    <n v="10"/>
  </r>
  <r>
    <x v="0"/>
    <n v="82"/>
    <s v="Estonia"/>
    <n v="1"/>
    <s v="Ministry of Foreign Affairs"/>
    <n v="2019000270"/>
    <s v="171-2019-H"/>
    <n v="463"/>
    <s v="Venezuela"/>
    <n v="10004"/>
    <s v="America"/>
    <s v="Contribution to UNICEF for humanitarian situation in Venezuela"/>
    <s v="Contribution to UNICEF for humanitarian situation in Venezuela"/>
    <m/>
    <n v="16"/>
    <s v="NULL"/>
    <n v="72010"/>
    <s v="Material relief assistance and services "/>
    <n v="700"/>
    <x v="7"/>
    <n v="8423"/>
    <s v="Public order and safety activities"/>
    <s v="O"/>
    <s v="Public administration and defence; compulsory social security"/>
    <s v="United Nations Children's Fund"/>
    <n v="41122"/>
    <s v="United Nations Children’s Fund "/>
    <n v="41000"/>
    <s v="United Nations (UN) agency, fund or commission"/>
    <s v="NULL"/>
    <n v="110"/>
    <s v="Standard grant"/>
    <s v="C01"/>
    <s v="Projects"/>
    <x v="1"/>
    <m/>
    <s v="NULL"/>
    <m/>
    <s v="NULL"/>
    <s v="EUR"/>
    <n v="50"/>
    <n v="55.972237770066101"/>
    <n v="64.634415444481107"/>
    <n v="50"/>
    <n v="55.972237770066101"/>
    <n v="64.634415444481107"/>
    <n v="0"/>
    <n v="0"/>
    <n v="0"/>
    <s v="NULL"/>
    <s v="NULL"/>
    <s v="NULL"/>
    <s v="NULL"/>
    <s v="NULL"/>
    <s v="NULL"/>
    <s v="NULL"/>
    <s v="NULL"/>
    <s v="NULL"/>
    <x v="1"/>
    <n v="10"/>
  </r>
  <r>
    <x v="0"/>
    <n v="82"/>
    <s v="Estonia"/>
    <n v="1"/>
    <s v="Ministry of Foreign Affairs"/>
    <n v="2019000299"/>
    <s v="113-2019-A"/>
    <n v="612"/>
    <s v="Georgia"/>
    <n v="10007"/>
    <s v="Asia"/>
    <s v="Study of Sources and Pathways of Lead Exposure"/>
    <s v="Study of Sources and Pathways of Lead Exposure"/>
    <m/>
    <n v="16"/>
    <s v="NULL"/>
    <n v="12182"/>
    <s v="Medical research"/>
    <n v="120"/>
    <x v="3"/>
    <n v="7210"/>
    <s v="Research and experimental development on natural sciences and engineering"/>
    <s v="M"/>
    <s v="Professional, scientific and technical activities"/>
    <s v="United Nations Children's Fund"/>
    <n v="41122"/>
    <s v="United Nations Children’s Fund "/>
    <n v="41000"/>
    <s v="United Nations (UN) agency, fund or commission"/>
    <s v="NULL"/>
    <n v="110"/>
    <s v="Standard grant"/>
    <s v="C01"/>
    <s v="Projects"/>
    <x v="1"/>
    <m/>
    <s v="NULL"/>
    <m/>
    <s v="NULL"/>
    <s v="EUR"/>
    <n v="30"/>
    <n v="33.583342662039598"/>
    <n v="38.780649266688698"/>
    <n v="30"/>
    <n v="33.583342662039598"/>
    <n v="38.780649266688698"/>
    <n v="0"/>
    <n v="0"/>
    <n v="0"/>
    <s v="NULL"/>
    <s v="NULL"/>
    <s v="NULL"/>
    <s v="NULL"/>
    <s v="NULL"/>
    <s v="NULL"/>
    <s v="NULL"/>
    <s v="NULL"/>
    <s v="NULL"/>
    <x v="1"/>
    <n v="10"/>
  </r>
  <r>
    <x v="0"/>
    <n v="82"/>
    <s v="Estonia"/>
    <n v="1"/>
    <s v="Ministry of Foreign Affairs"/>
    <n v="2019000304"/>
    <n v="901"/>
    <n v="998"/>
    <s v="Developing countries, unspecified"/>
    <n v="9998"/>
    <s v="Developing countries, unspecified"/>
    <s v="Contribution to UN Office of the High Commissioner of Human Rights (OHCHR), 2019"/>
    <s v="Contribution to UN Office of the High Commissioner of Human Rights (OHCHR)"/>
    <m/>
    <n v="16"/>
    <s v="NULL"/>
    <n v="99810"/>
    <s v="Sectors not specified"/>
    <n v="998"/>
    <x v="0"/>
    <s v="NULL"/>
    <s v="NULL"/>
    <s v="NULL"/>
    <s v="NULL"/>
    <s v="United Nations High Commissioner for Human Rights (extrabudgetary contributions only)"/>
    <n v="41313"/>
    <s v="United Nations High Commissioner for Human Rights (extrabudgetary contributions only)"/>
    <n v="41000"/>
    <s v="United Nations (UN) agency, fund or commission"/>
    <s v="NULL"/>
    <n v="110"/>
    <s v="Standard grant"/>
    <s v="B02"/>
    <s v="Core contributions to multilateral institutions"/>
    <x v="0"/>
    <m/>
    <s v="NULL"/>
    <m/>
    <s v="NULL"/>
    <s v="EUR"/>
    <n v="30"/>
    <n v="33.583342662039598"/>
    <n v="38.780649266688698"/>
    <n v="30"/>
    <n v="33.583342662039598"/>
    <n v="38.780649266688698"/>
    <n v="0"/>
    <n v="0"/>
    <n v="0"/>
    <s v="NULL"/>
    <s v="NULL"/>
    <s v="NULL"/>
    <s v="NULL"/>
    <s v="NULL"/>
    <s v="NULL"/>
    <s v="NULL"/>
    <s v="NULL"/>
    <s v="NULL"/>
    <x v="1"/>
    <n v="10"/>
  </r>
  <r>
    <x v="0"/>
    <n v="82"/>
    <s v="Estonia"/>
    <n v="1"/>
    <s v="Ministry of Foreign Affairs"/>
    <n v="2019000307"/>
    <s v="NULL"/>
    <n v="573"/>
    <s v="Syrian Arab Republic"/>
    <n v="10007"/>
    <s v="Asia"/>
    <s v="Voluntary contribution to UN to investigate the war crimes of Syria"/>
    <s v="Voluntary contribution to UN to investigate the war crimes of Syria"/>
    <m/>
    <n v="16"/>
    <s v="NULL"/>
    <n v="15160"/>
    <s v="Human rights"/>
    <n v="150"/>
    <x v="1"/>
    <n v="9499"/>
    <s v="Activities of other membership organizations n.e.c."/>
    <s v="S"/>
    <s v="Other service activities"/>
    <s v="United Nations High Commissioner for Human Rights (extrabudgetary contributions only)"/>
    <n v="41313"/>
    <s v="United Nations High Commissioner for Human Rights (extrabudgetary contributions only)"/>
    <n v="41000"/>
    <s v="United Nations (UN) agency, fund or commission"/>
    <s v="NULL"/>
    <n v="110"/>
    <s v="Standard grant"/>
    <s v="B03"/>
    <s v="Contributions to specific purpose programmes and funds managed by implementing partners (excluding self-benefit)"/>
    <x v="1"/>
    <m/>
    <s v="NULL"/>
    <m/>
    <s v="NULL"/>
    <s v="EUR"/>
    <n v="27"/>
    <n v="30.225008395835701"/>
    <n v="34.9025843400198"/>
    <n v="27"/>
    <n v="30.225008395835701"/>
    <n v="34.9025843400198"/>
    <n v="0"/>
    <n v="0"/>
    <n v="0"/>
    <s v="NULL"/>
    <s v="NULL"/>
    <s v="NULL"/>
    <s v="NULL"/>
    <s v="NULL"/>
    <s v="NULL"/>
    <s v="NULL"/>
    <s v="NULL"/>
    <s v="NULL"/>
    <x v="1"/>
    <n v="10"/>
  </r>
  <r>
    <x v="0"/>
    <n v="82"/>
    <s v="Estonia"/>
    <n v="1"/>
    <s v="Ministry of Foreign Affairs"/>
    <n v="2019000324"/>
    <s v="NULL"/>
    <n v="71"/>
    <s v="Albania"/>
    <n v="10010"/>
    <s v="Europe"/>
    <s v="participation in OSCE/ODIHR EOM in Albania"/>
    <s v="participation in OSCE/ODIHR EOM"/>
    <m/>
    <n v="16"/>
    <s v="NULL"/>
    <n v="15151"/>
    <s v="Elections"/>
    <n v="150"/>
    <x v="1"/>
    <n v="8411"/>
    <s v="General public administration activities"/>
    <s v="O"/>
    <s v="Public administration and defence; compulsory social security"/>
    <s v="Estonian Ministry of Foreign Affairs"/>
    <n v="11000"/>
    <s v="NULL"/>
    <s v="NULL"/>
    <s v="NULL"/>
    <s v="NULL"/>
    <n v="110"/>
    <s v="Standard grant"/>
    <s v="D01"/>
    <s v="In-kind technical co-operation experts"/>
    <x v="1"/>
    <m/>
    <s v="NULL"/>
    <m/>
    <s v="NULL"/>
    <s v="EUR"/>
    <n v="2"/>
    <n v="2.2388895108026401"/>
    <n v="2.5853766177792501"/>
    <n v="2"/>
    <n v="2.2388895108026401"/>
    <n v="2.5853766177792501"/>
    <n v="0"/>
    <n v="0"/>
    <n v="0"/>
    <s v="NULL"/>
    <s v="NULL"/>
    <s v="NULL"/>
    <s v="NULL"/>
    <s v="NULL"/>
    <s v="NULL"/>
    <s v="NULL"/>
    <s v="NULL"/>
    <s v="NULL"/>
    <x v="1"/>
    <n v="10"/>
  </r>
  <r>
    <x v="0"/>
    <n v="82"/>
    <s v="Estonia"/>
    <n v="1"/>
    <s v="Ministry of Foreign Affairs"/>
    <n v="2019000327"/>
    <s v="NULL"/>
    <n v="613"/>
    <s v="Kazakhstan"/>
    <n v="10007"/>
    <s v="Asia"/>
    <s v="participation in OSCE/ODIHR EOM in Kazakhstan"/>
    <s v="participation in OSCE/ODIHR EOM"/>
    <m/>
    <n v="16"/>
    <s v="NULL"/>
    <n v="15151"/>
    <s v="Elections"/>
    <n v="150"/>
    <x v="1"/>
    <n v="8411"/>
    <s v="General public administration activities"/>
    <s v="O"/>
    <s v="Public administration and defence; compulsory social security"/>
    <s v="Estonian Ministry of Foreign Affairs"/>
    <n v="11000"/>
    <s v="NULL"/>
    <s v="NULL"/>
    <s v="NULL"/>
    <s v="NULL"/>
    <n v="110"/>
    <s v="Standard grant"/>
    <s v="D01"/>
    <s v="In-kind technical co-operation experts"/>
    <x v="1"/>
    <m/>
    <s v="NULL"/>
    <m/>
    <s v="NULL"/>
    <s v="EUR"/>
    <n v="3"/>
    <n v="3.3583342662039599"/>
    <n v="3.8780649266688698"/>
    <n v="3"/>
    <n v="3.3583342662039599"/>
    <n v="3.8780649266688698"/>
    <n v="0"/>
    <n v="0"/>
    <n v="0"/>
    <s v="NULL"/>
    <s v="NULL"/>
    <s v="NULL"/>
    <s v="NULL"/>
    <s v="NULL"/>
    <s v="NULL"/>
    <s v="NULL"/>
    <s v="NULL"/>
    <s v="NULL"/>
    <x v="1"/>
    <n v="10"/>
  </r>
  <r>
    <x v="0"/>
    <n v="82"/>
    <s v="Estonia"/>
    <n v="2"/>
    <s v="Other Ministries"/>
    <n v="2019000286"/>
    <s v="NULL"/>
    <n v="998"/>
    <s v="Developing countries, unspecified"/>
    <n v="9998"/>
    <s v="Developing countries, unspecified"/>
    <s v="Administrative costs for 2019"/>
    <s v="Administrative costs 2019:  Ministry of the Environment: 118 530 EUR"/>
    <m/>
    <n v="16"/>
    <s v="NULL"/>
    <n v="91010"/>
    <s v="Administrative costs (non-sector allocable)"/>
    <n v="910"/>
    <x v="16"/>
    <n v="9900"/>
    <s v="Activities of extraterritorial organizations and bodies"/>
    <s v="U"/>
    <s v="Activities of extraterritorial organizations and bodies"/>
    <s v="Estonian Ministry of the Environment"/>
    <n v="11000"/>
    <s v="NULL"/>
    <s v="NULL"/>
    <s v="NULL"/>
    <s v="NULL"/>
    <n v="110"/>
    <s v="Standard grant"/>
    <s v="G01"/>
    <s v="Administrative costs not included elsewhere"/>
    <x v="0"/>
    <m/>
    <s v="NULL"/>
    <m/>
    <s v="NULL"/>
    <s v="EUR"/>
    <n v="119"/>
    <n v="133.213925892757"/>
    <n v="153.82990875786501"/>
    <n v="119"/>
    <n v="133.213925892757"/>
    <n v="153.82990875786501"/>
    <n v="0"/>
    <n v="0"/>
    <n v="0"/>
    <s v="NULL"/>
    <s v="NULL"/>
    <s v="NULL"/>
    <s v="NULL"/>
    <s v="NULL"/>
    <s v="NULL"/>
    <s v="NULL"/>
    <s v="NULL"/>
    <s v="NULL"/>
    <x v="1"/>
    <n v="10"/>
  </r>
  <r>
    <x v="0"/>
    <n v="82"/>
    <s v="Estonia"/>
    <n v="2"/>
    <s v="Other Ministries"/>
    <n v="2019000289"/>
    <s v="NULL"/>
    <n v="998"/>
    <s v="Developing countries, unspecified"/>
    <n v="9998"/>
    <s v="Developing countries, unspecified"/>
    <s v="Administrative costs 2019"/>
    <s v="Administrative costs 2019"/>
    <m/>
    <n v="16"/>
    <s v="NULL"/>
    <n v="91010"/>
    <s v="Administrative costs (non-sector allocable)"/>
    <n v="910"/>
    <x v="16"/>
    <n v="9900"/>
    <s v="Activities of extraterritorial organizations and bodies"/>
    <s v="U"/>
    <s v="Activities of extraterritorial organizations and bodies"/>
    <s v="Estonian Ministry of Finance"/>
    <n v="11000"/>
    <s v="NULL"/>
    <s v="NULL"/>
    <s v="NULL"/>
    <s v="NULL"/>
    <n v="110"/>
    <s v="Standard grant"/>
    <s v="G01"/>
    <s v="Administrative costs not included elsewhere"/>
    <x v="0"/>
    <m/>
    <s v="NULL"/>
    <m/>
    <s v="NULL"/>
    <s v="EUR"/>
    <n v="52"/>
    <n v="58.211127280868702"/>
    <n v="67.219792062260396"/>
    <n v="52"/>
    <n v="58.211127280868702"/>
    <n v="67.219792062260396"/>
    <n v="0"/>
    <n v="0"/>
    <n v="0"/>
    <s v="NULL"/>
    <s v="NULL"/>
    <s v="NULL"/>
    <s v="NULL"/>
    <s v="NULL"/>
    <s v="NULL"/>
    <s v="NULL"/>
    <s v="NULL"/>
    <s v="NULL"/>
    <x v="1"/>
    <n v="10"/>
  </r>
  <r>
    <x v="0"/>
    <n v="82"/>
    <s v="Estonia"/>
    <n v="3"/>
    <s v="Other Public Sector Institutions"/>
    <n v="2019000329"/>
    <s v="NULL"/>
    <n v="64"/>
    <s v="Bosnia and Herzegovina"/>
    <n v="10010"/>
    <s v="Europe"/>
    <s v="TAIEX Multi-Country Workshop on Tracking and tracing system and the illicit trade in tobacco products (27175/64639) in Bosnia-Herzegovina ."/>
    <s v="TAIEX Multi-Country Workshop on Tracking and tracing system and the illicit trade in tobacco products (27175/64639) in Bosnia-Herzegovina . Introduction of best practices of enforcement and control methods in fighting against smuggling of cigarettes."/>
    <m/>
    <n v="16"/>
    <s v="NULL"/>
    <n v="15130"/>
    <s v="Legal and judicial development"/>
    <n v="150"/>
    <x v="1"/>
    <n v="8423"/>
    <s v="Public order and safety activities"/>
    <s v="O"/>
    <s v="Public administration and defence; compulsory social security"/>
    <s v="Tax and Customs Board"/>
    <n v="11000"/>
    <s v="NULL"/>
    <s v="NULL"/>
    <s v="NULL"/>
    <s v="NULL"/>
    <n v="110"/>
    <s v="Standard grant"/>
    <s v="C01"/>
    <s v="Projects"/>
    <x v="1"/>
    <m/>
    <s v="NULL"/>
    <m/>
    <s v="NULL"/>
    <s v="EUR"/>
    <n v="0.25"/>
    <n v="0.27986118885033001"/>
    <n v="0.32317207722240598"/>
    <n v="0.25"/>
    <n v="0.27986118885033001"/>
    <n v="0.32317207722240598"/>
    <n v="0"/>
    <n v="0"/>
    <n v="0"/>
    <s v="NULL"/>
    <s v="NULL"/>
    <s v="NULL"/>
    <s v="NULL"/>
    <s v="NULL"/>
    <s v="NULL"/>
    <s v="NULL"/>
    <s v="NULL"/>
    <s v="NULL"/>
    <x v="1"/>
    <n v="10"/>
  </r>
  <r>
    <x v="0"/>
    <n v="82"/>
    <s v="Estonia"/>
    <n v="3"/>
    <s v="Other Public Sector Institutions"/>
    <n v="2019000332"/>
    <s v="NULL"/>
    <n v="93"/>
    <s v="Moldova"/>
    <n v="10010"/>
    <s v="Europe"/>
    <s v="Site vist of Moldova Customs delegation on border e-reservation system."/>
    <s v="Site vist of Moldova Customs delegation on border e-reservation system.   We introduced the border -reservation system - what was the situation at the border before deployment of the system and what has changed after it. What was the benefit for customs. The delegation visited Narva, Koidula and Luhamaa BCPs."/>
    <m/>
    <n v="16"/>
    <s v="NULL"/>
    <n v="33120"/>
    <s v="Trade facilitation"/>
    <n v="331"/>
    <x v="13"/>
    <n v="8413"/>
    <s v="Regulation of and contribution to more efficient operation of businesses"/>
    <s v="O"/>
    <s v="Public administration and defence; compulsory social security"/>
    <s v="Tax and Customs Board"/>
    <n v="11000"/>
    <s v="NULL"/>
    <s v="NULL"/>
    <s v="NULL"/>
    <s v="NULL"/>
    <n v="110"/>
    <s v="Standard grant"/>
    <s v="C01"/>
    <s v="Projects"/>
    <x v="1"/>
    <m/>
    <s v="NULL"/>
    <m/>
    <s v="NULL"/>
    <s v="EUR"/>
    <n v="2"/>
    <n v="2.2388895108026401"/>
    <n v="2.5853766177792501"/>
    <n v="2"/>
    <n v="2.2388895108026401"/>
    <n v="2.5853766177792501"/>
    <n v="0"/>
    <n v="0"/>
    <n v="0"/>
    <s v="NULL"/>
    <s v="NULL"/>
    <s v="NULL"/>
    <s v="NULL"/>
    <s v="NULL"/>
    <s v="NULL"/>
    <s v="NULL"/>
    <s v="NULL"/>
    <s v="NULL"/>
    <x v="1"/>
    <n v="10"/>
  </r>
  <r>
    <x v="0"/>
    <n v="82"/>
    <s v="Estonia"/>
    <n v="1"/>
    <s v="Ministry of Foreign Affairs"/>
    <n v="2017000172"/>
    <s v="87-2017-A"/>
    <n v="93"/>
    <s v="Moldova"/>
    <n v="10010"/>
    <s v="Europe"/>
    <s v="Empowering women and youth through raising their skills and competencies in the field of rural event and hospitality service design."/>
    <s v="The aim of the project is to empower women and youth in rural areas, through raising their skills and competencies in the field of rural event and hospitality service design. To reach the goal, the practical rural tourism entrepreneurship guidebook will be compiled, seminars for the event organisers, handicraftsmen and small tourism entrepreneurs in North-Moldova regions will be carried out, where good examples of Estonian rural tourism destinations, entrepreneurship and events will be presented, and a seminar trip to Estonia will be organised. Additionally, mentoring will be offered for the Moldovan festival organisers in rural areas. As a result of the project, more than 50 participants have gained new ideas and experiences and received support to develop entrepreneurship in rural areas."/>
    <m/>
    <s v="8|11|10"/>
    <s v="NULL"/>
    <n v="33210"/>
    <s v="Tourism policy and administrative management"/>
    <n v="332"/>
    <x v="17"/>
    <n v="8413"/>
    <s v="Regulation of and contribution to more efficient operation of businesses"/>
    <s v="O"/>
    <s v="Public administration and defence; compulsory social security"/>
    <s v="University of Tartu"/>
    <n v="51000"/>
    <s v="NULL"/>
    <s v="NULL"/>
    <s v="NULL"/>
    <s v="NULL"/>
    <n v="110"/>
    <s v="Standard grant"/>
    <s v="C01"/>
    <s v="Projects"/>
    <x v="1"/>
    <m/>
    <s v="NULL"/>
    <m/>
    <s v="NULL"/>
    <s v="EUR"/>
    <s v="NULL"/>
    <s v="NULL"/>
    <s v="NULL"/>
    <n v="2"/>
    <n v="2.2388895108026401"/>
    <n v="2.5853766177792501"/>
    <n v="0"/>
    <n v="0"/>
    <n v="0"/>
    <s v="NULL"/>
    <s v="NULL"/>
    <s v="NULL"/>
    <s v="NULL"/>
    <s v="NULL"/>
    <s v="NULL"/>
    <s v="NULL"/>
    <s v="NULL"/>
    <s v="NULL"/>
    <x v="1"/>
    <n v="10"/>
  </r>
  <r>
    <x v="0"/>
    <n v="82"/>
    <s v="Estonia"/>
    <n v="1"/>
    <s v="Ministry of Foreign Affairs"/>
    <n v="2017000181"/>
    <s v="79-2017"/>
    <n v="86"/>
    <s v="Belarus"/>
    <n v="10010"/>
    <s v="Europe"/>
    <s v="Knowledge-based conservation of the globally vulnerable Spotted Eagle in Belarus"/>
    <s v="In the current project we apply Estonian experience in promotion of knowledge-based nature conservation in Belarus using globally vulnerable Spotted Eagle as an example. We analyse the importance of hitherto identified European threat factors (habitat loss and hybridisation) in Belarussian Spotted Eagle population using modern research methods, such as GPS-telemetry and molecular genetics. In joint fieldwork and seminars we introduce Estonian research and conservation practices to Belorussian nature conservationists, we also discuss and suggest suitable further conservation methods in Belarus. Results of the project will be published in the special internet environment and other media."/>
    <m/>
    <n v="15"/>
    <s v="NULL"/>
    <n v="41030"/>
    <s v="Biodiversity"/>
    <n v="410"/>
    <x v="6"/>
    <n v="8412"/>
    <s v="Regulation of the activities of providing health care, education, cultural services and other social services, excluding social security"/>
    <s v="O"/>
    <s v="Public administration and defence; compulsory social security"/>
    <s v="Estonian University of Life Sciences"/>
    <n v="51000"/>
    <s v="NULL"/>
    <s v="NULL"/>
    <s v="NULL"/>
    <s v="NULL"/>
    <n v="110"/>
    <s v="Standard grant"/>
    <s v="C01"/>
    <s v="Projects"/>
    <x v="1"/>
    <m/>
    <s v="NULL"/>
    <m/>
    <s v="NULL"/>
    <s v="EUR"/>
    <s v="NULL"/>
    <s v="NULL"/>
    <s v="NULL"/>
    <n v="2"/>
    <n v="2.2388895108026401"/>
    <n v="2.5853766177792501"/>
    <n v="0"/>
    <n v="0"/>
    <n v="0"/>
    <s v="NULL"/>
    <s v="NULL"/>
    <s v="NULL"/>
    <s v="NULL"/>
    <s v="NULL"/>
    <s v="NULL"/>
    <s v="NULL"/>
    <s v="NULL"/>
    <s v="NULL"/>
    <x v="1"/>
    <n v="10"/>
  </r>
  <r>
    <x v="0"/>
    <n v="82"/>
    <s v="Estonia"/>
    <n v="1"/>
    <s v="Ministry of Foreign Affairs"/>
    <n v="2017000191"/>
    <s v="123-2017-A"/>
    <n v="85"/>
    <s v="Ukraine"/>
    <n v="10010"/>
    <s v="Europe"/>
    <s v="Export management trainings for beginners and advanced export managers and entrepreneurs in Ukraine"/>
    <s v="The program consists of online export trainings for beginners. For advanced exporters we provide a training program with mentoring and study visit to Estonia.The target is to train 1000 beginners and 200 experienced exporters so 80% of the beginners plan to start with the first steps of export and 80% of the experienced exporters plan to enter a new market."/>
    <m/>
    <s v="8|10|1"/>
    <s v="NULL"/>
    <n v="33181"/>
    <s v="Trade education/training"/>
    <n v="331"/>
    <x v="13"/>
    <s v="G"/>
    <s v="Wholesale and retail trade; repair of motor vehicles and motorcycles"/>
    <s v="G"/>
    <s v="Wholesale and retail trade; repair of motor vehicles and motorcycles"/>
    <s v="OÜ Turundusproff (Marketingi Instituut)"/>
    <n v="60000"/>
    <s v="NULL"/>
    <s v="NULL"/>
    <s v="NULL"/>
    <s v="NULL"/>
    <n v="110"/>
    <s v="Standard grant"/>
    <s v="C01"/>
    <s v="Projects"/>
    <x v="1"/>
    <s v="FA01"/>
    <s v="BLENDED FINANCE"/>
    <m/>
    <s v="NULL"/>
    <s v="EUR"/>
    <s v="NULL"/>
    <s v="NULL"/>
    <s v="NULL"/>
    <n v="11"/>
    <n v="12.3138923094145"/>
    <n v="14.219571397785799"/>
    <n v="0"/>
    <n v="0"/>
    <n v="0"/>
    <s v="NULL"/>
    <s v="NULL"/>
    <s v="NULL"/>
    <s v="NULL"/>
    <s v="NULL"/>
    <s v="NULL"/>
    <s v="NULL"/>
    <n v="10"/>
    <n v="1"/>
    <x v="1"/>
    <n v="10"/>
  </r>
  <r>
    <x v="0"/>
    <n v="82"/>
    <s v="Estonia"/>
    <n v="1"/>
    <s v="Ministry of Foreign Affairs"/>
    <n v="2018000136"/>
    <s v="46-2018-H"/>
    <n v="285"/>
    <s v="Uganda"/>
    <n v="10001"/>
    <s v="Africa"/>
    <s v="The pilot project of Mondo’s digital competencies programme in Uganda"/>
    <s v="Education cluster is one of the strategic priorities of NGO Mondo. With support from Ministry of Foreign Affairs, we have developed a digital competencies educational package which is adapted to education in emergencies situation. During the project, we will test the educational programme in Uganda in cooperation with Finn Church Aid. If the pilot project is successful, then there is a chance to upscale the programme in the refugee camps in Uganda. Mondo will also develop its capacity to raise funds through direct contact with people on the streets. Lastly, Mondo will develop marketing materials to offer its humanitarian aid course to experts in neighbouring countries."/>
    <m/>
    <n v="4"/>
    <s v="NULL"/>
    <n v="72010"/>
    <s v="Material relief assistance and services "/>
    <n v="700"/>
    <x v="7"/>
    <n v="8423"/>
    <s v="Public order and safety activities"/>
    <s v="O"/>
    <s v="Public administration and defence; compulsory social security"/>
    <s v="NGO Mondo"/>
    <n v="22000"/>
    <s v="NULL"/>
    <s v="NULL"/>
    <s v="NULL"/>
    <s v="NULL"/>
    <n v="110"/>
    <s v="Standard grant"/>
    <s v="C01"/>
    <s v="Projects"/>
    <x v="1"/>
    <m/>
    <s v="NULL"/>
    <m/>
    <s v="NULL"/>
    <s v="EUR"/>
    <s v="NULL"/>
    <s v="NULL"/>
    <s v="NULL"/>
    <n v="3"/>
    <n v="3.3583342662039599"/>
    <n v="3.8780649266688698"/>
    <n v="0"/>
    <n v="0"/>
    <n v="0"/>
    <s v="NULL"/>
    <s v="NULL"/>
    <s v="NULL"/>
    <s v="NULL"/>
    <s v="NULL"/>
    <s v="NULL"/>
    <s v="NULL"/>
    <s v="NULL"/>
    <s v="NULL"/>
    <x v="1"/>
    <n v="10"/>
  </r>
  <r>
    <x v="0"/>
    <n v="82"/>
    <s v="Estonia"/>
    <n v="1"/>
    <s v="Ministry of Foreign Affairs"/>
    <n v="2018000143"/>
    <s v="55-2018-H"/>
    <n v="589"/>
    <s v="Middle East, regional"/>
    <n v="10007"/>
    <s v="Asia"/>
    <s v="Supporting sustainable refugee livelihoods in Jordan and Lebanon"/>
    <s v="The goal of this project is to enhance sustainable livelihoods of Syrian refugees living in Lebanon and Jordan. In Jordan, entrepreneurship courses targeting Syrian refugees and vulnerable local populations are carried out, followed by providing selected participants with grants necessary to start a sustainable business and providing them with extensive follow-up. In Lebanon, vocational training courses in three sectors (carpentry, sewing and knitting) targeting vulnerable Syrian refugees are provided, followed by establishment of a sustainable social enterprise which provides sustainable employment also after the end of the project. As the result of the project, 180 families have enhanced their livelihoods in a sustainable manner."/>
    <m/>
    <n v="16"/>
    <s v="NULL"/>
    <n v="72010"/>
    <s v="Material relief assistance and services "/>
    <n v="700"/>
    <x v="7"/>
    <n v="8423"/>
    <s v="Public order and safety activities"/>
    <s v="O"/>
    <s v="Public administration and defence; compulsory social security"/>
    <s v="Estonian Refugee Council"/>
    <n v="22000"/>
    <s v="NULL"/>
    <s v="NULL"/>
    <s v="NULL"/>
    <s v="NULL"/>
    <n v="110"/>
    <s v="Standard grant"/>
    <s v="I03"/>
    <s v="NULL"/>
    <x v="1"/>
    <m/>
    <s v="NULL"/>
    <m/>
    <s v="NULL"/>
    <s v="EUR"/>
    <s v="NULL"/>
    <s v="NULL"/>
    <s v="NULL"/>
    <n v="113"/>
    <n v="126.497257360349"/>
    <n v="146.07377890452699"/>
    <n v="0"/>
    <n v="0"/>
    <n v="0"/>
    <s v="NULL"/>
    <s v="NULL"/>
    <s v="NULL"/>
    <s v="NULL"/>
    <s v="NULL"/>
    <s v="NULL"/>
    <s v="NULL"/>
    <s v="NULL"/>
    <s v="NULL"/>
    <x v="1"/>
    <n v="10"/>
  </r>
  <r>
    <x v="0"/>
    <n v="82"/>
    <s v="Estonia"/>
    <n v="1"/>
    <s v="Ministry of Foreign Affairs"/>
    <n v="2018000158"/>
    <s v="71-2018-A"/>
    <n v="93"/>
    <s v="Moldova"/>
    <n v="10010"/>
    <s v="Europe"/>
    <s v="Developing a trusted and secure digital society in Moldova"/>
    <s v="This project is a continuation of the project National cyber security capacity development in Moldova (2015 – 2017). The general aim of the project is to develop a secure digital society, that provides trusted environment for doing business and economic success for people. The concrete aim of the project is to develop Moldova's institutional capacity in the digital security area: awareness raising of the EU's new data protection regulation, development of cyber security framework (incl. new strategy, classification of ICT systems, cyber incident management), further development of national information and cyber security requirements, specialists' training and conduction of cyber defence exercises (cyber drills)."/>
    <m/>
    <n v="16"/>
    <s v="NULL"/>
    <n v="15210"/>
    <s v="Security system management and reform"/>
    <n v="150"/>
    <x v="1"/>
    <n v="8422"/>
    <s v="Defence activities"/>
    <s v="O"/>
    <s v="Public administration and defence; compulsory social security"/>
    <s v="e-Governance Academy Foundation"/>
    <n v="22000"/>
    <s v="NULL"/>
    <s v="NULL"/>
    <s v="NULL"/>
    <s v="NULL"/>
    <n v="110"/>
    <s v="Standard grant"/>
    <s v="C01"/>
    <s v="Projects"/>
    <x v="1"/>
    <m/>
    <s v="NULL"/>
    <m/>
    <s v="NULL"/>
    <s v="EUR"/>
    <s v="NULL"/>
    <s v="NULL"/>
    <s v="NULL"/>
    <n v="60"/>
    <n v="67.166685324079296"/>
    <n v="77.561298533377396"/>
    <n v="0"/>
    <n v="0"/>
    <n v="0"/>
    <s v="NULL"/>
    <s v="NULL"/>
    <s v="NULL"/>
    <s v="NULL"/>
    <s v="NULL"/>
    <s v="NULL"/>
    <s v="NULL"/>
    <s v="NULL"/>
    <s v="NULL"/>
    <x v="1"/>
    <n v="10"/>
  </r>
  <r>
    <x v="0"/>
    <n v="82"/>
    <s v="Estonia"/>
    <n v="1"/>
    <s v="Ministry of Foreign Affairs"/>
    <n v="2018000186"/>
    <s v="77-2018-A"/>
    <n v="85"/>
    <s v="Ukraine"/>
    <n v="10010"/>
    <s v="Europe"/>
    <s v="Supporting Mondo’s educational program activities in Eastern Ukraine"/>
    <s v="The goal of the project is to support Eastern Ukraine schools and educational networking of Luhansk oblast through the activities of Mondo educational programme for crisis region. As a result of the project there will be completion of the listed activities. In cooperation with Estonian education experts human rights educational trainings and educational conferences will be held, study visits to Estonia for Ukraine educators, UN simulations games for students, workshops and school visits to the educational programme schools and some new educational materials will be done. The Opinion Festival will take place twice during the project period in Luhansk oblast. In cooperation with the schools and communities, smaller local human rights festivals will be held."/>
    <m/>
    <n v="4"/>
    <s v="NULL"/>
    <n v="11110"/>
    <s v="Education policy and administrative management"/>
    <n v="110"/>
    <x v="2"/>
    <n v="85"/>
    <s v="Education"/>
    <s v="P"/>
    <s v="Education"/>
    <s v="NGO Mondo"/>
    <n v="22000"/>
    <s v="NULL"/>
    <s v="NULL"/>
    <s v="NULL"/>
    <s v="NULL"/>
    <n v="110"/>
    <s v="Standard grant"/>
    <s v="C01"/>
    <s v="Projects"/>
    <x v="1"/>
    <s v="FA01"/>
    <s v="BLENDED FINANCE"/>
    <m/>
    <s v="NULL"/>
    <s v="EUR"/>
    <s v="NULL"/>
    <s v="NULL"/>
    <s v="NULL"/>
    <n v="56"/>
    <n v="62.688906302474003"/>
    <n v="72.390545297818903"/>
    <n v="0"/>
    <n v="0"/>
    <n v="0"/>
    <s v="NULL"/>
    <s v="NULL"/>
    <s v="NULL"/>
    <s v="NULL"/>
    <s v="NULL"/>
    <s v="NULL"/>
    <s v="NULL"/>
    <n v="10"/>
    <n v="1"/>
    <x v="1"/>
    <n v="10"/>
  </r>
  <r>
    <x v="0"/>
    <n v="82"/>
    <s v="Estonia"/>
    <n v="1"/>
    <s v="Ministry of Foreign Affairs"/>
    <n v="2018000189"/>
    <s v="80-2018-A"/>
    <n v="85"/>
    <s v="Ukraine"/>
    <n v="10010"/>
    <s v="Europe"/>
    <s v="Supporting Ukrainian educational system alignment with labor market needs II"/>
    <s v="The general goal is to support Ukrainian vocational education by helping it meet the needs of the labor market. For that purpose 20 workers will gain work experience in Estonia, consultations to support the school's activities  will be carried out. Agriculture students from Ukraine will participate in the Youth ploughing competition which takes place in Estonia and the chef students will participate in the Conserve competition. As a result of the project it will be easier for the partner school to ensure that their vocational education meets the needs of the labor market in developed European countries as well as the labor marker of Ukrainian economy and for assuring stability there."/>
    <m/>
    <n v="4"/>
    <s v="NULL"/>
    <n v="11330"/>
    <s v="Vocational training"/>
    <n v="110"/>
    <x v="2"/>
    <n v="8522"/>
    <s v="Technical and vocational secondary education"/>
    <s v="P"/>
    <s v="Education"/>
    <s v="Olustvere School of Service and Rural Economics"/>
    <n v="51000"/>
    <s v="NULL"/>
    <s v="NULL"/>
    <s v="NULL"/>
    <s v="NULL"/>
    <n v="110"/>
    <s v="Standard grant"/>
    <s v="C01"/>
    <s v="Projects"/>
    <x v="1"/>
    <m/>
    <s v="NULL"/>
    <m/>
    <s v="NULL"/>
    <s v="EUR"/>
    <s v="NULL"/>
    <s v="NULL"/>
    <s v="NULL"/>
    <n v="21"/>
    <n v="23.5083398634277"/>
    <n v="27.146454486682099"/>
    <n v="0"/>
    <n v="0"/>
    <n v="0"/>
    <s v="NULL"/>
    <s v="NULL"/>
    <s v="NULL"/>
    <s v="NULL"/>
    <s v="NULL"/>
    <s v="NULL"/>
    <s v="NULL"/>
    <s v="NULL"/>
    <s v="NULL"/>
    <x v="1"/>
    <n v="10"/>
  </r>
  <r>
    <x v="0"/>
    <n v="82"/>
    <s v="Estonia"/>
    <n v="1"/>
    <s v="Ministry of Foreign Affairs"/>
    <n v="2018000206"/>
    <s v="114-2018-A"/>
    <n v="93"/>
    <s v="Moldova"/>
    <n v="10010"/>
    <s v="Europe"/>
    <s v="Organising Garage48 hackathon and YEP!Moldova incubation program in Moldova to increase the entrepreneurship among Moldavian youth"/>
    <s v="This project gathers the Moldavian brightest young minds in the fields of software engineering, design, marketing, project management and entrepreneurship in order to educate and inspire them and create a new generation of start-up entrepreneurs. This community will get real know-how in the fields of international business and IT sector and will use this knowledge to develop the Moldavian society. The project activities during one year include one hackathon, one incubation program and development of the local mentors community."/>
    <m/>
    <s v="9|8|10"/>
    <s v="NULL"/>
    <n v="25010"/>
    <s v="Business policy and administration"/>
    <n v="250"/>
    <x v="9"/>
    <n v="8413"/>
    <s v="Regulation of and contribution to more efficient operation of businesses"/>
    <s v="O"/>
    <s v="Public administration and defence; compulsory social security"/>
    <s v="Garage48 Foundation"/>
    <n v="22000"/>
    <s v="NULL"/>
    <s v="NULL"/>
    <s v="NULL"/>
    <s v="NULL"/>
    <n v="110"/>
    <s v="Standard grant"/>
    <s v="C01"/>
    <s v="Projects"/>
    <x v="1"/>
    <s v="FA01"/>
    <s v="BLENDED FINANCE"/>
    <m/>
    <s v="NULL"/>
    <s v="EUR"/>
    <s v="NULL"/>
    <s v="NULL"/>
    <s v="NULL"/>
    <n v="23"/>
    <n v="25.7472293742304"/>
    <n v="29.7318311044613"/>
    <n v="1"/>
    <n v="1.11944475540132"/>
    <n v="1.2926883088896199"/>
    <s v="NULL"/>
    <s v="NULL"/>
    <s v="NULL"/>
    <s v="NULL"/>
    <s v="NULL"/>
    <s v="NULL"/>
    <s v="NULL"/>
    <n v="10"/>
    <n v="1"/>
    <x v="1"/>
    <n v="10"/>
  </r>
  <r>
    <x v="0"/>
    <n v="82"/>
    <s v="Estonia"/>
    <n v="1"/>
    <s v="Ministry of Foreign Affairs"/>
    <n v="2018000209"/>
    <s v="117-2018-A"/>
    <n v="93"/>
    <s v="Moldova"/>
    <n v="10010"/>
    <s v="Europe"/>
    <s v="Handbook series for Moldovan rural women entrepreneurs and young people 3rd textbook „Product development and marketing"/>
    <s v="Objective: Female entrepreneurs and young people in the rural areas in Moldova understand product development and innovation the  rationale for different ways of marketing and can successfully apply this knowledge.   Outcomes: For the target group an one-day training consisting of a lecture and a workshop in Moldova will be organized, the major product of the project being a handbook 'Product Development and Marketing' (available digitally and in printed form), and in Estonia an one-day seminar (presentation of the handbook) accompanied by a two-day study tour (visiting small businesses operating in rural areas) will be organised for the representatives of the target group from Moldova. As a result of the project the Moldovan women entrepreneurs and young people starting their businesses in"/>
    <m/>
    <s v="8|5|11"/>
    <s v="NULL"/>
    <n v="11120"/>
    <s v="Education facilities and training"/>
    <n v="110"/>
    <x v="2"/>
    <n v="85"/>
    <s v="Education"/>
    <s v="P"/>
    <s v="Education"/>
    <s v="Estonian University of Life Sciences"/>
    <n v="51000"/>
    <s v="NULL"/>
    <s v="NULL"/>
    <s v="NULL"/>
    <s v="NULL"/>
    <n v="110"/>
    <s v="Standard grant"/>
    <s v="C01"/>
    <s v="Projects"/>
    <x v="1"/>
    <m/>
    <s v="NULL"/>
    <m/>
    <s v="NULL"/>
    <s v="EUR"/>
    <s v="NULL"/>
    <s v="NULL"/>
    <s v="NULL"/>
    <n v="20"/>
    <n v="22.3888951080264"/>
    <n v="25.853766177792501"/>
    <n v="2"/>
    <n v="2.2388895108026401"/>
    <n v="2.5853766177792501"/>
    <s v="NULL"/>
    <s v="NULL"/>
    <s v="NULL"/>
    <s v="NULL"/>
    <s v="NULL"/>
    <s v="NULL"/>
    <s v="NULL"/>
    <s v="NULL"/>
    <s v="NULL"/>
    <x v="1"/>
    <n v="10"/>
  </r>
  <r>
    <x v="0"/>
    <n v="82"/>
    <s v="Estonia"/>
    <n v="1"/>
    <s v="Ministry of Foreign Affairs"/>
    <n v="2018000226"/>
    <s v="101-2018-A"/>
    <n v="610"/>
    <s v="Armenia"/>
    <n v="10007"/>
    <s v="Asia"/>
    <s v="Strengthening democratic processes, rule of law and good governance in Eastern Partnership countries"/>
    <s v="Eastern Partnership countries attach high value, relevance and trust to Estonian post-transition experience and expertise in implementing reforms which have led to establishing strong democratic society. Estonian Centre of Eastern Partnership (ECEAP) continuously receives requests for Estonian expertise and best practises to assist in development of democratic institutions, good governance, rule of law and strengthen civil society in Eastern partnership (EaP) countries. To meet the goals and objectives of current needs-based project ECEAP will provide Estonian experts and specialist to conduct trainings and give Expert input in above mentioned fields from various governmental and civil society organizations. The Project will be passed on principles of public administration (PAR) reform processes, and, as a result of the project, EaP countries will strengthen their ability to implement necessary reforms and project participants from EaP countries will be able to use the skills and knowledge acquired from Estonian experience in their everyday lives/work efforts."/>
    <m/>
    <n v="16"/>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C01"/>
    <s v="Projects"/>
    <x v="1"/>
    <m/>
    <s v="NULL"/>
    <m/>
    <s v="NULL"/>
    <s v="EUR"/>
    <s v="NULL"/>
    <s v="NULL"/>
    <s v="NULL"/>
    <n v="11"/>
    <n v="12.3138923094145"/>
    <n v="14.219571397785799"/>
    <n v="0"/>
    <n v="0"/>
    <n v="0"/>
    <s v="NULL"/>
    <s v="NULL"/>
    <s v="NULL"/>
    <s v="NULL"/>
    <s v="NULL"/>
    <s v="NULL"/>
    <s v="NULL"/>
    <s v="NULL"/>
    <s v="NULL"/>
    <x v="1"/>
    <n v="10"/>
  </r>
  <r>
    <x v="0"/>
    <n v="82"/>
    <s v="Estonia"/>
    <n v="1"/>
    <s v="Ministry of Foreign Affairs"/>
    <n v="2018000231"/>
    <s v="160-2018-A"/>
    <n v="998"/>
    <s v="Developing countries, unspecified"/>
    <n v="9998"/>
    <s v="Developing countries, unspecified"/>
    <s v="AKÜ Awareness Raising Activities 2018-2019"/>
    <s v="This communication and awareness raising project will give AKÜ a chance to keep hiring communications officer and therefore fulfill one of its strategic objectives - spread messages on global sustainable development on professional level in Estonian media as well as social media, develop organization's network of development ambassadors, strengthen like-minded communities and develop AKÜ as a centre of competence for development and global sustainability issues. Secondly, this project will give AKÜ a chance to support the new multistakeholder Coalition for Sustainable Development - to include more stakeholders into its activities for more support to global sustainability.  Finally, thanks to this project, AKÜ can fulfill its role as an umbrella organization and support its members in their communication activities as well as offer a platform for making the membership more visible."/>
    <m/>
    <n v="16"/>
    <s v="NULL"/>
    <n v="99820"/>
    <s v="Promotion of development awareness (non-sector allocable)"/>
    <n v="998"/>
    <x v="0"/>
    <s v="J"/>
    <s v="Information and communication"/>
    <s v="J"/>
    <s v="Information and communication"/>
    <s v="Estonian Roundtable for Development Cooperation"/>
    <n v="22000"/>
    <s v="NULL"/>
    <s v="NULL"/>
    <s v="NULL"/>
    <s v="NULL"/>
    <n v="110"/>
    <s v="Standard grant"/>
    <s v="H00"/>
    <s v="Expenditures in the provider country"/>
    <x v="0"/>
    <m/>
    <s v="NULL"/>
    <m/>
    <s v="NULL"/>
    <s v="EUR"/>
    <s v="NULL"/>
    <s v="NULL"/>
    <s v="NULL"/>
    <n v="2"/>
    <n v="2.2388895108026401"/>
    <n v="2.5853766177792501"/>
    <n v="0"/>
    <n v="0"/>
    <n v="0"/>
    <s v="NULL"/>
    <s v="NULL"/>
    <s v="NULL"/>
    <s v="NULL"/>
    <s v="NULL"/>
    <s v="NULL"/>
    <s v="NULL"/>
    <s v="NULL"/>
    <s v="NULL"/>
    <x v="1"/>
    <n v="10"/>
  </r>
  <r>
    <x v="0"/>
    <n v="82"/>
    <s v="Estonia"/>
    <n v="1"/>
    <s v="Ministry of Foreign Affairs"/>
    <n v="2018000234"/>
    <s v="161-2018-A"/>
    <n v="611"/>
    <s v="Azerbaijan"/>
    <n v="10007"/>
    <s v="Asia"/>
    <s v="Advocacy capacity building of NGOs in the EaP countries"/>
    <s v="eGA collaborates with PASOS, a Czech based network of thinks-tanks and leading CSOs from 5 EaP countries in order to enhance the effectiveness of the EU-funded project 'Partners in Empowerment' (PiE).  The goal of the PiE is to increase public accountability and effective policymaking towards sustainable development.  The current project will develop the capacity of the advocacy CSOs to monitor and assess the preparation of national and local budgets as well as the transparency of the use of public funds, the provision of public services and procurements. The project entails the introduction of methods and tools used in various countries and the principles of targeted and collaborative advocacy. eGA's role is to survey and analyze the advocacy activities and needs of CSOs involved in the PiE project, prepare training materials, implement the trainings and support the participating CSOs with professional mentoring."/>
    <m/>
    <n v="16"/>
    <s v="NULL"/>
    <n v="15111"/>
    <s v="Public finance management (PFM)"/>
    <n v="150"/>
    <x v="1"/>
    <n v="8411"/>
    <s v="General public administration activities"/>
    <s v="O"/>
    <s v="Public administration and defence; compulsory social security"/>
    <s v="e-Governance Academy Foundation"/>
    <n v="22000"/>
    <s v="NULL"/>
    <s v="NULL"/>
    <s v="NULL"/>
    <s v="NULL"/>
    <n v="110"/>
    <s v="Standard grant"/>
    <s v="C01"/>
    <s v="Projects"/>
    <x v="1"/>
    <m/>
    <s v="NULL"/>
    <m/>
    <s v="NULL"/>
    <s v="EUR"/>
    <s v="NULL"/>
    <s v="NULL"/>
    <s v="NULL"/>
    <n v="1"/>
    <n v="1.11944475540132"/>
    <n v="1.2926883088896199"/>
    <n v="0"/>
    <n v="0"/>
    <n v="0"/>
    <s v="NULL"/>
    <s v="NULL"/>
    <s v="NULL"/>
    <s v="NULL"/>
    <s v="NULL"/>
    <s v="NULL"/>
    <s v="NULL"/>
    <s v="NULL"/>
    <s v="NULL"/>
    <x v="1"/>
    <n v="10"/>
  </r>
  <r>
    <x v="0"/>
    <n v="82"/>
    <s v="Estonia"/>
    <n v="1"/>
    <s v="Ministry of Foreign Affairs"/>
    <n v="2018000258"/>
    <s v="167-2018-A"/>
    <n v="998"/>
    <s v="Developing countries, unspecified"/>
    <n v="9998"/>
    <s v="Developing countries, unspecified"/>
    <s v="Transparent Governance on Local Level - Seminar on Public Administration Reform on Local and Regional Level for Eastern Partnership Countries"/>
    <s v="The seminar on Public Administration Reform on local and regional level for the EaP countries will focus on implementing good governance and strengthening local government institutions. The main topics will include lessons learned from territorial reforms and decentralisation processes, transparent governance - practical use of e-solutions in local administrations, tackling corruption in local administration, and civic participation in the work of local administration. The primary aim of the seminar is to support the EaP partner countries in increasing the efficiency and accountability of their local public administration.  The seminar will bring together decision-makers and area experts from the EaP partner countries whose daily work is related to implementing reforms and developing a professional and accountable public administration."/>
    <m/>
    <n v="16"/>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C01"/>
    <s v="Projects"/>
    <x v="0"/>
    <m/>
    <s v="NULL"/>
    <m/>
    <s v="NULL"/>
    <s v="EUR"/>
    <s v="NULL"/>
    <s v="NULL"/>
    <s v="NULL"/>
    <n v="1.385"/>
    <n v="1.5504309862308301"/>
    <n v="1.79037330781213"/>
    <n v="0"/>
    <n v="0"/>
    <n v="0"/>
    <s v="NULL"/>
    <s v="NULL"/>
    <s v="NULL"/>
    <s v="NULL"/>
    <s v="NULL"/>
    <s v="NULL"/>
    <s v="NULL"/>
    <s v="NULL"/>
    <s v="NULL"/>
    <x v="1"/>
    <n v="10"/>
  </r>
  <r>
    <x v="0"/>
    <n v="82"/>
    <s v="Estonia"/>
    <n v="1"/>
    <s v="Ministry of Foreign Affairs"/>
    <n v="2018000291"/>
    <s v="206-2018-A"/>
    <n v="610"/>
    <s v="Armenia"/>
    <n v="10007"/>
    <s v="Asia"/>
    <s v="Improving the situation of women in AM, AZ and GE by increasing the efficiency of stakeholder activities and establishing cooperation mechanisms"/>
    <s v="The overall aim of the project is to support more efficient activities in improving the situation of women in partnering countries. Based on an improved understanding of the needs and challenges that has emerged from ECEAP's previous work and targeted analyses, the current project will primarily focus on organising trainings and seminars to improve the efficiency of stakeholders' activities. The project will focus on inclusion of women in decision-making in Armenia and on preventing domestic violence against women in Azerbaijan and Georgia. Introducing the results of studies conducted with partners and organising trainings will help the relevant parties ensure a needs-based approach and achieve their aims more efficiently."/>
    <m/>
    <s v="5|16"/>
    <s v="NULL"/>
    <n v="15180"/>
    <s v="Ending violence against women and girls"/>
    <n v="150"/>
    <x v="1"/>
    <n v="8423"/>
    <s v="Public order and safety activities"/>
    <s v="O"/>
    <s v="Public administration and defence; compulsory social security"/>
    <s v="Estonian Center of Eastern Partnership"/>
    <n v="22000"/>
    <s v="NULL"/>
    <s v="NULL"/>
    <s v="NULL"/>
    <s v="NULL"/>
    <n v="110"/>
    <s v="Standard grant"/>
    <s v="C01"/>
    <s v="Projects"/>
    <x v="1"/>
    <s v="FA01"/>
    <s v="BLENDED FINANCE"/>
    <m/>
    <s v="NULL"/>
    <s v="EUR"/>
    <s v="NULL"/>
    <s v="NULL"/>
    <s v="NULL"/>
    <n v="14"/>
    <n v="15.672226575618501"/>
    <n v="18.097636324454701"/>
    <n v="0"/>
    <n v="0"/>
    <n v="0"/>
    <s v="NULL"/>
    <s v="NULL"/>
    <s v="NULL"/>
    <s v="NULL"/>
    <s v="NULL"/>
    <s v="NULL"/>
    <s v="NULL"/>
    <n v="10"/>
    <n v="1"/>
    <x v="1"/>
    <n v="10"/>
  </r>
  <r>
    <x v="0"/>
    <n v="82"/>
    <s v="Estonia"/>
    <n v="1"/>
    <s v="Ministry of Foreign Affairs"/>
    <n v="2018000294"/>
    <s v="215-2018-A"/>
    <n v="93"/>
    <s v="Moldova"/>
    <n v="10010"/>
    <s v="Europe"/>
    <s v="Renewal and upgrade of Information System for tracking progress of management system of European Union Association Agreement"/>
    <s v="Upgrade of Information System for Planning, Reporting and Monitoring of National Strategies and Action Plans in Moldova (monitorizare.gov.md).  The objectives of the project are:  • To make it possible to continue tracking progress of Association Agreement between Moldova and European Union Action Plan under coordination of Ministry of Foreign Affairs by all Moldovan Ministries.   • To make it possible to continue Tracking progress of Moldovan Government Activity Program, Action Plans and internationally financed projects by State Chancellery of Moldova,"/>
    <m/>
    <n v="16"/>
    <s v="NULL"/>
    <n v="22010"/>
    <s v="Communications policy and administrative management"/>
    <n v="220"/>
    <x v="4"/>
    <s v="J"/>
    <s v="Information and communication"/>
    <s v="J"/>
    <s v="Information and communication"/>
    <s v="PlanPro OÜ"/>
    <n v="61000"/>
    <s v="NULL"/>
    <s v="NULL"/>
    <s v="NULL"/>
    <s v="NULL"/>
    <n v="110"/>
    <s v="Standard grant"/>
    <s v="C01"/>
    <s v="Projects"/>
    <x v="1"/>
    <m/>
    <s v="NULL"/>
    <m/>
    <s v="NULL"/>
    <s v="EUR"/>
    <s v="NULL"/>
    <s v="NULL"/>
    <s v="NULL"/>
    <n v="1"/>
    <n v="1.11944475540132"/>
    <n v="1.2926883088896199"/>
    <n v="0"/>
    <n v="0"/>
    <n v="0"/>
    <s v="NULL"/>
    <s v="NULL"/>
    <s v="NULL"/>
    <s v="NULL"/>
    <s v="NULL"/>
    <s v="NULL"/>
    <s v="NULL"/>
    <s v="NULL"/>
    <s v="NULL"/>
    <x v="1"/>
    <n v="10"/>
  </r>
  <r>
    <x v="0"/>
    <n v="82"/>
    <s v="Estonia"/>
    <n v="1"/>
    <s v="Ministry of Foreign Affairs"/>
    <n v="2019000156"/>
    <s v="15-2019-A"/>
    <n v="89"/>
    <s v="Europe, regional"/>
    <n v="10010"/>
    <s v="Europe"/>
    <s v="Global Education into Kindergartens and Boosting the Communication of Mondo's Global Education Centre"/>
    <s v="Main aim of the project is the inclusion of kindergartens in Estonia into global education activities by training of the teachers and development of age-appropriate teaching-learning materials and methods. The second aim of the project is to analyze and reorganize Mondo Global Education Centre communication channels and to develop and deploy effective communication strategy to offer the rich collection of already existing global education methods and services to a wider circle of educators and education institutions.During this project, educational materials for kindergartens on development issues (such as water, food, education, climate changes, migration, equality) were developed. Materials were complemented with book for teachers for them to implement activities related to development issues. Countries used in the materials were Ghana, Uganda, Nepal. During the training which took place in autumn 2020, included all the same topics (as in the materials). Some of these topics – education, environment and equality - are the priority areas for Estonia's development cooperation."/>
    <m/>
    <n v="4"/>
    <s v="NULL"/>
    <n v="99820"/>
    <s v="Promotion of development awareness (non-sector allocable)"/>
    <n v="998"/>
    <x v="0"/>
    <s v="J"/>
    <s v="Information and communication"/>
    <s v="J"/>
    <s v="Information and communication"/>
    <s v="NGO Mondo"/>
    <n v="22000"/>
    <s v="NULL"/>
    <s v="NULL"/>
    <s v="NULL"/>
    <s v="NULL"/>
    <n v="110"/>
    <s v="Standard grant"/>
    <s v="H00"/>
    <s v="Expenditures in the provider country"/>
    <x v="0"/>
    <m/>
    <s v="NULL"/>
    <m/>
    <s v="NULL"/>
    <s v="EUR"/>
    <n v="36"/>
    <n v="40.300011194447599"/>
    <n v="46.536779120026402"/>
    <n v="18"/>
    <n v="20.150005597223799"/>
    <n v="23.268389560013201"/>
    <n v="0"/>
    <n v="0"/>
    <n v="0"/>
    <s v="NULL"/>
    <s v="NULL"/>
    <s v="NULL"/>
    <s v="NULL"/>
    <s v="NULL"/>
    <s v="NULL"/>
    <s v="NULL"/>
    <s v="NULL"/>
    <s v="NULL"/>
    <x v="1"/>
    <n v="10"/>
  </r>
  <r>
    <x v="0"/>
    <n v="82"/>
    <s v="Estonia"/>
    <n v="1"/>
    <s v="Ministry of Foreign Affairs"/>
    <n v="2019000159"/>
    <s v="17-2019-A"/>
    <n v="241"/>
    <s v="Ghana"/>
    <n v="10001"/>
    <s v="Africa"/>
    <s v="Volunteers to Myanmar and Ghana – Estonian experts' contribution to development cooperation in 2019-2020"/>
    <s v="With the current project proposal NGO Mondo hopes to send three Estonian expert volunteers to work with the partner organizations in Burma/Myanmar and in Ghana to ensure sustainability and improvement of their social entrepreneurships. Two experts will be sent to Burma/Myanmar to help the local partner to develop social entrepreneurships and facilitate future job opportunities for young locals with high school diplomas. One designer will be sent to Ghana to improve jointly with the local partner their products to ensure competitiveness and increase the income of the local artisans from female cooperative. The missions of 3 Estonian experts continue to support development cooperation between Estonia and partner countries, provide a unique opportunity for the Estonian professionals cooperation with partner organizations from Burma/Myanmar and Ghana."/>
    <m/>
    <n v="17"/>
    <s v="NULL"/>
    <n v="32130"/>
    <s v="Small and medium-sized enterprises (SME) development"/>
    <n v="320"/>
    <x v="12"/>
    <s v="C"/>
    <s v="Manufacturing"/>
    <s v="C"/>
    <s v="Manufacturing"/>
    <s v="NGO Mondo"/>
    <n v="22000"/>
    <s v="NULL"/>
    <s v="NULL"/>
    <s v="NULL"/>
    <s v="NULL"/>
    <n v="110"/>
    <s v="Standard grant"/>
    <s v="C01"/>
    <s v="Projects"/>
    <x v="1"/>
    <m/>
    <s v="NULL"/>
    <m/>
    <s v="NULL"/>
    <s v="EUR"/>
    <n v="15"/>
    <n v="16.791671331019799"/>
    <n v="19.390324633344299"/>
    <n v="13"/>
    <n v="14.5527818202172"/>
    <n v="16.804948015565099"/>
    <n v="0"/>
    <n v="0"/>
    <n v="0"/>
    <s v="NULL"/>
    <s v="NULL"/>
    <s v="NULL"/>
    <s v="NULL"/>
    <s v="NULL"/>
    <s v="NULL"/>
    <s v="NULL"/>
    <s v="NULL"/>
    <s v="NULL"/>
    <x v="1"/>
    <n v="10"/>
  </r>
  <r>
    <x v="0"/>
    <n v="82"/>
    <s v="Estonia"/>
    <n v="1"/>
    <s v="Ministry of Foreign Affairs"/>
    <n v="2019000180"/>
    <s v="9-2019-H"/>
    <n v="85"/>
    <s v="Ukraine"/>
    <n v="10010"/>
    <s v="Europe"/>
    <s v="Contribution to support OCHA activities in Ukraine"/>
    <s v="Contribution of 75 000 EUR to support the OCHA activities in Ukraine for year 2019.  Estonia fully acknowledges the seriousness of the conflict in Ukraine, which has resulted in an increasing number of displaced people from eastern Ukraine, and therefore supports OCHA's efforts to strenghten the humanitarain coordination and advocay in the region."/>
    <m/>
    <n v="16"/>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000"/>
    <s v="United Nations (UN) agency, fund or commission"/>
    <s v="NULL"/>
    <n v="110"/>
    <s v="Standard grant"/>
    <s v="C01"/>
    <s v="Projects"/>
    <x v="1"/>
    <m/>
    <s v="NULL"/>
    <m/>
    <s v="NULL"/>
    <s v="EUR"/>
    <n v="50"/>
    <n v="55.972237770066101"/>
    <n v="64.634415444481107"/>
    <n v="50"/>
    <n v="55.972237770066101"/>
    <n v="64.634415444481107"/>
    <n v="0"/>
    <n v="0"/>
    <n v="0"/>
    <s v="NULL"/>
    <s v="NULL"/>
    <s v="NULL"/>
    <s v="NULL"/>
    <s v="NULL"/>
    <s v="NULL"/>
    <s v="NULL"/>
    <s v="NULL"/>
    <s v="NULL"/>
    <x v="1"/>
    <n v="10"/>
  </r>
  <r>
    <x v="0"/>
    <n v="82"/>
    <s v="Estonia"/>
    <n v="1"/>
    <s v="Ministry of Foreign Affairs"/>
    <n v="2019000183"/>
    <s v="53-2019-A"/>
    <n v="625"/>
    <s v="Afghanistan"/>
    <n v="10007"/>
    <s v="Asia"/>
    <m/>
    <m/>
    <m/>
    <s v="5|4"/>
    <s v="NULL"/>
    <n v="11420"/>
    <s v="Higher education"/>
    <n v="110"/>
    <x v="2"/>
    <n v="8530"/>
    <s v="Higher education"/>
    <s v="P"/>
    <s v="Education"/>
    <m/>
    <n v="0"/>
    <m/>
    <n v="0"/>
    <m/>
    <s v="NULL"/>
    <n v="110"/>
    <s v="Standard grant"/>
    <s v="C01"/>
    <s v="Projects"/>
    <x v="1"/>
    <m/>
    <s v="NULL"/>
    <m/>
    <s v="NULL"/>
    <s v="EUR"/>
    <n v="68"/>
    <n v="76.122243367289798"/>
    <n v="87.902805004494297"/>
    <n v="34"/>
    <n v="38.061121683644899"/>
    <n v="43.951402502247198"/>
    <n v="0"/>
    <n v="0"/>
    <n v="0"/>
    <s v="NULL"/>
    <s v="NULL"/>
    <s v="NULL"/>
    <s v="NULL"/>
    <s v="NULL"/>
    <s v="NULL"/>
    <s v="NULL"/>
    <s v="NULL"/>
    <s v="NULL"/>
    <x v="1"/>
    <n v="10"/>
  </r>
  <r>
    <x v="3"/>
    <n v="82"/>
    <s v="Estonia"/>
    <n v="3"/>
    <s v="Other Public Sector Institutions"/>
    <n v="2022000166"/>
    <n v="43198"/>
    <n v="998"/>
    <s v="Developing countries, unspecified"/>
    <n v="9998"/>
    <s v="Developing countries, unspecified"/>
    <s v="Scholarship to support study opportunities at Tallinn UniversityEducational Innovation and Leadership study programme"/>
    <s v="The scholarship enables up to 12 international students to continue their education in the Estonianeducational system. The funding covers tuition fees and contributes to payment of living expenses"/>
    <m/>
    <s v="4.b|4.3"/>
    <s v="#GENDER"/>
    <n v="11420"/>
    <s v="Higher education"/>
    <n v="110"/>
    <x v="2"/>
    <n v="8530"/>
    <s v="Higher education"/>
    <s v="P"/>
    <s v="Education"/>
    <s v="Tallinn University School of Educational Sciences"/>
    <n v="51000"/>
    <s v="NULL"/>
    <s v="NULL"/>
    <s v="NULL"/>
    <s v="NULL"/>
    <n v="110"/>
    <s v="Standard grant"/>
    <s v="E01"/>
    <s v="Scholarships/training in donor country"/>
    <x v="1"/>
    <m/>
    <s v="NULL"/>
    <m/>
    <s v="NULL"/>
    <s v="EUR"/>
    <n v="105"/>
    <n v="110.42170575244501"/>
    <n v="110.42170575244501"/>
    <n v="53"/>
    <n v="55.736670522662699"/>
    <n v="55.736670522662699"/>
    <s v="NULL"/>
    <s v="NULL"/>
    <s v="NULL"/>
    <s v="NULL"/>
    <s v="NULL"/>
    <s v="NULL"/>
    <s v="NULL"/>
    <s v="NULL"/>
    <s v="NULL"/>
    <s v="NULL"/>
    <s v="NULL"/>
    <s v="NULL"/>
    <x v="1"/>
    <n v="10"/>
  </r>
  <r>
    <x v="3"/>
    <n v="82"/>
    <s v="Estonia"/>
    <n v="1"/>
    <s v="Ministry of Foreign Affairs"/>
    <n v="2020000161"/>
    <s v="41-2020-A"/>
    <n v="238"/>
    <s v="Ethiopia"/>
    <n v="10001"/>
    <s v="Africa"/>
    <s v="Voluntary work in Soddo ET for improving the accessibility, quality of educational opportunities, launching a program for Basic life management skills"/>
    <s v="The main aim of the project is to continue supporting Access to Basic education for children from poor or large families in Soddo area Ethiopia, that after graduation they would be able to sustain themselves. Students with better results can proceed to University, those with lower results could learn some practical skills already in high-school.  NGO Damota volunteers have been helping out in one of the poorest country in the world since 2010. As vocational high schools do not exist in Ethiopia, we are intending to work out a practical life skills program, that the school will be able to use as well. The program includes teaching practical life skills, such as sewing mattresses and clothes, running a cafe etc, additionally also English communication skills, personal finance management and IT-literacy."/>
    <m/>
    <n v="4.0999999999999996"/>
    <s v="NULL"/>
    <n v="11230"/>
    <s v="Basic life skills for adults"/>
    <n v="110"/>
    <x v="2"/>
    <n v="854"/>
    <s v="Other education"/>
    <s v="P"/>
    <s v="Education"/>
    <s v="NGO Damota"/>
    <n v="22000"/>
    <s v="NULL"/>
    <s v="NULL"/>
    <s v="NULL"/>
    <s v="NULL"/>
    <n v="110"/>
    <s v="Standard grant"/>
    <s v="C01"/>
    <s v="Projects"/>
    <x v="1"/>
    <m/>
    <s v="NULL"/>
    <m/>
    <s v="NULL"/>
    <s v="EUR"/>
    <s v="NULL"/>
    <s v="NULL"/>
    <s v="NULL"/>
    <n v="1"/>
    <n v="1.05163529288043"/>
    <n v="1.05163529288043"/>
    <s v="NULL"/>
    <s v="NULL"/>
    <s v="NULL"/>
    <s v="NULL"/>
    <s v="NULL"/>
    <s v="NULL"/>
    <s v="NULL"/>
    <s v="NULL"/>
    <s v="NULL"/>
    <s v="NULL"/>
    <s v="NULL"/>
    <s v="NULL"/>
    <x v="1"/>
    <n v="10"/>
  </r>
  <r>
    <x v="3"/>
    <n v="82"/>
    <s v="Estonia"/>
    <n v="1"/>
    <s v="Ministry of Foreign Affairs"/>
    <n v="2021000088"/>
    <s v="179-2020-A"/>
    <n v="612"/>
    <s v="Georgia"/>
    <n v="10007"/>
    <s v="Asia"/>
    <s v="Going Global – Internet marketing and e-export trainings in Georgia"/>
    <s v="The aim of the project is to increase the entrepreneurial knowledge and competencies of small and micro enterprises and entrepreneurship teachers in Georgia through the use of online environments and thereby increase the sales, turnover and export capacity of companies. The lead partner of the project is Tartu Centre for Creative Industries, the partner in Georgia is Crystal Consulting. During the project, online trainings are offered that provide basic knowledge on using social media, LinkedIn, Google, Amazon, and Etsy for business development. To support participants in applying the knowledge to practice, a local support network will be set up and workshops will be held."/>
    <m/>
    <s v="8|10.2"/>
    <s v="NULL"/>
    <n v="25010"/>
    <s v="Business policy and administration"/>
    <n v="250"/>
    <x v="9"/>
    <n v="8413"/>
    <s v="Regulation of and contribution to more efficient operation of businesses"/>
    <s v="O"/>
    <s v="Public administration and defence; compulsory social security"/>
    <s v="Tartu Centre for Creative Industries"/>
    <n v="22000"/>
    <s v="NULL"/>
    <s v="NULL"/>
    <s v="NULL"/>
    <s v="NULL"/>
    <n v="110"/>
    <s v="Standard grant"/>
    <s v="C01"/>
    <s v="Projects"/>
    <x v="1"/>
    <m/>
    <s v="NULL"/>
    <m/>
    <s v="NULL"/>
    <s v="EUR"/>
    <s v="NULL"/>
    <s v="NULL"/>
    <s v="NULL"/>
    <n v="6"/>
    <n v="6.3098117572825698"/>
    <n v="6.3098117572825698"/>
    <s v="NULL"/>
    <s v="NULL"/>
    <s v="NULL"/>
    <s v="NULL"/>
    <s v="NULL"/>
    <s v="NULL"/>
    <s v="NULL"/>
    <s v="NULL"/>
    <s v="NULL"/>
    <s v="NULL"/>
    <s v="NULL"/>
    <s v="NULL"/>
    <x v="1"/>
    <n v="10"/>
  </r>
  <r>
    <x v="3"/>
    <n v="82"/>
    <s v="Estonia"/>
    <n v="1"/>
    <s v="Ministry of Foreign Affairs"/>
    <n v="2021000091"/>
    <s v="182-2020-A"/>
    <n v="93"/>
    <s v="Moldova"/>
    <n v="10010"/>
    <s v="Europe"/>
    <s v="Increasing the entrepreneurship and number of startups created among the Moldovian youth and expanding the local mentor community"/>
    <s v="The goal of the project is to develop entrepreneurship and novel ICT solutions to relieve the socio-economic consequences of COVID-19 and enhance economic development in Moldova. The project gathers software engineering, design, marketing, business development and other fields most prominent talents of the younger generation of Moldova to educate them on entrepreneurship, inspire to develop novel ICT solutions and start-ups and grow the local business and technology mentors community. The project helps to develop the economy and society of Moldova in the COVID-19 crisis, by offering novel ICT solutions to relieve the effects of the crisis and supporting the creation of the next generation of entrepreneurs with strong knowledge in international entrepreneurship and practical skills in the ICT sector."/>
    <m/>
    <s v="8|10.2"/>
    <s v="#COVID-19"/>
    <n v="25010"/>
    <s v="Business policy and administration"/>
    <n v="250"/>
    <x v="9"/>
    <n v="8413"/>
    <s v="Regulation of and contribution to more efficient operation of businesses"/>
    <s v="O"/>
    <s v="Public administration and defence; compulsory social security"/>
    <s v="Garage48 OÜ"/>
    <n v="61000"/>
    <s v="NULL"/>
    <s v="NULL"/>
    <s v="NULL"/>
    <s v="NULL"/>
    <n v="110"/>
    <s v="Standard grant"/>
    <s v="C01"/>
    <s v="Projects"/>
    <x v="1"/>
    <m/>
    <s v="NULL"/>
    <m/>
    <s v="NULL"/>
    <s v="EUR"/>
    <s v="NULL"/>
    <s v="NULL"/>
    <s v="NULL"/>
    <n v="11"/>
    <n v="11.567988221684701"/>
    <n v="11.567988221684701"/>
    <s v="NULL"/>
    <s v="NULL"/>
    <s v="NULL"/>
    <s v="NULL"/>
    <s v="NULL"/>
    <s v="NULL"/>
    <s v="NULL"/>
    <s v="NULL"/>
    <s v="NULL"/>
    <s v="NULL"/>
    <s v="NULL"/>
    <s v="NULL"/>
    <x v="1"/>
    <n v="10"/>
  </r>
  <r>
    <x v="3"/>
    <n v="82"/>
    <s v="Estonia"/>
    <n v="1"/>
    <s v="Ministry of Foreign Affairs"/>
    <n v="2021000124"/>
    <s v="66-2021-A"/>
    <n v="86"/>
    <s v="Belarus"/>
    <n v="10010"/>
    <s v="Europe"/>
    <s v="Development of internet marketing of small businesses in Belarus"/>
    <s v="The coronavirus pandemic has, among others, severely affected small businesses in Belarus. The ongoing pandemic and uncertainty about future pushes small businesses to look for ways to sell and market their products and/or services via the Internet. The overall objective of the project is to increase the capabilities of small businesses in Belarus to offer their products and/or services online. This will be done by developing their skills in digital marketing, but also in online sales and communication activities that support digital marketing. Public lectures provide up-to-date knowledge to a wide range of small businesses, and homework and individual counselling at seminars help them to put their new knowledge into practice."/>
    <m/>
    <s v="8|10.2"/>
    <s v="NULL"/>
    <n v="32130"/>
    <s v="Small and medium-sized enterprises (SME) development"/>
    <n v="320"/>
    <x v="12"/>
    <s v="C"/>
    <s v="Manufacturing"/>
    <s v="C"/>
    <s v="Manufacturing"/>
    <s v="Praxis Centre for Policy Studies"/>
    <n v="61000"/>
    <s v="NULL"/>
    <s v="NULL"/>
    <s v="NULL"/>
    <s v="NULL"/>
    <n v="110"/>
    <s v="Standard grant"/>
    <s v="C01"/>
    <s v="Projects"/>
    <x v="1"/>
    <m/>
    <s v="NULL"/>
    <m/>
    <s v="NULL"/>
    <s v="EUR"/>
    <s v="NULL"/>
    <s v="NULL"/>
    <s v="NULL"/>
    <n v="27"/>
    <n v="28.394152907771598"/>
    <n v="28.394152907771598"/>
    <s v="NULL"/>
    <s v="NULL"/>
    <s v="NULL"/>
    <s v="NULL"/>
    <s v="NULL"/>
    <s v="NULL"/>
    <s v="NULL"/>
    <s v="NULL"/>
    <s v="NULL"/>
    <s v="NULL"/>
    <s v="NULL"/>
    <s v="NULL"/>
    <x v="1"/>
    <n v="10"/>
  </r>
  <r>
    <x v="3"/>
    <n v="82"/>
    <s v="Estonia"/>
    <n v="1"/>
    <s v="Ministry of Foreign Affairs"/>
    <n v="2021000148"/>
    <s v="46-2021-A"/>
    <n v="998"/>
    <s v="Developing countries, unspecified"/>
    <n v="9998"/>
    <s v="Developing countries, unspecified"/>
    <s v="Scholarship program for Tallinn University of Technology's E-governance Technologies and Services international study program 2021-2023."/>
    <s v="e-Governance Technologies and Services is a 2-year international master's degree program. We want to apply for 15 study scholarships for students from developing countries with the aim of enabling them to acquire knowledge and skills to support the development of democracy and the rule of law, to introduce good governance with an emphasis on increasing access to ICT in quality education. As many target countries lack qualified specialists to carry out digitalization, the success story of the Estonian e-Governance has led to an increased interest in gaining academic knowledge in Estonia and applying the acquired expertise and experience in the target countries. The curriculum has close cooperation with the e-Governance Academy and ITL, with universities in several target countries, as well as with the African Union countries through the ITL e-Governance cluster, which helps to guide research to solving the problems of target countries. The scholarship fosters graduation in nominal time and allows for the selection of the best candidates who are competent to implement e-Governance changes in the target countries."/>
    <m/>
    <s v="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s v="NULL"/>
    <s v="NULL"/>
    <s v="NULL"/>
    <n v="60"/>
    <n v="63.098117572825799"/>
    <n v="63.098117572825799"/>
    <s v="NULL"/>
    <s v="NULL"/>
    <s v="NULL"/>
    <s v="NULL"/>
    <s v="NULL"/>
    <s v="NULL"/>
    <s v="NULL"/>
    <s v="NULL"/>
    <s v="NULL"/>
    <s v="NULL"/>
    <s v="NULL"/>
    <s v="NULL"/>
    <x v="1"/>
    <n v="10"/>
  </r>
  <r>
    <x v="3"/>
    <n v="82"/>
    <s v="Estonia"/>
    <n v="1"/>
    <s v="Ministry of Foreign Affairs"/>
    <n v="2021000169"/>
    <s v="100-2021"/>
    <n v="612"/>
    <s v="Georgia"/>
    <n v="10007"/>
    <s v="Asia"/>
    <s v="Supporting IDP and conflict-affected women's sustainable livelihoods through entrepreneurship in Georgia (2)"/>
    <s v="This project aims to support vulnerable IDP women living in five Georgian IDP settlements and in four settlements on the South Ossetian boundary line in reaching sustainable livelihoods. This is done through organizing transversal and business skills trainings in order to support gaining and improving practical skills and developing business plans. 20 of the best and most sustainable business ideas as well as 20 already existing women-led businesses are granted conditional entrepreneurship grants to start with small businesses or extending the work of existing ones, followed by a 6 month-long mentorship programme and additional trainings to support sustainability of supported businesses. As a result of the project, the beneficiaries and their communities have improved their livelihoods."/>
    <m/>
    <s v="5.1|10.2"/>
    <s v="#GENDER|#IDPs_HostCommunities"/>
    <n v="32130"/>
    <s v="Small and medium-sized enterprises (SME) development"/>
    <n v="320"/>
    <x v="12"/>
    <s v="C"/>
    <s v="Manufacturing"/>
    <s v="C"/>
    <s v="Manufacturing"/>
    <s v="Estonian Refugee Council"/>
    <n v="22000"/>
    <s v="NULL"/>
    <s v="NULL"/>
    <s v="NULL"/>
    <s v="NULL"/>
    <n v="110"/>
    <s v="Standard grant"/>
    <s v="C01"/>
    <s v="Projects"/>
    <x v="1"/>
    <m/>
    <s v="NULL"/>
    <m/>
    <s v="NULL"/>
    <s v="EUR"/>
    <s v="NULL"/>
    <s v="NULL"/>
    <s v="NULL"/>
    <n v="59"/>
    <n v="62.046482279945302"/>
    <n v="62.046482279945302"/>
    <s v="NULL"/>
    <s v="NULL"/>
    <s v="NULL"/>
    <s v="NULL"/>
    <s v="NULL"/>
    <s v="NULL"/>
    <s v="NULL"/>
    <s v="NULL"/>
    <s v="NULL"/>
    <s v="NULL"/>
    <s v="NULL"/>
    <s v="NULL"/>
    <x v="1"/>
    <n v="10"/>
  </r>
  <r>
    <x v="3"/>
    <n v="82"/>
    <s v="Estonia"/>
    <n v="1"/>
    <s v="Ministry of Foreign Affairs"/>
    <n v="2021000172"/>
    <s v="103-2021"/>
    <n v="612"/>
    <s v="Georgia"/>
    <n v="10007"/>
    <s v="Asia"/>
    <s v="One Step ahead - Supporting Social Entrepreneurship in Rural Georgia"/>
    <s v="This project focuses on increasing the skills and knowledge of social entrepreneurship among young people in Georgia (ages 17-29) by providing them with the necessary competencies to set up social enterprises and launch new initiatives. Our project aims to increase the competitiveness of less privileged young people, with a special focus on ethnic minorities and internally displaced persons. This project will create a unique online social entrepreneurship training program, conduct an in-person social entrepreneurship incubator program in the municipalities of Marneul and Tetritskaro, and train local NGOs to be able to continue social entrepreneurship mentoring after the end of the project activities. Throughout the project, we will train at least 5,000 young people in rural Georgia."/>
    <m/>
    <s v="8|10.2"/>
    <s v="NULL"/>
    <n v="32130"/>
    <s v="Small and medium-sized enterprises (SME) development"/>
    <n v="320"/>
    <x v="12"/>
    <s v="C"/>
    <s v="Manufacturing"/>
    <s v="C"/>
    <s v="Manufacturing"/>
    <s v="Peace Action Community Estonia MTU"/>
    <n v="22000"/>
    <s v="NULL"/>
    <s v="NULL"/>
    <s v="NULL"/>
    <s v="NULL"/>
    <n v="110"/>
    <s v="Standard grant"/>
    <s v="C01"/>
    <s v="Projects"/>
    <x v="1"/>
    <m/>
    <s v="NULL"/>
    <m/>
    <s v="NULL"/>
    <s v="EUR"/>
    <s v="NULL"/>
    <s v="NULL"/>
    <s v="NULL"/>
    <n v="18"/>
    <n v="18.929435271847701"/>
    <n v="18.929435271847701"/>
    <s v="NULL"/>
    <s v="NULL"/>
    <s v="NULL"/>
    <s v="NULL"/>
    <s v="NULL"/>
    <s v="NULL"/>
    <s v="NULL"/>
    <s v="NULL"/>
    <s v="NULL"/>
    <s v="NULL"/>
    <s v="NULL"/>
    <s v="NULL"/>
    <x v="1"/>
    <n v="10"/>
  </r>
  <r>
    <x v="3"/>
    <n v="82"/>
    <s v="Estonia"/>
    <n v="1"/>
    <s v="Ministry of Foreign Affairs"/>
    <n v="2021000201"/>
    <s v="16-2021-H"/>
    <n v="998"/>
    <s v="Developing countries, unspecified"/>
    <n v="9998"/>
    <s v="Developing countries, unspecified"/>
    <s v="Mondo's Digital Competences Program Expansion"/>
    <s v="The main goal of the project is to expand the team of NGO Mondo's digital competencies program andescalate the program to three partner countries - Yemen, Syria and Myanmar. We have achieved theEuropean Directorate-General for Civil Protection and Humanitarian Aid Operations (DG ECHO)framework for the digital competences program for the niche partnership certificate and the escalation ofeducational activities. Firstly, it is essential for Mondo to develop the capacity of the program team members. Second, the digital competences program developed by Mondo is part of the Education in Emergencies framework to better reach the communities in these complex situations through the initial phase (training of trainers), it is important to pilot the online course. Developing a successful online module would provide us with the capability to reach our target groups in a coast efficient manner, to whom otherwise we could not provide training due to security risks and travel restrictions."/>
    <m/>
    <n v="1.4"/>
    <s v="NULL"/>
    <n v="72012"/>
    <s v="Education in emergencies"/>
    <n v="700"/>
    <x v="7"/>
    <n v="8423"/>
    <s v="Public order and safety activities"/>
    <s v="O"/>
    <s v="Public administration and defence; compulsory social security"/>
    <s v="NGO Mondo"/>
    <n v="22000"/>
    <s v="NULL"/>
    <s v="NULL"/>
    <s v="NULL"/>
    <s v="NULL"/>
    <n v="110"/>
    <s v="Standard grant"/>
    <s v="C01"/>
    <s v="Projects"/>
    <x v="1"/>
    <m/>
    <s v="NULL"/>
    <m/>
    <s v="NULL"/>
    <s v="EUR"/>
    <s v="NULL"/>
    <s v="NULL"/>
    <s v="NULL"/>
    <n v="3"/>
    <n v="3.1549058786412898"/>
    <n v="3.1549058786412898"/>
    <s v="NULL"/>
    <s v="NULL"/>
    <s v="NULL"/>
    <s v="NULL"/>
    <s v="NULL"/>
    <s v="NULL"/>
    <s v="NULL"/>
    <s v="NULL"/>
    <s v="NULL"/>
    <s v="NULL"/>
    <s v="NULL"/>
    <s v="NULL"/>
    <x v="1"/>
    <n v="10"/>
  </r>
  <r>
    <x v="3"/>
    <n v="82"/>
    <s v="Estonia"/>
    <n v="1"/>
    <s v="Ministry of Foreign Affairs"/>
    <n v="2022000172"/>
    <s v="32-2022-H"/>
    <n v="85"/>
    <s v="Ukraine"/>
    <n v="10010"/>
    <s v="Europe"/>
    <s v="Humanitarian aid to Ukraine"/>
    <s v="Humanitarian aid to Ukraine (shelter)"/>
    <m/>
    <s v="16|10"/>
    <s v="NULL"/>
    <n v="72010"/>
    <s v="Material relief assistance and services "/>
    <n v="700"/>
    <x v="7"/>
    <n v="8423"/>
    <s v="Public order and safety activities"/>
    <s v="O"/>
    <s v="Public administration and defence; compulsory social security"/>
    <s v="Ministry of Foreign Affairs"/>
    <n v="11000"/>
    <s v="NULL"/>
    <s v="NULL"/>
    <s v="NULL"/>
    <s v="NULL"/>
    <n v="110"/>
    <s v="Standard grant"/>
    <s v="C01"/>
    <s v="Projects"/>
    <x v="1"/>
    <m/>
    <s v="NULL"/>
    <m/>
    <s v="NULL"/>
    <s v="EUR"/>
    <n v="26"/>
    <n v="27.3425176148912"/>
    <n v="27.3425176148912"/>
    <n v="26"/>
    <n v="27.3425176148912"/>
    <n v="27.3425176148912"/>
    <s v="NULL"/>
    <s v="NULL"/>
    <s v="NULL"/>
    <s v="NULL"/>
    <s v="NULL"/>
    <s v="NULL"/>
    <s v="NULL"/>
    <s v="NULL"/>
    <s v="NULL"/>
    <s v="NULL"/>
    <s v="NULL"/>
    <s v="NULL"/>
    <x v="1"/>
    <n v="10"/>
  </r>
  <r>
    <x v="3"/>
    <n v="82"/>
    <s v="Estonia"/>
    <n v="1"/>
    <s v="Ministry of Foreign Affairs"/>
    <n v="2022000219"/>
    <s v="NULL"/>
    <n v="248"/>
    <s v="Kenya"/>
    <n v="10001"/>
    <s v="Africa"/>
    <s v="Digital Transformation Center Kenya"/>
    <s v="supporting Kenya's digital transition towards a sustainable and human-centred digital economy and society. the overall expected impact of this project is to strengthen open and inclusive digital governance in Kenya."/>
    <m/>
    <n v="8"/>
    <s v="#GENDER"/>
    <n v="22010"/>
    <s v="Communications policy and administrative management"/>
    <n v="220"/>
    <x v="4"/>
    <s v="J"/>
    <s v="Information and communication"/>
    <s v="J"/>
    <s v="Information and communication"/>
    <s v="Estonian Centre for International Development"/>
    <n v="22000"/>
    <s v="NULL"/>
    <s v="NULL"/>
    <s v="NULL"/>
    <s v="NULL"/>
    <n v="110"/>
    <s v="Standard grant"/>
    <s v="C01"/>
    <s v="Projects"/>
    <x v="1"/>
    <m/>
    <s v="NULL"/>
    <m/>
    <s v="NULL"/>
    <s v="EUR"/>
    <n v="300"/>
    <n v="315.490587864129"/>
    <n v="315.490587864129"/>
    <n v="300"/>
    <n v="315.490587864129"/>
    <n v="315.490587864129"/>
    <s v="NULL"/>
    <s v="NULL"/>
    <s v="NULL"/>
    <s v="NULL"/>
    <s v="NULL"/>
    <s v="NULL"/>
    <s v="NULL"/>
    <s v="NULL"/>
    <s v="NULL"/>
    <s v="NULL"/>
    <s v="NULL"/>
    <s v="NULL"/>
    <x v="1"/>
    <n v="10"/>
  </r>
  <r>
    <x v="3"/>
    <n v="82"/>
    <s v="Estonia"/>
    <n v="1"/>
    <s v="Ministry of Foreign Affairs"/>
    <n v="2022000224"/>
    <s v="NULL"/>
    <n v="550"/>
    <s v="West Bank and Gaza Strip"/>
    <n v="10007"/>
    <s v="Asia"/>
    <s v="seconding experts to the European Union Police Mission for the Palestinian Territories"/>
    <s v="seconding experts to the European Union Police Mission for the Palestinian Territories"/>
    <m/>
    <n v="16.100000000000001"/>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0"/>
    <m/>
    <s v="NULL"/>
    <m/>
    <s v="NULL"/>
    <s v="EUR"/>
    <n v="40"/>
    <n v="42.065411715217202"/>
    <n v="42.065411715217202"/>
    <n v="40"/>
    <n v="42.065411715217202"/>
    <n v="42.065411715217202"/>
    <s v="NULL"/>
    <s v="NULL"/>
    <s v="NULL"/>
    <s v="NULL"/>
    <s v="NULL"/>
    <s v="NULL"/>
    <s v="NULL"/>
    <s v="NULL"/>
    <s v="NULL"/>
    <s v="NULL"/>
    <s v="NULL"/>
    <s v="NULL"/>
    <x v="1"/>
    <n v="10"/>
  </r>
  <r>
    <x v="3"/>
    <n v="82"/>
    <s v="Estonia"/>
    <n v="1"/>
    <s v="Ministry of Foreign Affairs"/>
    <n v="2022000270"/>
    <s v="NULL"/>
    <n v="998"/>
    <s v="Developing countries, unspecified"/>
    <n v="9998"/>
    <s v="Developing countries, unspecified"/>
    <s v="Core contribution to UN WOMEN for 2023.For ODA eligible activities."/>
    <s v="A non-earmarked contribution of 80 000 EUR for UN WOMEN activities for the year 2023.Estonia welcomed the historic consensus achieved in 2010 on the establishment of UN WOMEN and has witnessed during the first years of activities a positive impact on strengthening the UN ability to better engage in activities on gender equality and support countries in promoting the empowerment of women all around the world. Estonia has contributed already UN WOMEN activities and will continue to do so also in the future."/>
    <m/>
    <s v="5|17"/>
    <s v="#GENDER"/>
    <n v="99810"/>
    <s v="Sectors not specified"/>
    <n v="998"/>
    <x v="0"/>
    <s v="NULL"/>
    <s v="NULL"/>
    <s v="NULL"/>
    <s v="NULL"/>
    <s v="United Nations Entity for Gender Equality and the Empowerment of Women"/>
    <n v="41146"/>
    <s v="United Nations Entity for Gender Equality and the Empowerment of Women"/>
    <n v="41100"/>
    <s v="UN entities (core contributions reportable in full)"/>
    <s v="NULL"/>
    <n v="110"/>
    <s v="Standard grant"/>
    <s v="B02"/>
    <s v="Core contributions to multilateral institutions"/>
    <x v="0"/>
    <m/>
    <s v="NULL"/>
    <m/>
    <s v="NULL"/>
    <s v="EUR"/>
    <n v="80"/>
    <n v="84.130823430434305"/>
    <n v="84.130823430434305"/>
    <n v="80"/>
    <n v="84.130823430434305"/>
    <n v="84.130823430434305"/>
    <s v="NULL"/>
    <s v="NULL"/>
    <s v="NULL"/>
    <s v="NULL"/>
    <s v="NULL"/>
    <s v="NULL"/>
    <s v="NULL"/>
    <s v="NULL"/>
    <s v="NULL"/>
    <s v="NULL"/>
    <s v="NULL"/>
    <s v="NULL"/>
    <x v="1"/>
    <n v="10"/>
  </r>
  <r>
    <x v="3"/>
    <n v="82"/>
    <s v="Estonia"/>
    <n v="3"/>
    <s v="Other Public Sector Institutions"/>
    <n v="2022000163"/>
    <n v="42099"/>
    <n v="549"/>
    <s v="Jordan"/>
    <n v="10007"/>
    <s v="Asia"/>
    <s v="Supporting sustainable refugee livelihoods and food security in Jordan through water-saving agriculture"/>
    <s v="In the framework of this project, we broaden our existing programme by creating a learning center at ERC Jordan premises in order to help vulnerable populations to support their livelihoods and food security, and adapt to climate change by promoting sustainable practices at a household level. We will conduct training on environmentally friendly agriculture methods at our greenhouses for 20 vulnerable women-led Jordanian and Syrian households and build greenhouses at their plots that will enable them to start their own sustainable agribusiness and improve their livelihoods and food security. We will support the beneficiaries with continuous expert advice on sustainable gardening via online community space."/>
    <m/>
    <n v="6"/>
    <s v="#GENDER|#Refugees_HostCommunities"/>
    <n v="72010"/>
    <s v="Material relief assistance and services "/>
    <n v="700"/>
    <x v="7"/>
    <n v="8423"/>
    <s v="Public order and safety activities"/>
    <s v="O"/>
    <s v="Public administration and defence; compulsory social security"/>
    <s v="NGO Estonian Refugee Center"/>
    <n v="22000"/>
    <s v="NULL"/>
    <s v="NULL"/>
    <s v="NULL"/>
    <s v="NULL"/>
    <n v="110"/>
    <s v="Standard grant"/>
    <s v="C01"/>
    <s v="Projects"/>
    <x v="1"/>
    <m/>
    <s v="NULL"/>
    <m/>
    <s v="NULL"/>
    <s v="EUR"/>
    <n v="110"/>
    <n v="115.67988221684701"/>
    <n v="115.67988221684701"/>
    <n v="55"/>
    <n v="57.839941108423602"/>
    <n v="57.839941108423602"/>
    <s v="NULL"/>
    <s v="NULL"/>
    <s v="NULL"/>
    <s v="NULL"/>
    <s v="NULL"/>
    <s v="NULL"/>
    <s v="NULL"/>
    <s v="NULL"/>
    <s v="NULL"/>
    <s v="NULL"/>
    <s v="NULL"/>
    <s v="NULL"/>
    <x v="1"/>
    <n v="10"/>
  </r>
  <r>
    <x v="1"/>
    <n v="82"/>
    <s v="Estonia"/>
    <n v="1"/>
    <s v="Ministry of Foreign Affairs"/>
    <n v="2020000223"/>
    <s v="174-2020-A"/>
    <n v="85"/>
    <s v="Ukraine"/>
    <n v="10010"/>
    <s v="Europe"/>
    <s v="Supporting vulnerable women's entrepreneurship in eastern Ukraine (2)"/>
    <s v="The goal of this project is to support vulnerable women living in settlements near the contact line or as internally displaced people in eastern Ukraine in reaching sustainable livelihoods. This is done through organizing an extensive entrepreneurship programme for 300 participants which is aimed at gaining and improving practical skills and developing business plans. The best 20 teams participating at the event are granted conditional entrepreneurship grants, followed by a 6 month-long mentorship programme to support sustainability of supported activities. The project results in the birth of sustainable small enterprises which provide subsistence to about 160 household members."/>
    <m/>
    <s v="8.5|8.3|5.1|10.2"/>
    <s v="NULL"/>
    <n v="25030"/>
    <s v="Business development services"/>
    <n v="250"/>
    <x v="9"/>
    <n v="829"/>
    <s v="Business support service activities n.e.c."/>
    <s v="N"/>
    <s v="Administrative and support service activities"/>
    <s v="Estonian Refugee Council"/>
    <n v="22000"/>
    <s v="NULL"/>
    <s v="NULL"/>
    <s v="NULL"/>
    <s v="NULL"/>
    <n v="110"/>
    <s v="Standard grant"/>
    <s v="C01"/>
    <s v="Projects"/>
    <x v="1"/>
    <m/>
    <s v="NULL"/>
    <m/>
    <s v="NULL"/>
    <s v="EUR"/>
    <n v="155"/>
    <n v="176.63817663817699"/>
    <n v="198.868530228938"/>
    <n v="139"/>
    <n v="158.404558404558"/>
    <n v="178.34016581820899"/>
    <s v="NULL"/>
    <s v="NULL"/>
    <s v="NULL"/>
    <s v="NULL"/>
    <s v="NULL"/>
    <s v="NULL"/>
    <s v="NULL"/>
    <s v="NULL"/>
    <s v="NULL"/>
    <s v="NULL"/>
    <s v="NULL"/>
    <s v="NULL"/>
    <x v="1"/>
    <n v="10"/>
  </r>
  <r>
    <x v="1"/>
    <n v="82"/>
    <s v="Estonia"/>
    <n v="1"/>
    <s v="Ministry of Foreign Affairs"/>
    <n v="2020000257"/>
    <s v="104-2020-H"/>
    <n v="998"/>
    <s v="Developing countries, unspecified"/>
    <n v="9998"/>
    <s v="Developing countries, unspecified"/>
    <s v="Core contribution to ICRC for activities in 2021 and 2022"/>
    <s v="An unearmarked contribution of 100 000 EUR in support of the ICRC operations and programmes in 2021 and 100 000 EUR in 2022."/>
    <m/>
    <s v="10.2|1.4"/>
    <s v="NULL"/>
    <n v="72010"/>
    <s v="Material relief assistance and services "/>
    <n v="700"/>
    <x v="7"/>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B01"/>
    <s v="Core support to NGOs, other private bodies, PPPs and research institutes"/>
    <x v="1"/>
    <m/>
    <s v="NULL"/>
    <m/>
    <s v="NULL"/>
    <s v="EUR"/>
    <n v="200"/>
    <n v="227.920227920228"/>
    <n v="256.60455513411398"/>
    <n v="200"/>
    <n v="227.920227920228"/>
    <n v="256.60455513411398"/>
    <s v="NULL"/>
    <s v="NULL"/>
    <s v="NULL"/>
    <s v="NULL"/>
    <s v="NULL"/>
    <s v="NULL"/>
    <s v="NULL"/>
    <s v="NULL"/>
    <s v="NULL"/>
    <s v="NULL"/>
    <s v="NULL"/>
    <s v="NULL"/>
    <x v="1"/>
    <n v="10"/>
  </r>
  <r>
    <x v="1"/>
    <n v="82"/>
    <s v="Estonia"/>
    <n v="1"/>
    <s v="Ministry of Foreign Affairs"/>
    <n v="2020000277"/>
    <s v="195-2014-A"/>
    <n v="998"/>
    <s v="Developing countries, unspecified"/>
    <n v="9998"/>
    <s v="Developing countries, unspecified"/>
    <s v="Voluntary contribution to Anna Lindh Foundation for activities in 2019 and 2020"/>
    <s v="The voluntary contribution to Anna Lindh Foundation is aimed at supporting the activities of ALF member states' civil society organizations, in special focus to the developing ALF member states."/>
    <m/>
    <n v="17"/>
    <s v="NULL"/>
    <n v="15150"/>
    <s v="Democratic participation and civil society"/>
    <n v="150"/>
    <x v="1"/>
    <n v="9492"/>
    <s v="Activities of political organizations"/>
    <s v="S"/>
    <s v="Other service activities"/>
    <s v="Anna Lindh Foundation"/>
    <n v="21000"/>
    <s v="NULL"/>
    <s v="NULL"/>
    <s v="NULL"/>
    <s v="NULL"/>
    <n v="110"/>
    <s v="Standard grant"/>
    <s v="B01"/>
    <s v="Core support to NGOs, other private bodies, PPPs and research institutes"/>
    <x v="1"/>
    <m/>
    <s v="NULL"/>
    <m/>
    <s v="NULL"/>
    <s v="EUR"/>
    <n v="40"/>
    <n v="45.584045584045597"/>
    <n v="51.320911026822799"/>
    <n v="40"/>
    <n v="45.584045584045597"/>
    <n v="51.320911026822799"/>
    <s v="NULL"/>
    <s v="NULL"/>
    <s v="NULL"/>
    <s v="NULL"/>
    <s v="NULL"/>
    <s v="NULL"/>
    <s v="NULL"/>
    <s v="NULL"/>
    <s v="NULL"/>
    <s v="NULL"/>
    <s v="NULL"/>
    <s v="NULL"/>
    <x v="1"/>
    <n v="10"/>
  </r>
  <r>
    <x v="1"/>
    <n v="82"/>
    <s v="Estonia"/>
    <n v="1"/>
    <s v="Ministry of Foreign Affairs"/>
    <n v="2020000285"/>
    <s v="NULL"/>
    <n v="86"/>
    <s v="Belarus"/>
    <n v="10010"/>
    <s v="Europe"/>
    <s v="OSCE SMM payment"/>
    <s v="OSCE SMM payment"/>
    <m/>
    <n v="16"/>
    <s v="NULL"/>
    <n v="15220"/>
    <s v="Civilian peace-building, conflict prevention and resolution"/>
    <n v="150"/>
    <x v="1"/>
    <n v="8422"/>
    <s v="Defence activities"/>
    <s v="O"/>
    <s v="Public administration and defence; compulsory social security"/>
    <s v="Organization for Security and Co-operation in Europe"/>
    <n v="47131"/>
    <s v="Organization for Security and Co-operation in Europe"/>
    <n v="47000"/>
    <s v="Other multilateral institutions"/>
    <s v="NULL"/>
    <n v="110"/>
    <s v="Standard grant"/>
    <s v="C01"/>
    <s v="Projects"/>
    <x v="1"/>
    <m/>
    <s v="NULL"/>
    <m/>
    <s v="NULL"/>
    <s v="EUR"/>
    <n v="3"/>
    <n v="3.41880341880342"/>
    <n v="3.8490683270117101"/>
    <n v="3"/>
    <n v="3.41880341880342"/>
    <n v="3.8490683270117101"/>
    <s v="NULL"/>
    <s v="NULL"/>
    <s v="NULL"/>
    <s v="NULL"/>
    <s v="NULL"/>
    <s v="NULL"/>
    <s v="NULL"/>
    <s v="NULL"/>
    <s v="NULL"/>
    <s v="NULL"/>
    <s v="NULL"/>
    <s v="NULL"/>
    <x v="1"/>
    <n v="10"/>
  </r>
  <r>
    <x v="1"/>
    <n v="82"/>
    <s v="Estonia"/>
    <n v="2"/>
    <s v="Other Ministries"/>
    <n v="2020000280"/>
    <s v="NULL"/>
    <n v="998"/>
    <s v="Developing countries, unspecified"/>
    <n v="9998"/>
    <s v="Developing countries, unspecified"/>
    <s v="Participating in InCubed programme"/>
    <n v="0"/>
    <m/>
    <s v="9.c"/>
    <s v="NULL"/>
    <n v="22040"/>
    <s v="Information and communication technology (ICT)"/>
    <n v="220"/>
    <x v="4"/>
    <n v="5820"/>
    <s v="Software publishing"/>
    <s v="J"/>
    <s v="Information and communication"/>
    <s v="European Space Agency program Space in support of International Development Aid"/>
    <n v="47400"/>
    <s v="European Space Agency (ESA) programme 'Space in support of International Development Aid'"/>
    <n v="47000"/>
    <s v="Other multilateral institutions"/>
    <s v="NULL"/>
    <n v="110"/>
    <s v="Standard grant"/>
    <s v="D02"/>
    <s v="Other technical co-operation"/>
    <x v="0"/>
    <m/>
    <s v="NULL"/>
    <m/>
    <s v="NULL"/>
    <s v="EUR"/>
    <n v="300"/>
    <n v="341.88034188034197"/>
    <n v="384.90683270117103"/>
    <n v="300"/>
    <n v="341.88034188034197"/>
    <n v="384.90683270117103"/>
    <s v="NULL"/>
    <s v="NULL"/>
    <s v="NULL"/>
    <s v="NULL"/>
    <s v="NULL"/>
    <s v="NULL"/>
    <s v="NULL"/>
    <s v="NULL"/>
    <s v="NULL"/>
    <s v="NULL"/>
    <s v="NULL"/>
    <s v="NULL"/>
    <x v="1"/>
    <n v="10"/>
  </r>
  <r>
    <x v="1"/>
    <n v="82"/>
    <s v="Estonia"/>
    <n v="1"/>
    <s v="Ministry of Foreign Affairs"/>
    <n v="2018000144"/>
    <s v="55-2018-A"/>
    <n v="549"/>
    <s v="Jordan"/>
    <n v="10007"/>
    <s v="Asia"/>
    <s v="Supporting sustainable refugee livelihoods in Jordan and Lebanon"/>
    <s v="The goal of this project is to enhance sustainable livelihoods of Syrian refugees living in Lebanon and Jordan. In Jordan, entrepreneurship courses targeting Syrian refugees and vulnerable local populations are carried out, followed by providing selected participants with grants necessary to start a sustainable business and providing them with extensive follow-up. In Lebanon, vocational training courses in three sectors (carpentry, sewing and knitting) targeting vulnerable Syrian refugees are provided, followed by establishment of a sustainable social enterprise which provides sustainable employment also after the end of the project. As the result of the project, 180 families have enhanced their livelihoods in a sustainable manner."/>
    <m/>
    <s v="8.3|4.4|4.3|10.2|1.4"/>
    <s v="NULL"/>
    <n v="72010"/>
    <s v="Material relief assistance and services "/>
    <n v="700"/>
    <x v="7"/>
    <n v="8423"/>
    <s v="Public order and safety activities"/>
    <s v="O"/>
    <s v="Public administration and defence; compulsory social security"/>
    <s v="Estonian Refugee Council"/>
    <n v="22000"/>
    <s v="NULL"/>
    <s v="NULL"/>
    <s v="NULL"/>
    <s v="NULL"/>
    <n v="110"/>
    <s v="Standard grant"/>
    <s v="I03"/>
    <s v="NULL"/>
    <x v="1"/>
    <m/>
    <s v="NULL"/>
    <m/>
    <s v="NULL"/>
    <s v="EUR"/>
    <s v="NULL"/>
    <s v="NULL"/>
    <s v="NULL"/>
    <n v="14"/>
    <n v="15.954415954416"/>
    <n v="17.962318859387999"/>
    <s v="NULL"/>
    <s v="NULL"/>
    <s v="NULL"/>
    <s v="NULL"/>
    <s v="NULL"/>
    <s v="NULL"/>
    <s v="NULL"/>
    <s v="NULL"/>
    <s v="NULL"/>
    <s v="NULL"/>
    <s v="NULL"/>
    <s v="NULL"/>
    <x v="1"/>
    <n v="10"/>
  </r>
  <r>
    <x v="1"/>
    <n v="82"/>
    <s v="Estonia"/>
    <n v="1"/>
    <s v="Ministry of Foreign Affairs"/>
    <n v="2018000201"/>
    <s v="109-2018-A"/>
    <n v="86"/>
    <s v="Belarus"/>
    <n v="10010"/>
    <s v="Europe"/>
    <s v="Involving women and youth into social entrepreneurship in Belarus by promoting social impact of social enterprises"/>
    <s v="While in many countries social entrepreneurship has been an important entrepreneurial career choice for women and youth, such potential is largely untapped in Belarus. Thus the main aim of the project is to contribute to increasing the number, capacity and positive image of female and young social entrepreneneurs in Belarus. The project focuses on training social impact analysis and communication skills among target group. Based on training and mentoring experience, attractive and methodologically adequate guidelines will be prepared along with profiles of women and youth who are already practicing impact management. As our local partner is the main stakeholder promoting social entrepreneurship in Belarus, the results of the project will be sustainably used and developed further."/>
    <m/>
    <s v="8.5|8.3|5.1|10.2"/>
    <s v="NULL"/>
    <n v="25030"/>
    <s v="Business development services"/>
    <n v="250"/>
    <x v="9"/>
    <n v="829"/>
    <s v="Business support service activities n.e.c."/>
    <s v="N"/>
    <s v="Administrative and support service activities"/>
    <s v="Praxis Centre for Policy Studies"/>
    <n v="22000"/>
    <s v="NULL"/>
    <s v="NULL"/>
    <s v="NULL"/>
    <s v="NULL"/>
    <n v="110"/>
    <s v="Standard grant"/>
    <s v="C01"/>
    <s v="Projects"/>
    <x v="1"/>
    <m/>
    <s v="NULL"/>
    <m/>
    <s v="NULL"/>
    <s v="EUR"/>
    <s v="NULL"/>
    <s v="NULL"/>
    <s v="NULL"/>
    <n v="5"/>
    <n v="5.6980056980056997"/>
    <n v="6.4151138783528499"/>
    <s v="NULL"/>
    <s v="NULL"/>
    <s v="NULL"/>
    <s v="NULL"/>
    <s v="NULL"/>
    <s v="NULL"/>
    <s v="NULL"/>
    <s v="NULL"/>
    <s v="NULL"/>
    <s v="NULL"/>
    <s v="NULL"/>
    <s v="NULL"/>
    <x v="1"/>
    <n v="10"/>
  </r>
  <r>
    <x v="1"/>
    <n v="82"/>
    <s v="Estonia"/>
    <n v="1"/>
    <s v="Ministry of Foreign Affairs"/>
    <n v="2018000205"/>
    <s v="113-2018-A"/>
    <n v="93"/>
    <s v="Moldova"/>
    <n v="10010"/>
    <s v="Europe"/>
    <s v="Youth Business Development Programme DESIGN_YOUR_BUSINESS in Moldova"/>
    <s v="The aim of the project DESIGN_YOUR_BUSINESS is to support entrepreneurship among youth and women throughout the business development stages from ideation to scaling and exports. The project uses designing thinking tools and interdisciplinary approaches to bridge representatives from business, design, technology, engineering, arts and other fields from Chisinau and also from the regions. The business models and businesses developed within the project contribute to the development of other sectors and addressing other challenges, including regional development, agriculture and wine-making, tourism, environmental awareness, job creation within youth and women. As a result, the youth in Moldova (aged 16-26) will gain necessary competences and experience to establish their own businesses."/>
    <m/>
    <s v="8.9|8.5|8.3|5.1|12.2|10.2"/>
    <s v="NULL"/>
    <n v="25030"/>
    <s v="Business development services"/>
    <n v="250"/>
    <x v="9"/>
    <n v="829"/>
    <s v="Business support service activities n.e.c."/>
    <s v="N"/>
    <s v="Administrative and support service activities"/>
    <s v="Creativity Lab"/>
    <n v="61000"/>
    <s v="NULL"/>
    <s v="NULL"/>
    <s v="NULL"/>
    <s v="NULL"/>
    <n v="110"/>
    <s v="Standard grant"/>
    <s v="C01"/>
    <s v="Projects"/>
    <x v="1"/>
    <m/>
    <s v="NULL"/>
    <m/>
    <s v="NULL"/>
    <s v="EUR"/>
    <s v="NULL"/>
    <s v="NULL"/>
    <s v="NULL"/>
    <n v="6"/>
    <n v="6.83760683760684"/>
    <n v="7.6981366540234202"/>
    <s v="NULL"/>
    <s v="NULL"/>
    <s v="NULL"/>
    <s v="NULL"/>
    <s v="NULL"/>
    <s v="NULL"/>
    <s v="NULL"/>
    <s v="NULL"/>
    <s v="NULL"/>
    <s v="NULL"/>
    <s v="NULL"/>
    <s v="NULL"/>
    <x v="1"/>
    <n v="10"/>
  </r>
  <r>
    <x v="1"/>
    <n v="82"/>
    <s v="Estonia"/>
    <n v="1"/>
    <s v="Ministry of Foreign Affairs"/>
    <n v="2018000291"/>
    <s v="206-2018-A"/>
    <n v="610"/>
    <s v="Armenia"/>
    <n v="10007"/>
    <s v="Asia"/>
    <s v="Improving the situation of women in AM, AZ and GE by increasing the efficiency of stakeholder activities and establishing cooperation mechanisms"/>
    <s v="The overall aim of the project is to support more efficient activities in improving the situation of women in partnering countries. Based on an improved understanding of the needs and challenges that has emerged from ECEAP's previous work and targeted analyses, the current project will primarily focus on organising trainings and seminars to improve the efficiency of stakeholders’ activities. The project will focus on inclusion of women in decision-making in Armenia and on preventing domestic violence against women in Azerbaijan and Georgia. Introducing the results of studies conducted with partners and organising trainings will help the relevant parties ensure a needs-based approach and achieve their aims more efficiently."/>
    <m/>
    <s v="5.1|10.2"/>
    <s v="NULL"/>
    <n v="15170"/>
    <s v="Women's rights organisations and movements, and government institutions"/>
    <n v="150"/>
    <x v="1"/>
    <n v="9499"/>
    <s v="Activities of other membership organizations n.e.c."/>
    <s v="S"/>
    <s v="Other service activities"/>
    <s v="Estonian Center of Eastern Partnership"/>
    <n v="22000"/>
    <s v="NULL"/>
    <s v="NULL"/>
    <s v="NULL"/>
    <s v="NULL"/>
    <n v="110"/>
    <s v="Standard grant"/>
    <s v="C01"/>
    <s v="Projects"/>
    <x v="1"/>
    <m/>
    <s v="NULL"/>
    <m/>
    <s v="NULL"/>
    <s v="EUR"/>
    <s v="NULL"/>
    <s v="NULL"/>
    <s v="NULL"/>
    <n v="4"/>
    <n v="4.5584045584045603"/>
    <n v="5.1320911026822804"/>
    <s v="NULL"/>
    <s v="NULL"/>
    <s v="NULL"/>
    <s v="NULL"/>
    <s v="NULL"/>
    <s v="NULL"/>
    <s v="NULL"/>
    <s v="NULL"/>
    <s v="NULL"/>
    <s v="NULL"/>
    <s v="NULL"/>
    <s v="NULL"/>
    <x v="1"/>
    <n v="10"/>
  </r>
  <r>
    <x v="1"/>
    <n v="82"/>
    <s v="Estonia"/>
    <n v="1"/>
    <s v="Ministry of Foreign Affairs"/>
    <n v="2019000180"/>
    <s v="52-2019-A"/>
    <n v="625"/>
    <s v="Afghanistan"/>
    <n v="10007"/>
    <s v="Asia"/>
    <m/>
    <m/>
    <m/>
    <s v="4.b|4.3"/>
    <s v="NULL"/>
    <n v="11420"/>
    <s v="Higher education"/>
    <n v="110"/>
    <x v="2"/>
    <n v="8530"/>
    <s v="Higher education"/>
    <s v="P"/>
    <s v="Education"/>
    <m/>
    <n v="0"/>
    <m/>
    <n v="0"/>
    <m/>
    <s v="NULL"/>
    <n v="110"/>
    <s v="Standard grant"/>
    <s v="E01"/>
    <s v="Scholarships/training in donor country"/>
    <x v="1"/>
    <m/>
    <s v="NULL"/>
    <m/>
    <s v="NULL"/>
    <s v="EUR"/>
    <s v="NULL"/>
    <s v="NULL"/>
    <s v="NULL"/>
    <n v="114"/>
    <n v="129.91452991452999"/>
    <n v="146.264596426445"/>
    <s v="NULL"/>
    <s v="NULL"/>
    <s v="NULL"/>
    <s v="NULL"/>
    <s v="NULL"/>
    <s v="NULL"/>
    <s v="NULL"/>
    <s v="NULL"/>
    <s v="NULL"/>
    <s v="NULL"/>
    <s v="NULL"/>
    <s v="NULL"/>
    <x v="1"/>
    <n v="10"/>
  </r>
  <r>
    <x v="1"/>
    <n v="82"/>
    <s v="Estonia"/>
    <n v="1"/>
    <s v="Ministry of Foreign Affairs"/>
    <n v="2019000210"/>
    <s v="114-2019-A"/>
    <n v="93"/>
    <s v="Moldova"/>
    <n v="10010"/>
    <s v="Europe"/>
    <s v="Implementing democratic governance based on EU values and principles of transparency: Applying EE reform experiences to empower local MD governments"/>
    <s v="Valuing integration with the European Union and following the European values-based governance principles is decisive from the development perspective of Moldova. The project activities in the Selemeti and Cimislia municipalities are based upon strengthening these approaches and encouraging their application on the local level by implementing practices that draw on Estonian experiences to enhance cooperation with the local civil society, and develop local and rural entrepreneurship and activities. The project also helps develop the local governments’ communication capacity and cooperation with the local media. Moreover, the project activities include developing different formats of local media, and helping to increase the reliability and professionalism of information society through, for example, preventing the spread of disinformation."/>
    <m/>
    <s v="16.7|16.6"/>
    <s v="NULL"/>
    <n v="15150"/>
    <s v="Democratic participation and civil society"/>
    <n v="150"/>
    <x v="1"/>
    <n v="9492"/>
    <s v="Activities of political organizations"/>
    <s v="S"/>
    <s v="Other service activities"/>
    <s v="Estonian Center of Eastern Partnership"/>
    <n v="22000"/>
    <s v="NULL"/>
    <s v="NULL"/>
    <s v="NULL"/>
    <s v="NULL"/>
    <n v="110"/>
    <s v="Standard grant"/>
    <s v="C01"/>
    <s v="Projects"/>
    <x v="1"/>
    <m/>
    <s v="NULL"/>
    <m/>
    <s v="NULL"/>
    <s v="EUR"/>
    <s v="NULL"/>
    <s v="NULL"/>
    <s v="NULL"/>
    <n v="52"/>
    <n v="59.259259259259302"/>
    <n v="66.7171843348697"/>
    <s v="NULL"/>
    <s v="NULL"/>
    <s v="NULL"/>
    <s v="NULL"/>
    <s v="NULL"/>
    <s v="NULL"/>
    <s v="NULL"/>
    <s v="NULL"/>
    <s v="NULL"/>
    <s v="NULL"/>
    <s v="NULL"/>
    <s v="NULL"/>
    <x v="1"/>
    <n v="10"/>
  </r>
  <r>
    <x v="1"/>
    <n v="82"/>
    <s v="Estonia"/>
    <n v="1"/>
    <s v="Ministry of Foreign Affairs"/>
    <n v="2020000119"/>
    <s v="15-2020-H"/>
    <n v="85"/>
    <s v="Ukraine"/>
    <n v="10010"/>
    <s v="Europe"/>
    <s v="Contribution to ICRC for humanitarian response to Ukraine crisis"/>
    <s v="A contribution of 200 000 EUR to ICRC for humanitarian response in Ukraine. Estonia acknowledges the seriousness of the situation in Ukraine, especially and in its eastern regions and ICRC´s work to help conflict-affected communities to survive and become self-sufficient through livelihood support and by improving access to clean water."/>
    <m/>
    <s v="16.1|10.2|1.4"/>
    <s v="NULL"/>
    <n v="72010"/>
    <s v="Material relief assistance and services "/>
    <n v="700"/>
    <x v="7"/>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B03"/>
    <s v="Contributions to specific purpose programmes and funds managed by implementing partners (excluding self-benefit)"/>
    <x v="1"/>
    <m/>
    <s v="NULL"/>
    <m/>
    <s v="NULL"/>
    <s v="EUR"/>
    <n v="200"/>
    <n v="227.920227920228"/>
    <n v="256.60455513411398"/>
    <n v="200"/>
    <n v="227.920227920228"/>
    <n v="256.60455513411398"/>
    <s v="NULL"/>
    <s v="NULL"/>
    <s v="NULL"/>
    <s v="NULL"/>
    <s v="NULL"/>
    <s v="NULL"/>
    <s v="NULL"/>
    <s v="NULL"/>
    <s v="NULL"/>
    <s v="NULL"/>
    <s v="NULL"/>
    <s v="NULL"/>
    <x v="1"/>
    <n v="10"/>
  </r>
  <r>
    <x v="1"/>
    <n v="82"/>
    <s v="Estonia"/>
    <n v="1"/>
    <s v="Ministry of Foreign Affairs"/>
    <n v="2020000122"/>
    <s v="18-2020-H"/>
    <n v="85"/>
    <s v="Ukraine"/>
    <n v="10010"/>
    <s v="Europe"/>
    <s v="Contribution of 80 000 EUR for UNFPA gender-based violence (GBV) program in Ukraine"/>
    <s v="Contribution of 80 000 EUR for UNFPA gender-based violence (GBV) program in Ukraine"/>
    <m/>
    <s v="5.2|10.2"/>
    <s v="NULL"/>
    <n v="15180"/>
    <s v="Ending violence against women and girls"/>
    <n v="150"/>
    <x v="1"/>
    <n v="8423"/>
    <s v="Public order and safety activities"/>
    <s v="O"/>
    <s v="Public administration and defence; compulsory social security"/>
    <s v="United Nations Population Fund"/>
    <n v="41119"/>
    <s v="United Nations Population Fund "/>
    <n v="41100"/>
    <s v="UN entities (core contributions reportable in full)"/>
    <s v="NULL"/>
    <n v="110"/>
    <s v="Standard grant"/>
    <s v="B03"/>
    <s v="Contributions to specific purpose programmes and funds managed by implementing partners (excluding self-benefit)"/>
    <x v="1"/>
    <m/>
    <s v="NULL"/>
    <m/>
    <s v="NULL"/>
    <s v="EUR"/>
    <n v="100"/>
    <n v="113.960113960114"/>
    <n v="128.30227756705699"/>
    <n v="100"/>
    <n v="113.960113960114"/>
    <n v="128.30227756705699"/>
    <s v="NULL"/>
    <s v="NULL"/>
    <s v="NULL"/>
    <s v="NULL"/>
    <s v="NULL"/>
    <s v="NULL"/>
    <s v="NULL"/>
    <s v="NULL"/>
    <s v="NULL"/>
    <s v="NULL"/>
    <s v="NULL"/>
    <s v="NULL"/>
    <x v="1"/>
    <n v="10"/>
  </r>
  <r>
    <x v="1"/>
    <n v="82"/>
    <s v="Estonia"/>
    <n v="1"/>
    <s v="Ministry of Foreign Affairs"/>
    <n v="2020000142"/>
    <s v="78-2020-A"/>
    <n v="248"/>
    <s v="Kenya"/>
    <n v="10001"/>
    <s v="Africa"/>
    <s v="Telemedicine solution to rise health data quality and decrease health data collection resource to stop virus spread in pandemic situations"/>
    <s v="Solution, provided by TempID, allows to share infected person health data to medicine system without direct contact. TempID is reusable smart-patch that attached to body-core and mobile app solution that used to read and analyze body-temperature data. TempID is rising body temperature measuring accuracy and makes possible to get continuous readings of body-temperature. TempID (depends on application field) helps to: save the nursing resource to monitor body-temperature, find potential COVID-19 infected persons from work collectives or in public health application, plan overall resource to stop or detect COVID-19 infection waves"/>
    <m/>
    <n v="3"/>
    <s v="#COVID-19"/>
    <n v="12264"/>
    <s v="COVID-19 control"/>
    <n v="120"/>
    <x v="3"/>
    <n v="86"/>
    <s v="Human health activities"/>
    <s v="Q"/>
    <s v="Human health and social work activities"/>
    <s v="TempID OÜ"/>
    <n v="61000"/>
    <s v="NULL"/>
    <s v="NULL"/>
    <s v="NULL"/>
    <s v="NULL"/>
    <n v="110"/>
    <s v="Standard grant"/>
    <s v="C01"/>
    <s v="Projects"/>
    <x v="1"/>
    <m/>
    <s v="NULL"/>
    <m/>
    <s v="NULL"/>
    <s v="EUR"/>
    <n v="20"/>
    <n v="22.792022792022799"/>
    <n v="25.660455513411399"/>
    <n v="18"/>
    <n v="20.5128205128205"/>
    <n v="23.094409962070301"/>
    <s v="NULL"/>
    <s v="NULL"/>
    <s v="NULL"/>
    <s v="NULL"/>
    <s v="NULL"/>
    <s v="NULL"/>
    <s v="NULL"/>
    <s v="NULL"/>
    <s v="NULL"/>
    <s v="NULL"/>
    <s v="NULL"/>
    <s v="NULL"/>
    <x v="1"/>
    <n v="10"/>
  </r>
  <r>
    <x v="1"/>
    <n v="82"/>
    <s v="Estonia"/>
    <n v="1"/>
    <s v="Ministry of Foreign Affairs"/>
    <n v="2020000162"/>
    <s v="40-2020-A"/>
    <n v="298"/>
    <s v="Africa, regional"/>
    <n v="10001"/>
    <s v="Africa"/>
    <s v="Volunteer IT-experts to East Africa – Estonian experts' contribution to development cooperation in 2020-2021"/>
    <s v="The current project aims to send three digital technology or digital educational experts for 2-3 month volunteer  deployment to Mondo partner countries in East Africa. With the help of IT-professionals, Mondo continues to expand its piloted Digital Competencies Program (DCP) to youth in refugee settlements and intends to map out possibilities to work with vocational training centers of Uganda. By offering the DCP to teachers of the rural schools in Kakamega County, Mondo volunteers support a local IT-training center and investigate options for digital education in refugee camps of Kakuma or Dadaab. Deployed IT-professionals gain valuable hands-on experience in the development field and reinforce a positive image of Estonia as an innovative donor with the most advanced digital society."/>
    <m/>
    <s v="4.c|17"/>
    <s v="NULL"/>
    <n v="11130"/>
    <s v="Teacher training"/>
    <n v="110"/>
    <x v="2"/>
    <n v="855"/>
    <s v="Educational support activities"/>
    <s v="P"/>
    <s v="Education"/>
    <s v="NGO Mondo"/>
    <n v="22000"/>
    <s v="NULL"/>
    <s v="NULL"/>
    <s v="NULL"/>
    <s v="NULL"/>
    <n v="110"/>
    <s v="Standard grant"/>
    <s v="D01"/>
    <s v="In-kind technical co-operation experts"/>
    <x v="1"/>
    <m/>
    <s v="NULL"/>
    <m/>
    <s v="NULL"/>
    <s v="EUR"/>
    <n v="30"/>
    <n v="34.188034188034202"/>
    <n v="38.490683270117103"/>
    <n v="27"/>
    <n v="30.769230769230798"/>
    <n v="34.641614943105402"/>
    <s v="NULL"/>
    <s v="NULL"/>
    <s v="NULL"/>
    <s v="NULL"/>
    <s v="NULL"/>
    <s v="NULL"/>
    <s v="NULL"/>
    <s v="NULL"/>
    <s v="NULL"/>
    <s v="NULL"/>
    <s v="NULL"/>
    <s v="NULL"/>
    <x v="1"/>
    <n v="10"/>
  </r>
  <r>
    <x v="1"/>
    <n v="82"/>
    <s v="Estonia"/>
    <n v="1"/>
    <s v="Ministry of Foreign Affairs"/>
    <n v="2020000179"/>
    <s v="70-2020-A"/>
    <n v="85"/>
    <s v="Ukraine"/>
    <n v="10010"/>
    <s v="Europe"/>
    <s v="Development Program for Export Consultants in Ukraine"/>
    <s v="Training program for export consultants is going to be held in 10 different regions (incl Harkiv, Dnipropetrovsk, Žaporožija from Eastern part of Ukraine) and is meant for improving skills and know-how of public sector and private sector export consultants. The goal is to create an innovative, unique and efficient methodology of training for export consultants. During the project export consultants will acquire knowledge about exporting, consulting and *tärniga märgitud väljad ei kohaldu stipendiumiprogrammi rahastamise taotlustele cooperation with SME-s interested in export. We will prefer female entrepreneurs in the project."/>
    <m/>
    <s v="8.3|4.4|17.10"/>
    <s v="NULL"/>
    <n v="11330"/>
    <s v="Vocational training"/>
    <n v="110"/>
    <x v="2"/>
    <n v="8522"/>
    <s v="Technical and vocational secondary education"/>
    <s v="P"/>
    <s v="Education"/>
    <s v="OÜ Turundusproff"/>
    <n v="60000"/>
    <s v="NULL"/>
    <s v="NULL"/>
    <s v="NULL"/>
    <s v="NULL"/>
    <n v="110"/>
    <s v="Standard grant"/>
    <s v="C01"/>
    <s v="Projects"/>
    <x v="1"/>
    <m/>
    <s v="NULL"/>
    <m/>
    <s v="NULL"/>
    <s v="EUR"/>
    <n v="91"/>
    <n v="103.70370370370399"/>
    <n v="116.755072586022"/>
    <n v="82"/>
    <n v="93.447293447293404"/>
    <n v="105.207867604987"/>
    <s v="NULL"/>
    <s v="NULL"/>
    <s v="NULL"/>
    <s v="NULL"/>
    <s v="NULL"/>
    <s v="NULL"/>
    <s v="NULL"/>
    <s v="NULL"/>
    <s v="NULL"/>
    <s v="NULL"/>
    <s v="NULL"/>
    <s v="NULL"/>
    <x v="1"/>
    <n v="10"/>
  </r>
  <r>
    <x v="1"/>
    <n v="82"/>
    <s v="Estonia"/>
    <n v="1"/>
    <s v="Ministry of Foreign Affairs"/>
    <n v="2020000182"/>
    <s v="91-2020-A"/>
    <n v="998"/>
    <s v="Developing countries, unspecified"/>
    <n v="9998"/>
    <s v="Developing countries, unspecified"/>
    <s v="8000 euro contribution to European Centre for Development Policy Management (ECDPM)"/>
    <s v="8000 euro contribution to European Centre for Development Policy Management (ECDPM)"/>
    <m/>
    <s v="16.a"/>
    <s v="NULL"/>
    <n v="15110"/>
    <s v="Public sector policy and administrative management"/>
    <n v="150"/>
    <x v="1"/>
    <n v="8411"/>
    <s v="General public administration activities"/>
    <s v="O"/>
    <s v="Public administration and defence; compulsory social security"/>
    <s v="European Centre for Development Policy Management (ECDPM)"/>
    <n v="21049"/>
    <s v="European Centre for Development Policy Management "/>
    <n v="22000"/>
    <s v="Donor country-based NGO"/>
    <s v="NULL"/>
    <n v="110"/>
    <s v="Standard grant"/>
    <s v="B01"/>
    <s v="Core support to NGOs, other private bodies, PPPs and research institutes"/>
    <x v="1"/>
    <m/>
    <s v="NULL"/>
    <m/>
    <s v="NULL"/>
    <s v="EUR"/>
    <n v="8"/>
    <n v="9.1168091168091205"/>
    <n v="10.2641822053646"/>
    <n v="8"/>
    <n v="9.1168091168091205"/>
    <n v="10.2641822053646"/>
    <s v="NULL"/>
    <s v="NULL"/>
    <s v="NULL"/>
    <s v="NULL"/>
    <s v="NULL"/>
    <s v="NULL"/>
    <s v="NULL"/>
    <s v="NULL"/>
    <s v="NULL"/>
    <s v="NULL"/>
    <s v="NULL"/>
    <s v="NULL"/>
    <x v="1"/>
    <n v="10"/>
  </r>
  <r>
    <x v="0"/>
    <n v="82"/>
    <s v="Estonia"/>
    <n v="1"/>
    <s v="Ministry of Foreign Affairs"/>
    <n v="2017000086"/>
    <s v="200-2016-A"/>
    <n v="998"/>
    <s v="Developing countries, unspecified"/>
    <n v="9998"/>
    <s v="Developing countries, unspecified"/>
    <s v="Courses for journalists from developing countries"/>
    <s v="The aim of the project is to organize a 6-7-day study visit to Estonia for the journalists of the developing countries involving both media training and the opportunity to familiarize themselves with different aspects of the life in Estonia. Media training courses include the following subjects: media freedom and media economy, regulation and self-regulation in a democratic society, media production for new platforms, etc.  There will be visits to broadcasting organizations, various publishing companies, meetings with local journalists.  The second part of the project includes the issues on the relationship between the power and the media, there will be a visit to the Riigikogu (Parliament), the government, some local government.  The third day covers the topics related to digital and technological solutions promoting the media, society and democracy.  The fourth part is made up depending on the group's interests to study some area in more detail (tourism, entrepreneurship, export, culture, etc.) Each group has an opportunity to make a shorter or longer trip and experience the life outside the capital city."/>
    <m/>
    <n v="16"/>
    <s v="NULL"/>
    <n v="15153"/>
    <s v="Media and free flow of information"/>
    <n v="150"/>
    <x v="1"/>
    <n v="581"/>
    <s v="Publishing of books, periodicals and other publishing activities"/>
    <s v="J"/>
    <s v="Information and communication"/>
    <s v="Tallinn University Baltic film, media, arts and communication school"/>
    <n v="51000"/>
    <s v="NULL"/>
    <s v="NULL"/>
    <s v="NULL"/>
    <s v="NULL"/>
    <n v="110"/>
    <s v="Standard grant"/>
    <s v="D02"/>
    <s v="Other technical co-operation"/>
    <x v="1"/>
    <m/>
    <s v="NULL"/>
    <m/>
    <s v="NULL"/>
    <s v="EUR"/>
    <s v="NULL"/>
    <s v="NULL"/>
    <s v="NULL"/>
    <n v="42"/>
    <n v="47.0166797268555"/>
    <n v="54.292908973364099"/>
    <n v="0"/>
    <n v="0"/>
    <n v="0"/>
    <s v="NULL"/>
    <s v="NULL"/>
    <s v="NULL"/>
    <s v="NULL"/>
    <s v="NULL"/>
    <s v="NULL"/>
    <s v="NULL"/>
    <s v="NULL"/>
    <s v="NULL"/>
    <x v="1"/>
    <n v="10"/>
  </r>
  <r>
    <x v="0"/>
    <n v="82"/>
    <s v="Estonia"/>
    <n v="1"/>
    <s v="Ministry of Foreign Affairs"/>
    <n v="2017000110"/>
    <s v="254-2016-A"/>
    <n v="85"/>
    <s v="Ukraine"/>
    <n v="10010"/>
    <s v="Europe"/>
    <s v="E-Government Support for U- LEAD Project  in Ukraine EGOV4UKRAINE"/>
    <s v="The objective of the project is to improve the public service delivery in the Ukrainian local governments with the tools of the e-government according to the decentralization objectives.  The main task of the project is to deliver systemic e-government approach to support the decentralization and other reforms.  The specific objectives are:  1) To develop comprehensive and efficient ICT architecture to support the decentralized public service delivery in the local governments Administrative Service Centres (ASC) in cooperation with the national government stakeholders.  2) To develop information systems, supporting data exchange and service delivery by the electronic channels, both in ASCs and as next step in future, by self-service online channels.  The key systems are:  a. Governmental interoperability solution,  b. Officials virtual working place solution – digital workplace for official in ASC,  3) To support development of the 1st set of administrative services, to be provided by ASC, simplification and fastening of the administrative services by reusing data from the national registries,  4) Capacity building and ICT skills development of the public servants in ASCs,  5) Capacity building of the ICT professionals in the central and local government units to simplify and redesign administrative services processes,  6) To support networking and best practices exchange between the ACS and local governments ICT staff. Pilot ASCs are acting as knowledge hubs and sharing their knowledge with other ASCs,  7) To support U-LEAD project activities by electronic service delivery related standards and ICT minimum requirements for ASC,  8) To organize efficient stakeholders, implementers  and donor coordination between the e-government related projects and activities to support Ukrainian beneficiaries and stakeholders.  As result of the Project Ukraine Government is ready to deploy secure data exchange system and information sstems for the electronic srevice delivery in the ASC in the frames of the ULEAD project."/>
    <m/>
    <s v="16|10"/>
    <s v="NULL"/>
    <n v="15110"/>
    <s v="Public sector policy and administrative management"/>
    <n v="150"/>
    <x v="1"/>
    <n v="8411"/>
    <s v="General public administration activities"/>
    <s v="O"/>
    <s v="Public administration and defence; compulsory social security"/>
    <s v="E-Governance Academy Foundation"/>
    <n v="22000"/>
    <s v="NULL"/>
    <s v="NULL"/>
    <s v="NULL"/>
    <s v="NULL"/>
    <n v="110"/>
    <s v="Standard grant"/>
    <s v="C01"/>
    <s v="Projects"/>
    <x v="1"/>
    <m/>
    <s v="NULL"/>
    <m/>
    <s v="NULL"/>
    <s v="EUR"/>
    <s v="NULL"/>
    <s v="NULL"/>
    <s v="NULL"/>
    <n v="50"/>
    <n v="55.972237770066101"/>
    <n v="64.634415444481107"/>
    <n v="0"/>
    <n v="0"/>
    <n v="0"/>
    <s v="NULL"/>
    <s v="NULL"/>
    <s v="NULL"/>
    <s v="NULL"/>
    <s v="NULL"/>
    <s v="NULL"/>
    <s v="NULL"/>
    <s v="NULL"/>
    <s v="NULL"/>
    <x v="1"/>
    <n v="10"/>
  </r>
  <r>
    <x v="0"/>
    <n v="82"/>
    <s v="Estonia"/>
    <n v="1"/>
    <s v="Ministry of Foreign Affairs"/>
    <n v="2017000225"/>
    <s v="55-2017-A"/>
    <n v="998"/>
    <s v="Developing countries, unspecified"/>
    <n v="9998"/>
    <s v="Developing countries, unspecified"/>
    <s v="Introducing Estonian ICT solutions for delegations from developing countries"/>
    <s v="Estonia is still one of the leader countries in sharing the best practices on ICT development, its use in the country. Therefore there is continuously high demand by developing countries to come and learn from us. To respond all those requests, it is to find one responsible institution that could coordinate visits, at the same time also providing its own expertise by giving lectures, discuss on relevant e-governance-related topics. Ministries and other state agencies often suffer from the lack of time and human resources to answer all request, sent from both, developing and also developed countries. This project aims to be coordinative and advisory body on e-government to different delegations from developing countries (according to the listing, provided by OECD) on training courses and visits, as well as to cover relevant costs to welcome delegations."/>
    <m/>
    <s v="16|10"/>
    <s v="NULL"/>
    <n v="22010"/>
    <s v="Communications policy and administrative management"/>
    <n v="220"/>
    <x v="4"/>
    <s v="J"/>
    <s v="Information and communication"/>
    <s v="J"/>
    <s v="Information and communication"/>
    <s v="e-Governance Academy Foundation"/>
    <n v="22000"/>
    <s v="NULL"/>
    <s v="NULL"/>
    <s v="NULL"/>
    <s v="NULL"/>
    <n v="110"/>
    <s v="Standard grant"/>
    <s v="C01"/>
    <s v="Projects"/>
    <x v="1"/>
    <m/>
    <s v="NULL"/>
    <m/>
    <s v="NULL"/>
    <s v="EUR"/>
    <s v="NULL"/>
    <s v="NULL"/>
    <s v="NULL"/>
    <n v="24"/>
    <n v="26.866674129631701"/>
    <n v="31.024519413350902"/>
    <n v="0"/>
    <n v="0"/>
    <n v="0"/>
    <s v="NULL"/>
    <s v="NULL"/>
    <s v="NULL"/>
    <s v="NULL"/>
    <s v="NULL"/>
    <s v="NULL"/>
    <s v="NULL"/>
    <s v="NULL"/>
    <s v="NULL"/>
    <x v="1"/>
    <n v="10"/>
  </r>
  <r>
    <x v="0"/>
    <n v="82"/>
    <s v="Estonia"/>
    <n v="1"/>
    <s v="Ministry of Foreign Affairs"/>
    <n v="2018000172"/>
    <s v="32-2018-A"/>
    <n v="89"/>
    <s v="Europe, regional"/>
    <n v="10010"/>
    <s v="Europe"/>
    <s v="Scholarships to the citizens of less developed countries for Master’s studies at the University of Tartu in the academic years 2018/2019 ja 2019/2020"/>
    <s v="The project aims to support the studies of the students' coming from the developing countries (in accordance to OECD) in the master's programmes at the University of Tartu. Such funding scheme is of great importance for students from the target countries, because often they are not able to financially support their studies abroad. The fields of study supported by the programme are important. For example, advancement of the IT field is underlined also in the performance agreement signed between the Ministry of Education and Research and the University of Tartu, whereas the university is expected to increase the number of graduates in the field of IT.  The scholarship enables students to study full time and graduate within the nominal study period. After graduation, the students can contribute to the development of their home countries by using the knowledge gained at UT and having the experience of studies abroad."/>
    <m/>
    <n v="4"/>
    <s v="NULL"/>
    <n v="11420"/>
    <s v="Higher education"/>
    <n v="110"/>
    <x v="2"/>
    <n v="8530"/>
    <s v="Higher education"/>
    <s v="P"/>
    <s v="Education"/>
    <s v="University of Tartu"/>
    <n v="51000"/>
    <s v="NULL"/>
    <s v="NULL"/>
    <s v="NULL"/>
    <s v="NULL"/>
    <n v="110"/>
    <s v="Standard grant"/>
    <s v="E01"/>
    <s v="Scholarships/training in donor country"/>
    <x v="1"/>
    <m/>
    <s v="NULL"/>
    <m/>
    <s v="NULL"/>
    <s v="EUR"/>
    <s v="NULL"/>
    <s v="NULL"/>
    <s v="NULL"/>
    <n v="68"/>
    <n v="76.122243367289798"/>
    <n v="87.902805004494297"/>
    <n v="0"/>
    <n v="0"/>
    <n v="0"/>
    <s v="NULL"/>
    <s v="NULL"/>
    <s v="NULL"/>
    <s v="NULL"/>
    <s v="NULL"/>
    <s v="NULL"/>
    <s v="NULL"/>
    <s v="NULL"/>
    <s v="NULL"/>
    <x v="1"/>
    <n v="10"/>
  </r>
  <r>
    <x v="0"/>
    <n v="82"/>
    <s v="Estonia"/>
    <n v="1"/>
    <s v="Ministry of Foreign Affairs"/>
    <n v="2018000197"/>
    <s v="87-2018-A"/>
    <n v="85"/>
    <s v="Ukraine"/>
    <n v="10010"/>
    <s v="Europe"/>
    <s v="Sector based export training system for Ukrainian Export Promotion Office"/>
    <s v="The project is supporting Ukrainian Export Promotion office to create sector based export training system and align export education towards market needs after the Association Agreement with EU and opening EU market for Ukrainian goods and services. Ukrainian companies need urgently to acquire practical export know-how and skills that the current education system is not providing."/>
    <m/>
    <s v="8|4"/>
    <s v="NULL"/>
    <n v="33181"/>
    <s v="Trade education/training"/>
    <n v="331"/>
    <x v="13"/>
    <s v="G"/>
    <s v="Wholesale and retail trade; repair of motor vehicles and motorcycles"/>
    <s v="G"/>
    <s v="Wholesale and retail trade; repair of motor vehicles and motorcycles"/>
    <s v="OÜ Turundusproff (Marketingi Instituut)"/>
    <n v="61000"/>
    <s v="NULL"/>
    <s v="NULL"/>
    <s v="NULL"/>
    <s v="NULL"/>
    <n v="110"/>
    <s v="Standard grant"/>
    <s v="C01"/>
    <s v="Projects"/>
    <x v="1"/>
    <m/>
    <s v="NULL"/>
    <m/>
    <s v="NULL"/>
    <s v="EUR"/>
    <s v="NULL"/>
    <s v="NULL"/>
    <s v="NULL"/>
    <n v="60"/>
    <n v="67.166685324079296"/>
    <n v="77.561298533377396"/>
    <n v="0"/>
    <n v="0"/>
    <n v="0"/>
    <s v="NULL"/>
    <s v="NULL"/>
    <s v="NULL"/>
    <s v="NULL"/>
    <s v="NULL"/>
    <s v="NULL"/>
    <s v="NULL"/>
    <s v="NULL"/>
    <s v="NULL"/>
    <x v="1"/>
    <n v="10"/>
  </r>
  <r>
    <x v="0"/>
    <n v="82"/>
    <s v="Estonia"/>
    <n v="1"/>
    <s v="Ministry of Foreign Affairs"/>
    <n v="2018000200"/>
    <s v="110-2018-A"/>
    <n v="86"/>
    <s v="Belarus"/>
    <n v="10010"/>
    <s v="Europe"/>
    <s v="Towards healthier democratic society through enhancing influence and sustainability of CSOs in BY based on integration of ICT and best practices of EE"/>
    <s v="The project Towards healthier democratic society through enhancing influence and sustainability of CSOs in Belarus based on the integration of ICT and best practices of Estonia into CSOs everyday activities will aimed to empowering Belarusian CSOs to use ICT tools for organizational development, public communication and advocacy based on good Estonian practices and expertise.  During the one year and a half one NGO from Belarus and Estonian partner will support and facilitate the process of sharing knowledge and experience of 280 belarussian NGOs members.  In Belarus ICT Case Championship and 6 workshops on ICT technologies and best practices will be organized and will build competences of NGOs activists. Study visit to Estonia will be a good opportunity for Belarussian CSOs to get practic"/>
    <m/>
    <n v="16"/>
    <s v="NULL"/>
    <n v="15150"/>
    <s v="Democratic participation and civil society"/>
    <n v="150"/>
    <x v="1"/>
    <n v="9492"/>
    <s v="Activities of political organizations"/>
    <s v="S"/>
    <s v="Other service activities"/>
    <s v="Harju County Entrepreneurship and Development Consultancy"/>
    <n v="22000"/>
    <s v="NULL"/>
    <s v="NULL"/>
    <s v="NULL"/>
    <s v="NULL"/>
    <n v="110"/>
    <s v="Standard grant"/>
    <s v="C01"/>
    <s v="Projects"/>
    <x v="1"/>
    <s v="FA01"/>
    <s v="BLENDED FINANCE"/>
    <m/>
    <s v="NULL"/>
    <s v="EUR"/>
    <s v="NULL"/>
    <s v="NULL"/>
    <s v="NULL"/>
    <n v="22"/>
    <n v="24.6277846188291"/>
    <n v="28.439142795571701"/>
    <n v="0"/>
    <n v="0"/>
    <n v="0"/>
    <s v="NULL"/>
    <s v="NULL"/>
    <s v="NULL"/>
    <s v="NULL"/>
    <s v="NULL"/>
    <s v="NULL"/>
    <s v="NULL"/>
    <n v="10"/>
    <n v="1"/>
    <x v="1"/>
    <n v="10"/>
  </r>
  <r>
    <x v="0"/>
    <n v="82"/>
    <s v="Estonia"/>
    <n v="1"/>
    <s v="Ministry of Foreign Affairs"/>
    <n v="2018000220"/>
    <s v="128-2018-A"/>
    <n v="612"/>
    <s v="Georgia"/>
    <n v="10007"/>
    <s v="Asia"/>
    <s v="Development of Diplomatic Training Centre of the Georgian MFA 2018-2020."/>
    <s v="In the framework of this project ESD will organize 4 types of activities with the aim to support the development of the Diplomatic Training Centre of Georgian MFA (GDTC):   1)sending ESD lecturers to GDTC with the aim to supplement their curriculum,  2)organizing study visits of Georgian diplomats to Tallinn,   3)organizing conferences on International cooperation and EU in Tbilisi in cooperation with GDTC,   4) offering expert knowledge to GDTC with the aim to develop the analyze and research capacity as a main activity in addition to trainings.   All the activities are planned with the aim to directly support the activities and overall development of the DTC of MFA Georgia in 2018-2020 and indirectly to support the capacity building of Georgian administration."/>
    <m/>
    <n v="16"/>
    <s v="NULL"/>
    <n v="11120"/>
    <s v="Education facilities and training"/>
    <n v="110"/>
    <x v="2"/>
    <n v="85"/>
    <s v="Education"/>
    <s v="P"/>
    <s v="Education"/>
    <s v="Estonian School of Diplomacy"/>
    <n v="51000"/>
    <s v="NULL"/>
    <s v="NULL"/>
    <s v="NULL"/>
    <s v="NULL"/>
    <n v="110"/>
    <s v="Standard grant"/>
    <s v="C01"/>
    <s v="Projects"/>
    <x v="1"/>
    <m/>
    <s v="NULL"/>
    <m/>
    <s v="NULL"/>
    <s v="EUR"/>
    <s v="NULL"/>
    <s v="NULL"/>
    <s v="NULL"/>
    <n v="32"/>
    <n v="35.822232172842298"/>
    <n v="41.366025884467902"/>
    <n v="0"/>
    <n v="0"/>
    <n v="0"/>
    <s v="NULL"/>
    <s v="NULL"/>
    <s v="NULL"/>
    <s v="NULL"/>
    <s v="NULL"/>
    <s v="NULL"/>
    <s v="NULL"/>
    <s v="NULL"/>
    <s v="NULL"/>
    <x v="1"/>
    <n v="10"/>
  </r>
  <r>
    <x v="0"/>
    <n v="82"/>
    <s v="Estonia"/>
    <n v="1"/>
    <s v="Ministry of Foreign Affairs"/>
    <n v="2018000243"/>
    <s v="157-2018-H"/>
    <n v="550"/>
    <s v="West Bank and Gaza Strip"/>
    <n v="10007"/>
    <s v="Asia"/>
    <s v="Supporting of building Palestinian Civil Protection Urban Search and Rescue Capacity"/>
    <s v="The main objective of the project is to support the preparedness of the Palestinian civil protection system to respond to large-scale natural disasters via developing the Urban Search and Rescue capacity in line with the international INSARAG Standards. The project builds on UN OCHA needs assessment reports, previous recommendations and the letter of request for assistance. The implementation activities include providing expert advice, material support, and training, as well as developing Palestine's independent USAR training capacity."/>
    <m/>
    <n v="16"/>
    <s v="NULL"/>
    <n v="74020"/>
    <s v="Multi-hazard response preparedness"/>
    <n v="700"/>
    <x v="7"/>
    <n v="8423"/>
    <s v="Public order and safety activities"/>
    <s v="O"/>
    <s v="Public administration and defence; compulsory social security"/>
    <s v="NGO Estonian Disaster Management Experts"/>
    <n v="22000"/>
    <s v="NULL"/>
    <s v="NULL"/>
    <s v="NULL"/>
    <s v="NULL"/>
    <n v="110"/>
    <s v="Standard grant"/>
    <s v="C01"/>
    <s v="Projects"/>
    <x v="1"/>
    <m/>
    <s v="NULL"/>
    <m/>
    <s v="NULL"/>
    <s v="EUR"/>
    <s v="NULL"/>
    <s v="NULL"/>
    <s v="NULL"/>
    <n v="50"/>
    <n v="55.972237770066101"/>
    <n v="64.634415444481107"/>
    <n v="0"/>
    <n v="0"/>
    <n v="0"/>
    <s v="NULL"/>
    <s v="NULL"/>
    <s v="NULL"/>
    <s v="NULL"/>
    <s v="NULL"/>
    <s v="NULL"/>
    <s v="NULL"/>
    <s v="NULL"/>
    <s v="NULL"/>
    <x v="1"/>
    <n v="10"/>
  </r>
  <r>
    <x v="0"/>
    <n v="82"/>
    <s v="Estonia"/>
    <n v="1"/>
    <s v="Ministry of Foreign Affairs"/>
    <n v="2019000135"/>
    <s v="3-2019-A"/>
    <n v="612"/>
    <s v="Georgia"/>
    <n v="10007"/>
    <s v="Asia"/>
    <s v="Humanitarian Volunteers in Action: Challenges and Opportunities (HVA)"/>
    <s v="NGO Mondo will deploy 3 European experts to Non-EU countries over the next 2 years to carry out humanitarian work in the communities in fields like education, gender issues, community development, organizational development. The volunteer positions are open for the European citizens and long-term residents in EU countries. The EU Aid Volunteers initiative aims at strengthening the capacities of local communities and organisations to deal with disasters."/>
    <m/>
    <n v="17"/>
    <s v="NULL"/>
    <n v="43010"/>
    <s v="Multisector aid"/>
    <n v="430"/>
    <x v="15"/>
    <s v="NULL"/>
    <s v="NULL"/>
    <s v="NULL"/>
    <s v="NULL"/>
    <s v="NGO Mondo"/>
    <n v="22000"/>
    <s v="NULL"/>
    <s v="NULL"/>
    <s v="NULL"/>
    <s v="NULL"/>
    <n v="110"/>
    <s v="Standard grant"/>
    <s v="C01"/>
    <s v="Projects"/>
    <x v="1"/>
    <m/>
    <s v="NULL"/>
    <m/>
    <s v="NULL"/>
    <s v="EUR"/>
    <n v="7"/>
    <n v="7.8361132878092503"/>
    <n v="9.0488181622273594"/>
    <n v="3"/>
    <n v="3.3583342662039599"/>
    <n v="3.8780649266688698"/>
    <n v="0"/>
    <n v="0"/>
    <n v="0"/>
    <s v="NULL"/>
    <s v="NULL"/>
    <s v="NULL"/>
    <s v="NULL"/>
    <s v="NULL"/>
    <s v="NULL"/>
    <s v="NULL"/>
    <s v="NULL"/>
    <s v="NULL"/>
    <x v="1"/>
    <n v="10"/>
  </r>
  <r>
    <x v="0"/>
    <n v="82"/>
    <s v="Estonia"/>
    <n v="1"/>
    <s v="Ministry of Foreign Affairs"/>
    <n v="2019000167"/>
    <s v="38-2019-H"/>
    <n v="85"/>
    <s v="Ukraine"/>
    <n v="10010"/>
    <s v="Europe"/>
    <s v="Contribution for NGO Mondo to support their activities in connection with the situation of Ukrainian IDP´s"/>
    <s v="Contribution for NGO Mondo to support their activities in connection with the situation of Ukrainian IDP's"/>
    <m/>
    <n v="16"/>
    <s v="NULL"/>
    <n v="72010"/>
    <s v="Material relief assistance and services "/>
    <n v="700"/>
    <x v="7"/>
    <n v="8423"/>
    <s v="Public order and safety activities"/>
    <s v="O"/>
    <s v="Public administration and defence; compulsory social security"/>
    <s v="NGO Mondo"/>
    <n v="22000"/>
    <s v="NULL"/>
    <s v="NULL"/>
    <s v="NULL"/>
    <s v="NULL"/>
    <n v="110"/>
    <s v="Standard grant"/>
    <s v="C01"/>
    <s v="Projects"/>
    <x v="1"/>
    <m/>
    <s v="NULL"/>
    <m/>
    <s v="NULL"/>
    <s v="EUR"/>
    <n v="60"/>
    <n v="67.166685324079296"/>
    <n v="77.561298533377396"/>
    <n v="60"/>
    <n v="67.166685324079296"/>
    <n v="77.561298533377396"/>
    <n v="0"/>
    <n v="0"/>
    <n v="0"/>
    <s v="NULL"/>
    <s v="NULL"/>
    <s v="NULL"/>
    <s v="NULL"/>
    <s v="NULL"/>
    <s v="NULL"/>
    <s v="NULL"/>
    <s v="NULL"/>
    <s v="NULL"/>
    <x v="1"/>
    <n v="10"/>
  </r>
  <r>
    <x v="0"/>
    <n v="82"/>
    <s v="Estonia"/>
    <n v="1"/>
    <s v="Ministry of Foreign Affairs"/>
    <n v="2019000170"/>
    <s v="41-2019-H"/>
    <n v="85"/>
    <s v="Ukraine"/>
    <n v="10010"/>
    <s v="Europe"/>
    <s v="Contribution to UNHCR to support Internally Displaced People in Ukraine"/>
    <s v="A contribution of 200,000 euros to respond to the most critical needs of internal displaced people (IDPs) in Ukraine.  Estonia fully acknowledges the seriousness of the conflict in Ukraine, which has resulted in an increasing number of displaced people from eastern Ukraine, and therefore continues to support UNHCR's efforts in the region to alleviate the situation of internally displaced people and to provide humanitarian assistance."/>
    <m/>
    <n v="16"/>
    <s v="NULL"/>
    <n v="72010"/>
    <s v="Material relief assistance and services "/>
    <n v="700"/>
    <x v="7"/>
    <n v="8423"/>
    <s v="Public order and safety activities"/>
    <s v="O"/>
    <s v="Public administration and defence; compulsory social security"/>
    <s v="United Nations Office of the United Nations High Commissioner for Refugees"/>
    <n v="41121"/>
    <s v="United Nations Office of the High Commissioner for Refugees"/>
    <n v="41000"/>
    <s v="United Nations (UN) agency, fund or commission"/>
    <s v="NULL"/>
    <n v="110"/>
    <s v="Standard grant"/>
    <s v="B03"/>
    <s v="Contributions to specific purpose programmes and funds managed by implementing partners (excluding self-benefit)"/>
    <x v="1"/>
    <m/>
    <s v="NULL"/>
    <m/>
    <s v="NULL"/>
    <s v="EUR"/>
    <n v="200"/>
    <n v="223.88895108026401"/>
    <n v="258.537661777925"/>
    <n v="200"/>
    <n v="223.88895108026401"/>
    <n v="258.537661777925"/>
    <n v="0"/>
    <n v="0"/>
    <n v="0"/>
    <s v="NULL"/>
    <s v="NULL"/>
    <s v="NULL"/>
    <s v="NULL"/>
    <s v="NULL"/>
    <s v="NULL"/>
    <s v="NULL"/>
    <s v="NULL"/>
    <s v="NULL"/>
    <x v="1"/>
    <n v="10"/>
  </r>
  <r>
    <x v="0"/>
    <n v="82"/>
    <s v="Estonia"/>
    <n v="1"/>
    <s v="Ministry of Foreign Affairs"/>
    <n v="2019000194"/>
    <s v="86-2019-A"/>
    <n v="93"/>
    <s v="Moldova"/>
    <n v="10010"/>
    <s v="Europe"/>
    <s v="Estonian-Moldovan Cooperation Platform in Rural Women Entrepreneurship"/>
    <s v="To support women entrepreneurship in Moldova (especially in rural areas) by demonstrating good practices from Estonia, sharing our experiences and providing a mentorship programme. Women entrepreneurs from target area are participating in 5-module training (partly with Estonian experts) and coming to study-visit to Estonia."/>
    <m/>
    <n v="8"/>
    <s v="NULL"/>
    <n v="25010"/>
    <s v="Business policy and administration"/>
    <n v="250"/>
    <x v="9"/>
    <n v="8413"/>
    <s v="Regulation of and contribution to more efficient operation of businesses"/>
    <s v="O"/>
    <s v="Public administration and defence; compulsory social security"/>
    <s v="Estonian Women's Studies and Research Centre"/>
    <n v="22000"/>
    <s v="NULL"/>
    <s v="NULL"/>
    <s v="NULL"/>
    <s v="NULL"/>
    <n v="110"/>
    <s v="Standard grant"/>
    <s v="C01"/>
    <s v="Projects"/>
    <x v="1"/>
    <s v="FA01"/>
    <s v="BLENDED FINANCE"/>
    <m/>
    <s v="NULL"/>
    <s v="EUR"/>
    <n v="28"/>
    <n v="31.344453151237001"/>
    <n v="36.195272648909402"/>
    <n v="25"/>
    <n v="27.986118885033001"/>
    <n v="32.317207722240603"/>
    <n v="0"/>
    <n v="0"/>
    <n v="0"/>
    <s v="NULL"/>
    <s v="NULL"/>
    <s v="NULL"/>
    <s v="NULL"/>
    <s v="NULL"/>
    <s v="NULL"/>
    <s v="NULL"/>
    <n v="10"/>
    <n v="1"/>
    <x v="1"/>
    <n v="10"/>
  </r>
  <r>
    <x v="0"/>
    <n v="82"/>
    <s v="Estonia"/>
    <n v="1"/>
    <s v="Ministry of Foreign Affairs"/>
    <n v="2019000215"/>
    <s v="35-2019-A"/>
    <n v="998"/>
    <s v="Developing countries, unspecified"/>
    <n v="9998"/>
    <s v="Developing countries, unspecified"/>
    <s v="Harnessing the Potential of Technology for citizen participation for Eap and Central Asia Countries"/>
    <s v="The main objective of the project is to increase the capacity of target countries to use ICT tools and to contribute to developing a more transparent and inclusive governance.   The first objective of the project is to raise participants' awareness  regarding latest e-democracy trends by sharing best practices from Estonia and abroad. The second objective is to enhance and foster cooperation and networking between participating organizations and experts.   In order to rech these goals, the participants will attend the annual e-Goverance conference titled Same Goals, Different Roadmaps and the Open Estonia Foundation (OEF) will organize and carry out a workshop titled How to Drive Digital Transformation and e-Democracy for Future Generations?."/>
    <m/>
    <n v="16"/>
    <s v="NULL"/>
    <n v="15150"/>
    <s v="Democratic participation and civil society"/>
    <n v="150"/>
    <x v="1"/>
    <n v="9492"/>
    <s v="Activities of political organizations"/>
    <s v="S"/>
    <s v="Other service activities"/>
    <s v="Open Estonia Foundation"/>
    <n v="22000"/>
    <s v="NULL"/>
    <s v="NULL"/>
    <s v="NULL"/>
    <s v="NULL"/>
    <n v="110"/>
    <s v="Standard grant"/>
    <s v="C01"/>
    <s v="Projects"/>
    <x v="1"/>
    <s v="FA01"/>
    <s v="BLENDED FINANCE"/>
    <m/>
    <s v="NULL"/>
    <s v="EUR"/>
    <n v="14"/>
    <n v="15.672226575618501"/>
    <n v="18.097636324454701"/>
    <n v="14"/>
    <n v="15.672226575618501"/>
    <n v="18.097636324454701"/>
    <n v="0"/>
    <n v="0"/>
    <n v="0"/>
    <s v="NULL"/>
    <s v="NULL"/>
    <s v="NULL"/>
    <s v="NULL"/>
    <s v="NULL"/>
    <s v="NULL"/>
    <s v="NULL"/>
    <n v="10"/>
    <n v="1"/>
    <x v="1"/>
    <n v="10"/>
  </r>
  <r>
    <x v="0"/>
    <n v="82"/>
    <s v="Estonia"/>
    <n v="1"/>
    <s v="Ministry of Foreign Affairs"/>
    <n v="2019000235"/>
    <s v="133-2019-H"/>
    <n v="133"/>
    <s v="Libya"/>
    <n v="10001"/>
    <s v="Africa"/>
    <s v="Contribution to support OCHA Country Office’s activities and programs in Libya in 2019"/>
    <s v="A contribution of 50 000 EUR in support of the OCHA Libya Office's activities in 2019."/>
    <m/>
    <n v="16"/>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000"/>
    <s v="United Nations (UN) agency, fund or commission"/>
    <s v="NULL"/>
    <n v="110"/>
    <s v="Standard grant"/>
    <s v="C01"/>
    <s v="Projects"/>
    <x v="1"/>
    <m/>
    <s v="NULL"/>
    <m/>
    <s v="NULL"/>
    <s v="EUR"/>
    <n v="50"/>
    <n v="55.972237770066101"/>
    <n v="64.634415444481107"/>
    <n v="50"/>
    <n v="55.972237770066101"/>
    <n v="64.634415444481107"/>
    <n v="0"/>
    <n v="0"/>
    <n v="0"/>
    <s v="NULL"/>
    <s v="NULL"/>
    <s v="NULL"/>
    <s v="NULL"/>
    <s v="NULL"/>
    <s v="NULL"/>
    <s v="NULL"/>
    <s v="NULL"/>
    <s v="NULL"/>
    <x v="1"/>
    <n v="10"/>
  </r>
  <r>
    <x v="0"/>
    <n v="82"/>
    <s v="Estonia"/>
    <n v="1"/>
    <s v="Ministry of Foreign Affairs"/>
    <n v="2019000255"/>
    <s v="153-2019-A"/>
    <n v="998"/>
    <s v="Developing countries, unspecified"/>
    <n v="9998"/>
    <s v="Developing countries, unspecified"/>
    <s v="Contribution for Transparency International Secretariat for 2020.For ODA eligible activities."/>
    <s v="Estonia's contribution to support Transparency International Secretariat activities with focus on data with 40 000 € in 2020. Estonia highly values the activities of civil society organizations fight against corruption. Transparency International's online database within its Advocacy and Legal Advice Centres is a good tool allowing people to report and resolve their corruption cases and also undertaking outreach and awareness raising. Estonia remains committed to fostering good governance and human rights through its foreign policy and development co-operation activities."/>
    <m/>
    <n v="16"/>
    <s v="NULL"/>
    <n v="15113"/>
    <s v="Anti-corruption organisations and institutions"/>
    <n v="150"/>
    <x v="1"/>
    <n v="8411"/>
    <s v="General public administration activities"/>
    <s v="O"/>
    <s v="Public administration and defence; compulsory social security"/>
    <s v="Transparency International"/>
    <n v="21033"/>
    <s v="Transparency International "/>
    <n v="22000"/>
    <s v="Donor country-based NGO"/>
    <s v="NULL"/>
    <n v="110"/>
    <s v="Standard grant"/>
    <s v="B01"/>
    <s v="Core support to NGOs, other private bodies, PPPs and research institutes"/>
    <x v="0"/>
    <m/>
    <s v="NULL"/>
    <m/>
    <s v="NULL"/>
    <s v="EUR"/>
    <n v="40"/>
    <n v="44.7777902160528"/>
    <n v="51.707532355584902"/>
    <n v="40"/>
    <n v="44.7777902160528"/>
    <n v="51.707532355584902"/>
    <n v="0"/>
    <n v="0"/>
    <n v="0"/>
    <s v="NULL"/>
    <s v="NULL"/>
    <s v="NULL"/>
    <s v="NULL"/>
    <s v="NULL"/>
    <s v="NULL"/>
    <s v="NULL"/>
    <s v="NULL"/>
    <s v="NULL"/>
    <x v="1"/>
    <n v="10"/>
  </r>
  <r>
    <x v="0"/>
    <n v="82"/>
    <s v="Estonia"/>
    <n v="1"/>
    <s v="Ministry of Foreign Affairs"/>
    <n v="2019000258"/>
    <s v="156-2019-A"/>
    <n v="998"/>
    <s v="Developing countries, unspecified"/>
    <n v="9998"/>
    <s v="Developing countries, unspecified"/>
    <s v="Contribution to EIF for year 2020.For ODA eligible activities."/>
    <s v="Contribution to Enhanced Integrated Framework for Least Developed Countries (EIF) for the year 2020"/>
    <m/>
    <n v="8"/>
    <s v="NULL"/>
    <n v="99810"/>
    <s v="Sectors not specified"/>
    <n v="998"/>
    <x v="0"/>
    <s v="NULL"/>
    <s v="NULL"/>
    <s v="NULL"/>
    <s v="NULL"/>
    <s v="Integrated Framework for Trade-Related Technical Assistance to Least Developed Countries"/>
    <n v="47116"/>
    <s v="Integrated Framework for Trade-Related Technical Assistance to Least Developed Countries"/>
    <n v="47000"/>
    <s v="Other multilateral institutions"/>
    <s v="NULL"/>
    <n v="110"/>
    <s v="Standard grant"/>
    <s v="B02"/>
    <s v="Core contributions to multilateral institutions"/>
    <x v="0"/>
    <m/>
    <s v="NULL"/>
    <m/>
    <s v="NULL"/>
    <s v="EUR"/>
    <n v="15"/>
    <n v="16.791671331019799"/>
    <n v="19.390324633344299"/>
    <n v="15"/>
    <n v="16.791671331019799"/>
    <n v="19.390324633344299"/>
    <n v="0"/>
    <n v="0"/>
    <n v="0"/>
    <s v="NULL"/>
    <s v="NULL"/>
    <s v="NULL"/>
    <s v="NULL"/>
    <s v="NULL"/>
    <s v="NULL"/>
    <s v="NULL"/>
    <s v="NULL"/>
    <s v="NULL"/>
    <x v="1"/>
    <n v="10"/>
  </r>
  <r>
    <x v="0"/>
    <n v="82"/>
    <s v="Estonia"/>
    <n v="1"/>
    <s v="Ministry of Foreign Affairs"/>
    <n v="2019000278"/>
    <s v="179-2019-A"/>
    <n v="573"/>
    <s v="Syrian Arab Republic"/>
    <n v="10007"/>
    <s v="Asia"/>
    <s v="Contribution to the European Union Regional Trust Fund in Response to the Syrian Crisis, hereinafter referred to as 'the Trust Fund' for year 2020"/>
    <s v="Contribution to the European Union Regional Trust Fund in Response to the Syrian Crisis, hereinafter referred to as 'the Trust Fund' for year 2020"/>
    <m/>
    <n v="16"/>
    <s v="NULL"/>
    <n v="43010"/>
    <s v="Multisector aid"/>
    <n v="430"/>
    <x v="15"/>
    <s v="NULL"/>
    <s v="NULL"/>
    <s v="NULL"/>
    <s v="NULL"/>
    <s v="European Union Regional Trust Fund"/>
    <n v="42000"/>
    <s v="NULL"/>
    <s v="NULL"/>
    <s v="NULL"/>
    <s v="NULL"/>
    <n v="110"/>
    <s v="Standard grant"/>
    <s v="B03"/>
    <s v="Contributions to specific purpose programmes and funds managed by implementing partners (excluding self-benefit)"/>
    <x v="1"/>
    <m/>
    <s v="NULL"/>
    <m/>
    <s v="NULL"/>
    <s v="EUR"/>
    <n v="100"/>
    <n v="111.944475540132"/>
    <n v="129.26883088896199"/>
    <n v="100"/>
    <n v="111.944475540132"/>
    <n v="129.26883088896199"/>
    <n v="0"/>
    <n v="0"/>
    <n v="0"/>
    <s v="NULL"/>
    <s v="NULL"/>
    <s v="NULL"/>
    <s v="NULL"/>
    <s v="NULL"/>
    <s v="NULL"/>
    <s v="NULL"/>
    <s v="NULL"/>
    <s v="NULL"/>
    <x v="1"/>
    <n v="10"/>
  </r>
  <r>
    <x v="0"/>
    <n v="82"/>
    <s v="Estonia"/>
    <n v="1"/>
    <s v="Ministry of Foreign Affairs"/>
    <n v="2019000315"/>
    <s v="NULL"/>
    <n v="57"/>
    <s v="Kosovo"/>
    <n v="10010"/>
    <s v="Europe"/>
    <s v="Seconding experts to the UN Mission in Kosovo (UNMIK)"/>
    <s v="Seconding experts to the UN Mission in Kosovo (UNMIK)"/>
    <m/>
    <n v="16"/>
    <s v="NULL"/>
    <n v="15230"/>
    <s v="Participation in international peacekeeping operations"/>
    <n v="150"/>
    <x v="1"/>
    <n v="8422"/>
    <s v="Defence activities"/>
    <s v="O"/>
    <s v="Public administration and defence; compulsory social security"/>
    <s v="Estonian Ministry of Foreign Affairs"/>
    <n v="11000"/>
    <s v="NULL"/>
    <s v="NULL"/>
    <s v="NULL"/>
    <s v="NULL"/>
    <n v="110"/>
    <s v="Standard grant"/>
    <s v="D01"/>
    <s v="In-kind technical co-operation experts"/>
    <x v="1"/>
    <m/>
    <s v="NULL"/>
    <m/>
    <s v="NULL"/>
    <s v="EUR"/>
    <n v="7"/>
    <n v="7.8361132878092503"/>
    <n v="9.0488181622273594"/>
    <n v="7"/>
    <n v="7.8361132878092503"/>
    <n v="9.0488181622273594"/>
    <n v="0"/>
    <n v="0"/>
    <n v="0"/>
    <s v="NULL"/>
    <s v="NULL"/>
    <s v="NULL"/>
    <s v="NULL"/>
    <s v="NULL"/>
    <s v="NULL"/>
    <s v="NULL"/>
    <s v="NULL"/>
    <s v="NULL"/>
    <x v="1"/>
    <n v="10"/>
  </r>
  <r>
    <x v="0"/>
    <n v="82"/>
    <s v="Estonia"/>
    <n v="2"/>
    <s v="Other Ministries"/>
    <n v="2019000144"/>
    <s v="NULL"/>
    <n v="998"/>
    <s v="Developing countries, unspecified"/>
    <n v="9998"/>
    <s v="Developing countries, unspecified"/>
    <s v="UN Convention to Combat Desertification (UNCCD) (100%)"/>
    <s v="UN Convention to Combat Desertification (UNCCD) (100%)"/>
    <m/>
    <s v="15|13"/>
    <s v="NULL"/>
    <n v="99810"/>
    <s v="Sectors not specified"/>
    <n v="998"/>
    <x v="0"/>
    <s v="NULL"/>
    <s v="NULL"/>
    <s v="NULL"/>
    <s v="NULL"/>
    <s v="Convention to Combat Desertification"/>
    <n v="41101"/>
    <s v="Convention to Combat Desertification "/>
    <n v="41000"/>
    <s v="United Nations (UN) agency, fund or commission"/>
    <s v="NULL"/>
    <n v="110"/>
    <s v="Standard grant"/>
    <s v="B02"/>
    <s v="Core contributions to multilateral institutions"/>
    <x v="0"/>
    <m/>
    <s v="NULL"/>
    <m/>
    <s v="NULL"/>
    <s v="EUR"/>
    <n v="3"/>
    <n v="3.3583342662039599"/>
    <n v="3.8780649266688698"/>
    <n v="3"/>
    <n v="3.3583342662039599"/>
    <n v="3.8780649266688698"/>
    <n v="0"/>
    <n v="0"/>
    <n v="0"/>
    <s v="NULL"/>
    <s v="NULL"/>
    <s v="NULL"/>
    <s v="NULL"/>
    <s v="NULL"/>
    <s v="NULL"/>
    <s v="NULL"/>
    <s v="NULL"/>
    <s v="NULL"/>
    <x v="1"/>
    <n v="10"/>
  </r>
  <r>
    <x v="0"/>
    <n v="82"/>
    <s v="Estonia"/>
    <n v="2"/>
    <s v="Other Ministries"/>
    <n v="2019000147"/>
    <s v="NULL"/>
    <n v="998"/>
    <s v="Developing countries, unspecified"/>
    <n v="9998"/>
    <s v="Developing countries, unspecified"/>
    <s v="World Meteorological Organisation contribution (4 %)"/>
    <s v="Contribution to WMO budget (4 %)"/>
    <m/>
    <n v="15"/>
    <s v="NULL"/>
    <n v="99810"/>
    <s v="Sectors not specified"/>
    <n v="998"/>
    <x v="0"/>
    <s v="NULL"/>
    <s v="NULL"/>
    <s v="NULL"/>
    <s v="NULL"/>
    <s v="World Meteorological Organisation"/>
    <n v="41309"/>
    <s v="World Meteorological Organisation "/>
    <n v="41000"/>
    <s v="United Nations (UN) agency, fund or commission"/>
    <s v="NULL"/>
    <n v="110"/>
    <s v="Standard grant"/>
    <s v="B02"/>
    <s v="Core contributions to multilateral institutions"/>
    <x v="0"/>
    <m/>
    <s v="NULL"/>
    <m/>
    <s v="NULL"/>
    <s v="EUR"/>
    <n v="1"/>
    <n v="1.11944475540132"/>
    <n v="1.2926883088896199"/>
    <n v="1"/>
    <n v="1.11944475540132"/>
    <n v="1.2926883088896199"/>
    <n v="0"/>
    <n v="0"/>
    <n v="0"/>
    <s v="NULL"/>
    <s v="NULL"/>
    <s v="NULL"/>
    <s v="NULL"/>
    <s v="NULL"/>
    <s v="NULL"/>
    <s v="NULL"/>
    <s v="NULL"/>
    <s v="NULL"/>
    <x v="1"/>
    <n v="10"/>
  </r>
  <r>
    <x v="0"/>
    <n v="82"/>
    <s v="Estonia"/>
    <n v="2"/>
    <s v="Other Ministries"/>
    <n v="2019000339"/>
    <s v="NULL"/>
    <n v="998"/>
    <s v="Developing countries, unspecified"/>
    <n v="9998"/>
    <s v="Developing countries, unspecified"/>
    <s v="Contribution to the Geneva Centre for the Democratic Control of Armed Forces (DCAF)"/>
    <s v="Annual contribution to the Geneva Centre for the Democratic Control of Armed Forces (DCAF)"/>
    <m/>
    <n v="16"/>
    <s v="NULL"/>
    <n v="99810"/>
    <s v="Sectors not specified"/>
    <n v="998"/>
    <x v="0"/>
    <s v="NULL"/>
    <s v="NULL"/>
    <s v="NULL"/>
    <s v="NULL"/>
    <s v="Geneva Centre for the Democratic Control of Armed Forces"/>
    <n v="47106"/>
    <s v="Geneva Centre for the Democratic Control of Armed Forces"/>
    <n v="47000"/>
    <s v="Other multilateral institutions"/>
    <s v="NULL"/>
    <n v="110"/>
    <s v="Standard grant"/>
    <s v="B02"/>
    <s v="Core contributions to multilateral institutions"/>
    <x v="0"/>
    <m/>
    <s v="NULL"/>
    <m/>
    <s v="NULL"/>
    <s v="EUR"/>
    <n v="5"/>
    <n v="5.5972237770066"/>
    <n v="6.4634415444481101"/>
    <n v="5"/>
    <n v="5.5972237770066"/>
    <n v="6.4634415444481101"/>
    <n v="0"/>
    <n v="0"/>
    <n v="0"/>
    <s v="NULL"/>
    <s v="NULL"/>
    <s v="NULL"/>
    <s v="NULL"/>
    <s v="NULL"/>
    <s v="NULL"/>
    <s v="NULL"/>
    <s v="NULL"/>
    <s v="NULL"/>
    <x v="1"/>
    <n v="10"/>
  </r>
  <r>
    <x v="0"/>
    <n v="82"/>
    <s v="Estonia"/>
    <n v="3"/>
    <s v="Other Public Sector Institutions"/>
    <n v="2018000321"/>
    <s v="116-2017-A"/>
    <n v="85"/>
    <s v="Ukraine"/>
    <n v="10010"/>
    <s v="Europe"/>
    <s v="Development of Patrol Service and Command and Control Centre of Headquarters of National Police in Chernihiv Region of Ukraine"/>
    <s v="General aim of the project is to build capacity and development of Patrol Service and Command and Control Centre of National Police in Chernihiv Region and improvement of mutual cooperation between law enforcement agencies of both countries, which supports improvement of protection of human rights, democratisation and good governance in Ukraine. Estonian experiences will be shared and work methods and tactics for managers and officers of those units will be developed. Trainings and practical exchanges of officers will take place and study materials will be prepared. The project should lead to a rise of skills of relevant officers of Chernihiv Reg., improvement of communication culture and professional knowledge, which in turn should raise public trust towards police and reduce corruption."/>
    <m/>
    <n v="16"/>
    <s v="NULL"/>
    <n v="15130"/>
    <s v="Legal and judicial development"/>
    <n v="150"/>
    <x v="1"/>
    <n v="8423"/>
    <s v="Public order and safety activities"/>
    <s v="O"/>
    <s v="Public administration and defence; compulsory social security"/>
    <s v="Public sector institutions"/>
    <n v="10000"/>
    <s v="NULL"/>
    <s v="NULL"/>
    <s v="NULL"/>
    <s v="NULL"/>
    <n v="110"/>
    <s v="Standard grant"/>
    <s v="C01"/>
    <s v="Projects"/>
    <x v="1"/>
    <m/>
    <s v="NULL"/>
    <m/>
    <s v="NULL"/>
    <s v="EUR"/>
    <s v="NULL"/>
    <s v="NULL"/>
    <s v="NULL"/>
    <n v="12"/>
    <n v="13.4333370648159"/>
    <n v="15.512259706675501"/>
    <n v="0"/>
    <n v="0"/>
    <n v="0"/>
    <s v="NULL"/>
    <s v="NULL"/>
    <s v="NULL"/>
    <s v="NULL"/>
    <s v="NULL"/>
    <s v="NULL"/>
    <s v="NULL"/>
    <s v="NULL"/>
    <s v="NULL"/>
    <x v="1"/>
    <n v="10"/>
  </r>
  <r>
    <x v="1"/>
    <n v="82"/>
    <s v="Estonia"/>
    <n v="1"/>
    <s v="Ministry of Foreign Affairs"/>
    <n v="2020000202"/>
    <s v="112-2020-A"/>
    <n v="998"/>
    <s v="Developing countries, unspecified"/>
    <n v="9998"/>
    <s v="Developing countries, unspecified"/>
    <s v="Core contribution to UN WOMEN for 2021. For ODA eligible activities."/>
    <s v="A non-earmarked contribution of 80 000 EUR for UN WOMEN activities for the year 2021. Estonia welcomed the historic consensus achieved in 2010 on the establishment of UN WOMEN and has witnessed during the first years of activities a positive impact on strengthening the UN ability to better engage in activities on gender equality and support countries in promoting the empowerment of women all around the world. Estonia has contributed already UN WOMEN activities and will continue to do so also in the future."/>
    <m/>
    <s v="NULL"/>
    <s v="NULL"/>
    <n v="99810"/>
    <s v="Sectors not specified"/>
    <n v="998"/>
    <x v="0"/>
    <s v="NULL"/>
    <s v="NULL"/>
    <s v="NULL"/>
    <s v="NULL"/>
    <s v="United Nations Entity for Gender Equality and the Empowerment of Women"/>
    <n v="41146"/>
    <s v="United Nations Entity for Gender Equality and the Empowerment of Women"/>
    <n v="41100"/>
    <s v="UN entities (core contributions reportable in full)"/>
    <s v="NULL"/>
    <n v="110"/>
    <s v="Standard grant"/>
    <s v="B02"/>
    <s v="Core contributions to multilateral institutions"/>
    <x v="0"/>
    <m/>
    <s v="NULL"/>
    <m/>
    <s v="NULL"/>
    <s v="EUR"/>
    <n v="80"/>
    <n v="91.168091168091195"/>
    <n v="102.641822053646"/>
    <n v="80"/>
    <n v="91.168091168091195"/>
    <n v="102.641822053646"/>
    <s v="NULL"/>
    <s v="NULL"/>
    <s v="NULL"/>
    <s v="NULL"/>
    <s v="NULL"/>
    <s v="NULL"/>
    <s v="NULL"/>
    <s v="NULL"/>
    <s v="NULL"/>
    <s v="NULL"/>
    <s v="NULL"/>
    <s v="NULL"/>
    <x v="1"/>
    <n v="10"/>
  </r>
  <r>
    <x v="1"/>
    <n v="82"/>
    <s v="Estonia"/>
    <n v="2"/>
    <s v="Other Ministries"/>
    <n v="2020000102"/>
    <s v="NULL"/>
    <n v="998"/>
    <s v="Developing countries, unspecified"/>
    <n v="9998"/>
    <s v="Developing countries, unspecified"/>
    <s v="World Meteorological Organisation contribution (4 %)"/>
    <s v="Contribution to WMO budget (4 %)"/>
    <m/>
    <s v="NULL"/>
    <s v="NULL"/>
    <n v="99810"/>
    <s v="Sectors not specified"/>
    <n v="998"/>
    <x v="0"/>
    <s v="NULL"/>
    <s v="NULL"/>
    <s v="NULL"/>
    <s v="NULL"/>
    <s v="World Meteorological Organisation"/>
    <n v="41309"/>
    <s v="World Meteorological Organisation "/>
    <n v="41300"/>
    <s v="Other UN (Core Contributions Reportable in Part)"/>
    <s v="NULL"/>
    <n v="110"/>
    <s v="Standard grant"/>
    <s v="B02"/>
    <s v="Core contributions to multilateral institutions"/>
    <x v="0"/>
    <m/>
    <s v="NULL"/>
    <m/>
    <s v="NULL"/>
    <s v="EUR"/>
    <n v="25"/>
    <n v="28.4900284900285"/>
    <n v="32.075569391764297"/>
    <n v="25"/>
    <n v="28.4900284900285"/>
    <n v="32.075569391764297"/>
    <s v="NULL"/>
    <s v="NULL"/>
    <s v="NULL"/>
    <s v="NULL"/>
    <s v="NULL"/>
    <s v="NULL"/>
    <s v="NULL"/>
    <s v="NULL"/>
    <s v="NULL"/>
    <s v="NULL"/>
    <s v="NULL"/>
    <s v="NULL"/>
    <x v="1"/>
    <n v="10"/>
  </r>
  <r>
    <x v="3"/>
    <n v="82"/>
    <s v="Estonia"/>
    <n v="1"/>
    <s v="Ministry of Foreign Affairs"/>
    <n v="2022000046"/>
    <s v="107-2020-H"/>
    <n v="550"/>
    <s v="West Bank and Gaza Strip"/>
    <n v="10007"/>
    <s v="Asia"/>
    <s v="Contribution to UNRWA for 2021"/>
    <s v="Contribution to UNRWA for 2021"/>
    <m/>
    <s v="NULL"/>
    <s v="#Refugees_HostCommunities"/>
    <n v="72010"/>
    <s v="Material relief assistance and services "/>
    <n v="700"/>
    <x v="7"/>
    <n v="8423"/>
    <s v="Public order and safety activities"/>
    <s v="O"/>
    <s v="Public administration and defence; compulsory social security"/>
    <s v="United Nations Relief and Works Agency for Palestine Refugees in the Near East"/>
    <n v="41130"/>
    <s v="United Nations Relief and Works Agency for Palestine Refugees in the Near East"/>
    <n v="41100"/>
    <s v="UN entities (core contributions reportable in full)"/>
    <s v="NULL"/>
    <n v="110"/>
    <s v="Standard grant"/>
    <s v="C01"/>
    <s v="Projects"/>
    <x v="1"/>
    <m/>
    <s v="NULL"/>
    <m/>
    <s v="NULL"/>
    <s v="EUR"/>
    <n v="80"/>
    <n v="84.130823430434305"/>
    <n v="84.130823430434305"/>
    <n v="80"/>
    <n v="84.130823430434305"/>
    <n v="84.130823430434305"/>
    <s v="NULL"/>
    <s v="NULL"/>
    <s v="NULL"/>
    <s v="NULL"/>
    <s v="NULL"/>
    <s v="NULL"/>
    <s v="NULL"/>
    <s v="NULL"/>
    <s v="NULL"/>
    <s v="NULL"/>
    <s v="NULL"/>
    <s v="NULL"/>
    <x v="1"/>
    <n v="10"/>
  </r>
  <r>
    <x v="3"/>
    <n v="82"/>
    <s v="Estonia"/>
    <n v="1"/>
    <s v="Ministry of Foreign Affairs"/>
    <n v="2022000250"/>
    <s v="58-2022-H"/>
    <n v="998"/>
    <s v="Developing countries, unspecified"/>
    <n v="9998"/>
    <s v="Developing countries, unspecified"/>
    <s v="Core contribution for CERF activities in 2023"/>
    <s v="Core contribution for CERF activities in 2023"/>
    <m/>
    <s v="NULL"/>
    <s v="NULL"/>
    <n v="99810"/>
    <s v="Sectors not specified"/>
    <n v="998"/>
    <x v="0"/>
    <s v="NULL"/>
    <s v="NULL"/>
    <s v="NULL"/>
    <s v="NULL"/>
    <s v="Central Emergency Response Fund"/>
    <n v="41147"/>
    <s v="Central Emergency Response Fund"/>
    <n v="41400"/>
    <s v="UN inter-agency pooled funds"/>
    <s v="NULL"/>
    <n v="110"/>
    <s v="Standard grant"/>
    <s v="B02"/>
    <s v="Core contributions to multilateral institutions"/>
    <x v="0"/>
    <m/>
    <s v="NULL"/>
    <m/>
    <s v="NULL"/>
    <s v="EUR"/>
    <n v="50"/>
    <n v="52.581764644021497"/>
    <n v="52.581764644021497"/>
    <n v="50"/>
    <n v="52.581764644021497"/>
    <n v="52.581764644021497"/>
    <s v="NULL"/>
    <s v="NULL"/>
    <s v="NULL"/>
    <s v="NULL"/>
    <s v="NULL"/>
    <s v="NULL"/>
    <s v="NULL"/>
    <s v="NULL"/>
    <s v="NULL"/>
    <s v="NULL"/>
    <s v="NULL"/>
    <s v="NULL"/>
    <x v="1"/>
    <n v="10"/>
  </r>
  <r>
    <x v="3"/>
    <n v="82"/>
    <s v="Estonia"/>
    <n v="2"/>
    <s v="Other Ministries"/>
    <n v="2022000197"/>
    <s v="NULL"/>
    <n v="998"/>
    <s v="Developing countries, unspecified"/>
    <n v="9998"/>
    <s v="Developing countries, unspecified"/>
    <s v="Membership fee to the Food and Agriculture Organization of the United Nations (83%)"/>
    <s v="Membership fee to the Food and Agriculture Organization of the United Nations"/>
    <m/>
    <s v="NULL"/>
    <s v="#GENDER"/>
    <n v="99810"/>
    <s v="Sectors not specified"/>
    <n v="998"/>
    <x v="0"/>
    <s v="NULL"/>
    <s v="NULL"/>
    <s v="NULL"/>
    <s v="NULL"/>
    <s v="Food and Agriculture Organization of the United Nations"/>
    <n v="41301"/>
    <s v="Food and Agricultural Organisation"/>
    <n v="41300"/>
    <s v="Other UN (Core Contributions Reportable in Part)"/>
    <s v="NULL"/>
    <n v="110"/>
    <s v="Standard grant"/>
    <s v="B02"/>
    <s v="Core contributions to multilateral institutions"/>
    <x v="0"/>
    <m/>
    <s v="NULL"/>
    <m/>
    <s v="NULL"/>
    <s v="EUR"/>
    <n v="167"/>
    <n v="175.62309391103199"/>
    <n v="175.62309391103199"/>
    <n v="167"/>
    <n v="175.62309391103199"/>
    <n v="175.62309391103199"/>
    <s v="NULL"/>
    <s v="NULL"/>
    <s v="NULL"/>
    <s v="NULL"/>
    <s v="NULL"/>
    <s v="NULL"/>
    <s v="NULL"/>
    <s v="NULL"/>
    <s v="NULL"/>
    <s v="NULL"/>
    <s v="NULL"/>
    <s v="NULL"/>
    <x v="1"/>
    <n v="10"/>
  </r>
  <r>
    <x v="2"/>
    <n v="82"/>
    <s v="Estonia"/>
    <n v="1"/>
    <s v="Ministry of Foreign Affairs"/>
    <n v="2021000158"/>
    <s v="NULL"/>
    <n v="93"/>
    <s v="Moldova"/>
    <n v="10010"/>
    <s v="Europe"/>
    <s v="Training of Moldova’s small rural businesses in the financial management and marketing management"/>
    <s v="The aim of the project is to increase the knowledge about financial and marketing management amongst small entrepreneurs (preferably women and young people) in rural Moldova, which will enable them further to continue as mentors in the same field. Two curricula (on financial management and marketing management) together with study materials will be prepared for the target group of the project. On the completed curriculum and prepared study material, an introductory training course will be conducted in Northern Moldova (in three locations), followed by an e-learning phase, and the completion of the project will take place in Estonia together with an introduction to the Estonian advisory system and a two-day study trip to selected small businesses in rural areas."/>
    <m/>
    <s v="4|10.2"/>
    <s v="NULL"/>
    <n v="25030"/>
    <s v="Business development services"/>
    <n v="250"/>
    <x v="9"/>
    <n v="829"/>
    <s v="Business support service activities n.e.c."/>
    <s v="N"/>
    <s v="Administrative and support service activities"/>
    <s v="Estonian University of Life Sciences"/>
    <n v="51000"/>
    <s v="NULL"/>
    <s v="NULL"/>
    <s v="NULL"/>
    <s v="NULL"/>
    <n v="110"/>
    <s v="Standard grant"/>
    <s v="C01"/>
    <s v="Projects"/>
    <x v="1"/>
    <m/>
    <s v="NULL"/>
    <m/>
    <s v="NULL"/>
    <s v="EUR"/>
    <n v="50"/>
    <n v="59.129612109744599"/>
    <n v="60.880441056252003"/>
    <n v="25"/>
    <n v="29.5648060548723"/>
    <n v="30.440220528126002"/>
    <s v="NULL"/>
    <s v="NULL"/>
    <s v="NULL"/>
    <s v="NULL"/>
    <s v="NULL"/>
    <s v="NULL"/>
    <s v="NULL"/>
    <s v="NULL"/>
    <s v="NULL"/>
    <s v="NULL"/>
    <s v="NULL"/>
    <s v="NULL"/>
    <x v="1"/>
    <n v="10"/>
  </r>
  <r>
    <x v="2"/>
    <n v="82"/>
    <s v="Estonia"/>
    <n v="1"/>
    <s v="Ministry of Foreign Affairs"/>
    <n v="2018000210"/>
    <s v="118-2018-A"/>
    <n v="93"/>
    <s v="Moldova"/>
    <n v="10010"/>
    <s v="Europe"/>
    <s v="The development of rural areas in Moldova using the approach of LEADER/CLLD"/>
    <s v="Current project is a follow-up of the ongoing (to be concluded in summer 2018) project related witn LEADER/CLLD implementation in Moldova. One of the main outputs of this project was the establishment of LEADER Local Action Groups in Unghneni and Stefan Voda regions and the preparation of relevant local development strategies. The project described within this application aims to implement these strategies through grant-calls in the regions and necessary support activities. In both target regions two grants calls with the budget of 20 000 euros will be carried out, with an emphasizes on the support on the youth and women entrepreneurship. With the support of Estonian experts necessary support will be provided to Moldovan partners – training, experience sharing and dissemination activities."/>
    <m/>
    <s v="8.5|8.3|5.1|10.2"/>
    <s v="NULL"/>
    <n v="25030"/>
    <s v="Business development services"/>
    <n v="250"/>
    <x v="9"/>
    <n v="829"/>
    <s v="Business support service activities n.e.c."/>
    <s v="N"/>
    <s v="Administrative and support service activities"/>
    <s v="Tartu Rural Development Association"/>
    <n v="22000"/>
    <s v="NULL"/>
    <s v="NULL"/>
    <s v="NULL"/>
    <s v="NULL"/>
    <n v="110"/>
    <s v="Standard grant"/>
    <s v="C01"/>
    <s v="Projects"/>
    <x v="1"/>
    <m/>
    <s v="NULL"/>
    <m/>
    <s v="NULL"/>
    <s v="EUR"/>
    <s v="NULL"/>
    <s v="NULL"/>
    <s v="NULL"/>
    <n v="21"/>
    <n v="24.834437086092699"/>
    <n v="25.569785243625802"/>
    <s v="NULL"/>
    <s v="NULL"/>
    <s v="NULL"/>
    <s v="NULL"/>
    <s v="NULL"/>
    <s v="NULL"/>
    <s v="NULL"/>
    <s v="NULL"/>
    <s v="NULL"/>
    <s v="NULL"/>
    <s v="NULL"/>
    <s v="NULL"/>
    <x v="1"/>
    <n v="10"/>
  </r>
  <r>
    <x v="2"/>
    <n v="82"/>
    <s v="Estonia"/>
    <n v="1"/>
    <s v="Ministry of Foreign Affairs"/>
    <n v="2021000087"/>
    <s v="178-2020-A"/>
    <n v="612"/>
    <s v="Georgia"/>
    <n v="10007"/>
    <s v="Asia"/>
    <s v="Supporting social integration and women entrepreneurship of ethnic minorities, refugees and IDPs in Pankisi valley"/>
    <s v="Project supports social integration and women entrepreneurship of ethnic minorities, refugees and IDPs in Pankisi valley. In cooperation with our partner Kakheti Regional Development Foundation we will organise online business development courses. After the training program, women are guided further by mentors. Necessary equipment for trainings will be purchased, study tour to Estonia and project promotional event is organised. Dissemination activities include website and FB udpate, posters, short video."/>
    <m/>
    <s v="8.3|5.1|10.2"/>
    <s v="NULL"/>
    <n v="25010"/>
    <s v="Business policy and administration"/>
    <n v="250"/>
    <x v="9"/>
    <n v="8413"/>
    <s v="Regulation of and contribution to more efficient operation of businesses"/>
    <s v="O"/>
    <s v="Public administration and defence; compulsory social security"/>
    <s v="NGO Peipsi Center for Transboundary Cooperation"/>
    <n v="22000"/>
    <s v="NULL"/>
    <s v="NULL"/>
    <s v="NULL"/>
    <s v="NULL"/>
    <n v="110"/>
    <s v="Standard grant"/>
    <s v="C01"/>
    <s v="Projects"/>
    <x v="1"/>
    <m/>
    <s v="NULL"/>
    <m/>
    <s v="NULL"/>
    <s v="EUR"/>
    <s v="NULL"/>
    <s v="NULL"/>
    <s v="NULL"/>
    <n v="45"/>
    <n v="53.216650898770098"/>
    <n v="54.792396950626802"/>
    <s v="NULL"/>
    <s v="NULL"/>
    <s v="NULL"/>
    <s v="NULL"/>
    <s v="NULL"/>
    <s v="NULL"/>
    <s v="NULL"/>
    <s v="NULL"/>
    <s v="NULL"/>
    <s v="NULL"/>
    <s v="NULL"/>
    <s v="NULL"/>
    <x v="1"/>
    <n v="10"/>
  </r>
  <r>
    <x v="2"/>
    <n v="82"/>
    <s v="Estonia"/>
    <n v="1"/>
    <s v="Ministry of Foreign Affairs"/>
    <s v="2021000141_2"/>
    <s v="36-2021-A"/>
    <n v="611"/>
    <s v="Azerbaijan"/>
    <n v="10007"/>
    <s v="Asia"/>
    <s v="Development Cooperation Scholarships for the Students of the UT International Summer University 2021 Programmes"/>
    <s v="The goal of the project is to increase access to high quality education in the priority partner countries. Within the project the scholarships will be offered to the students and the educational specialists of these countries to participate at UT’s International Summer University programmes. Planned 20 scholarships will be divided as follows: 5 scholarships to Educational Change in Times of Rapid Technological Innovation, 10 scholarships to European Encouters: Understanding Russia and EU-Russia Relations, 5 scholarships to Juri Lotman and the Semiotics of Culture: Theoretical foundations. The scholarship covers online program fee, that includes tuition and cultural programme. On-site programme includes costs for study visits, accommodation and travel."/>
    <m/>
    <s v="4.b"/>
    <s v="NULL"/>
    <n v="11420"/>
    <s v="Higher education"/>
    <n v="110"/>
    <x v="2"/>
    <n v="8530"/>
    <s v="Higher education"/>
    <s v="P"/>
    <s v="Education"/>
    <s v="University of Tartu"/>
    <n v="51000"/>
    <s v="NULL"/>
    <s v="NULL"/>
    <s v="NULL"/>
    <s v="NULL"/>
    <n v="110"/>
    <s v="Standard grant"/>
    <s v="E01"/>
    <s v="Scholarships/training in donor country"/>
    <x v="1"/>
    <m/>
    <s v="NULL"/>
    <m/>
    <s v="NULL"/>
    <s v="EUR"/>
    <n v="4"/>
    <n v="4.73036896877956"/>
    <n v="4.8704352845001599"/>
    <n v="4"/>
    <n v="4.73036896877956"/>
    <n v="4.8704352845001599"/>
    <s v="NULL"/>
    <s v="NULL"/>
    <s v="NULL"/>
    <s v="NULL"/>
    <s v="NULL"/>
    <s v="NULL"/>
    <s v="NULL"/>
    <s v="NULL"/>
    <s v="NULL"/>
    <s v="NULL"/>
    <s v="NULL"/>
    <s v="NULL"/>
    <x v="1"/>
    <n v="10"/>
  </r>
  <r>
    <x v="2"/>
    <n v="82"/>
    <s v="Estonia"/>
    <n v="1"/>
    <s v="Ministry of Foreign Affairs"/>
    <n v="2021000165"/>
    <s v="95-2021"/>
    <n v="612"/>
    <s v="Georgia"/>
    <n v="10007"/>
    <s v="Asia"/>
    <s v="Supporting students motivation to learn through raising their awareness about their own wellbeing and mental health status using Clanbeat application."/>
    <s v="In this project Georgian schools are piloting Clanbeat application (www.clanbeat.com ) in order to understand their wellbeing and mental health status. Through using the application their awareness about the connection between learning results and their own wellbeing will rise. Thus their learning results will get better. Clanbeat is an application, which has been developed in Estonia and is acknowledged by the Estonian Ministry of Education as a product, which is part of Estoninan education innovation. ( https://www.educationestonia.org/services-and-products/ ) While using the application pupils will be supported by the teachers and school heads. This project holds in its change of mindset. So we also have considered supporting teachers and school heads in leading change."/>
    <m/>
    <n v="3.4"/>
    <s v="NULL"/>
    <n v="11120"/>
    <s v="Education facilities and training"/>
    <n v="110"/>
    <x v="2"/>
    <n v="85"/>
    <s v="Education"/>
    <s v="P"/>
    <s v="Education"/>
    <s v="Clanbeat Education"/>
    <n v="61000"/>
    <s v="NULL"/>
    <s v="NULL"/>
    <s v="NULL"/>
    <s v="NULL"/>
    <n v="110"/>
    <s v="Standard grant"/>
    <s v="C01"/>
    <s v="Projects"/>
    <x v="1"/>
    <m/>
    <s v="NULL"/>
    <m/>
    <s v="NULL"/>
    <s v="EUR"/>
    <n v="98"/>
    <n v="115.894039735099"/>
    <n v="119.325664470254"/>
    <n v="49"/>
    <n v="57.947019867549699"/>
    <n v="59.662832235126899"/>
    <s v="NULL"/>
    <s v="NULL"/>
    <s v="NULL"/>
    <s v="NULL"/>
    <s v="NULL"/>
    <s v="NULL"/>
    <s v="NULL"/>
    <s v="NULL"/>
    <s v="NULL"/>
    <s v="NULL"/>
    <s v="NULL"/>
    <s v="NULL"/>
    <x v="1"/>
    <n v="10"/>
  </r>
  <r>
    <x v="2"/>
    <n v="82"/>
    <s v="Estonia"/>
    <n v="1"/>
    <s v="Ministry of Foreign Affairs"/>
    <n v="2021000253"/>
    <s v="152-2021-A"/>
    <n v="625"/>
    <s v="Afghanistan"/>
    <n v="10007"/>
    <s v="Asia"/>
    <m/>
    <m/>
    <m/>
    <n v="3.3"/>
    <s v="NULL"/>
    <n v="12250"/>
    <s v="Infectious disease control"/>
    <n v="120"/>
    <x v="3"/>
    <n v="86"/>
    <s v="Human health activities"/>
    <s v="Q"/>
    <s v="Human health and social work activities"/>
    <m/>
    <n v="0"/>
    <m/>
    <n v="0"/>
    <m/>
    <s v="NULL"/>
    <n v="110"/>
    <s v="Standard grant"/>
    <s v="C01"/>
    <s v="Projects"/>
    <x v="1"/>
    <m/>
    <s v="NULL"/>
    <m/>
    <s v="NULL"/>
    <s v="EUR"/>
    <n v="50"/>
    <n v="59.129612109744599"/>
    <n v="60.880441056252003"/>
    <n v="50"/>
    <n v="59.129612109744599"/>
    <n v="60.880441056252003"/>
    <s v="NULL"/>
    <s v="NULL"/>
    <s v="NULL"/>
    <s v="NULL"/>
    <s v="NULL"/>
    <s v="NULL"/>
    <s v="NULL"/>
    <s v="NULL"/>
    <s v="NULL"/>
    <s v="NULL"/>
    <s v="NULL"/>
    <s v="NULL"/>
    <x v="1"/>
    <n v="10"/>
  </r>
  <r>
    <x v="2"/>
    <n v="82"/>
    <s v="Estonia"/>
    <n v="1"/>
    <s v="Ministry of Foreign Affairs"/>
    <n v="2021000336"/>
    <s v="NULL"/>
    <n v="998"/>
    <s v="Developing countries, unspecified"/>
    <n v="9998"/>
    <s v="Developing countries, unspecified"/>
    <s v="e-Governance Academy Foundation"/>
    <s v="Allowance for e-GA for year 2021"/>
    <m/>
    <n v="16.7"/>
    <s v="NULL"/>
    <n v="15150"/>
    <s v="Democratic participation and civil society"/>
    <n v="150"/>
    <x v="1"/>
    <n v="9492"/>
    <s v="Activities of political organizations"/>
    <s v="S"/>
    <s v="Other service activities"/>
    <s v="e-Governance Academy Foundation"/>
    <n v="22000"/>
    <s v="NULL"/>
    <s v="NULL"/>
    <s v="NULL"/>
    <s v="NULL"/>
    <n v="110"/>
    <s v="Standard grant"/>
    <s v="B01"/>
    <s v="Core support to NGOs, other private bodies, PPPs and research institutes"/>
    <x v="0"/>
    <m/>
    <s v="NULL"/>
    <m/>
    <s v="NULL"/>
    <s v="EUR"/>
    <n v="29"/>
    <n v="34.295175023651801"/>
    <n v="35.310655812626102"/>
    <n v="29"/>
    <n v="34.295175023651801"/>
    <n v="35.310655812626102"/>
    <s v="NULL"/>
    <s v="NULL"/>
    <s v="NULL"/>
    <s v="NULL"/>
    <s v="NULL"/>
    <s v="NULL"/>
    <s v="NULL"/>
    <s v="NULL"/>
    <s v="NULL"/>
    <s v="NULL"/>
    <s v="NULL"/>
    <s v="NULL"/>
    <x v="1"/>
    <n v="10"/>
  </r>
  <r>
    <x v="2"/>
    <n v="82"/>
    <s v="Estonia"/>
    <n v="1"/>
    <s v="Ministry of Foreign Affairs"/>
    <n v="2018000197"/>
    <s v="87-2018-A"/>
    <n v="85"/>
    <s v="Ukraine"/>
    <n v="10010"/>
    <s v="Europe"/>
    <s v="Sector based export training system for Ukrainian Export Promotion Office"/>
    <s v="The project is supporting Ukrainian Export Promotion office to create sector based export training system and align export education towards market needs after the Association Agreement with EU and opening EU market for Ukrainian goods and services. Ukrainian companies need urgently to acquire practical export know-how and skills that the current education system is not providing."/>
    <m/>
    <s v="4.3|17.11"/>
    <s v="NULL"/>
    <n v="33181"/>
    <s v="Trade education/training"/>
    <n v="331"/>
    <x v="13"/>
    <s v="G"/>
    <s v="Wholesale and retail trade; repair of motor vehicles and motorcycles"/>
    <s v="G"/>
    <s v="Wholesale and retail trade; repair of motor vehicles and motorcycles"/>
    <s v="OÜ Turundusproff (Marketingi Instituut)"/>
    <n v="61000"/>
    <s v="NULL"/>
    <s v="NULL"/>
    <s v="NULL"/>
    <s v="NULL"/>
    <n v="110"/>
    <s v="Standard grant"/>
    <s v="C01"/>
    <s v="Projects"/>
    <x v="1"/>
    <m/>
    <s v="NULL"/>
    <m/>
    <s v="NULL"/>
    <s v="EUR"/>
    <s v="NULL"/>
    <s v="NULL"/>
    <s v="NULL"/>
    <n v="17"/>
    <n v="20.104068117313201"/>
    <n v="20.699349959125701"/>
    <s v="NULL"/>
    <s v="NULL"/>
    <s v="NULL"/>
    <s v="NULL"/>
    <s v="NULL"/>
    <s v="NULL"/>
    <s v="NULL"/>
    <s v="NULL"/>
    <s v="NULL"/>
    <s v="NULL"/>
    <s v="NULL"/>
    <s v="NULL"/>
    <x v="1"/>
    <n v="10"/>
  </r>
  <r>
    <x v="2"/>
    <n v="82"/>
    <s v="Estonia"/>
    <n v="1"/>
    <s v="Ministry of Foreign Affairs"/>
    <n v="2020000142"/>
    <s v="81-2020-A"/>
    <n v="612"/>
    <s v="Georgia"/>
    <n v="10007"/>
    <s v="Asia"/>
    <s v="CoNurse – improving nurses' qualifications in Georgia"/>
    <s v="The project will focus on improving the skill levels of healthcare workers in Georgia as well as having an impact on the overall care quality through reduced variation and shortening the familiarization rates of new staff members. We will work with the target organization to identify the most challenging domains needing improvement.The end users will get access to the mobile application and the target organizations will receive the know-how to create and manage applicable content (protocols, cognitive aids, etc) on the content management system.The core project activities will be carried out remotely and will include e-learning modules for adopting and supporting the CoNurse application."/>
    <m/>
    <s v="3.c"/>
    <s v="#COVID-19"/>
    <n v="12281"/>
    <s v="Health personnel development"/>
    <n v="120"/>
    <x v="3"/>
    <n v="86"/>
    <s v="Human health activities"/>
    <s v="Q"/>
    <s v="Human health and social work activities"/>
    <s v="Cognuse LLC"/>
    <n v="61000"/>
    <s v="NULL"/>
    <s v="NULL"/>
    <s v="NULL"/>
    <s v="NULL"/>
    <n v="110"/>
    <s v="Standard grant"/>
    <s v="C01"/>
    <s v="Projects"/>
    <x v="1"/>
    <m/>
    <s v="NULL"/>
    <m/>
    <s v="NULL"/>
    <s v="EUR"/>
    <s v="NULL"/>
    <s v="NULL"/>
    <s v="NULL"/>
    <n v="3"/>
    <n v="3.54777672658467"/>
    <n v="3.6528264633751202"/>
    <s v="NULL"/>
    <s v="NULL"/>
    <s v="NULL"/>
    <s v="NULL"/>
    <s v="NULL"/>
    <s v="NULL"/>
    <s v="NULL"/>
    <s v="NULL"/>
    <s v="NULL"/>
    <s v="NULL"/>
    <s v="NULL"/>
    <s v="NULL"/>
    <x v="1"/>
    <n v="10"/>
  </r>
  <r>
    <x v="2"/>
    <n v="82"/>
    <s v="Estonia"/>
    <n v="1"/>
    <s v="Ministry of Foreign Affairs"/>
    <n v="2021000254"/>
    <s v="156-2021-H"/>
    <n v="625"/>
    <s v="Afghanistan"/>
    <n v="10007"/>
    <s v="Asia"/>
    <m/>
    <m/>
    <m/>
    <s v="5.1|10.7|1.4"/>
    <s v="NULL"/>
    <n v="72010"/>
    <s v="Material relief assistance and services "/>
    <n v="700"/>
    <x v="7"/>
    <n v="8423"/>
    <s v="Public order and safety activities"/>
    <s v="O"/>
    <s v="Public administration and defence; compulsory social security"/>
    <m/>
    <n v="0"/>
    <m/>
    <n v="0"/>
    <m/>
    <s v="NULL"/>
    <n v="110"/>
    <s v="Standard grant"/>
    <s v="B03"/>
    <s v="Contributions to specific purpose programmes and funds managed by implementing partners (excluding self-benefit)"/>
    <x v="1"/>
    <m/>
    <s v="NULL"/>
    <m/>
    <s v="NULL"/>
    <s v="EUR"/>
    <n v="100"/>
    <n v="118.259224219489"/>
    <n v="121.76088211250401"/>
    <n v="100"/>
    <n v="118.259224219489"/>
    <n v="121.76088211250401"/>
    <s v="NULL"/>
    <s v="NULL"/>
    <s v="NULL"/>
    <s v="NULL"/>
    <s v="NULL"/>
    <s v="NULL"/>
    <s v="NULL"/>
    <s v="NULL"/>
    <s v="NULL"/>
    <s v="NULL"/>
    <s v="NULL"/>
    <s v="NULL"/>
    <x v="1"/>
    <n v="10"/>
  </r>
  <r>
    <x v="2"/>
    <n v="82"/>
    <s v="Estonia"/>
    <n v="1"/>
    <s v="Ministry of Foreign Affairs"/>
    <s v="2021000149_2"/>
    <s v="46-2021-A"/>
    <n v="285"/>
    <s v="Uganda"/>
    <n v="10001"/>
    <s v="Africa"/>
    <s v="Scholarship program for Tallinn University of Technology´s E-governance Technologies and Services international study program 2021-2023."/>
    <s v="e-Governance Technologies and Services is a 2-year international master's degree program. We want to apply for 15 study scholarships for students from developing countries with the aim of enabling them to acquire knowledge and skills to support the development of democracy and the rule of law, to introduce good governance with an emphasis on increasing access to ICT in quality education. As many target countries lack qualified specialists to carry out digitalization, the success story of the Estonian e-Governance has led to an increased interest in gaining academic knowledge in Estonia and applying the acquired expertise and experience in the target countries. The curriculum has close cooperation with the e-Governance Academy and ITL, with universities in several target countries, as well as with the African Union countries through the ITL e-Governance cluster, which helps to guide research to solving the problems of target countries. The scholarship fosters graduation in nominal time and allows for the selection of the best candidates who are competent to implement e-Governance changes in the target countries."/>
    <m/>
    <s v="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n v="40"/>
    <n v="47.303689687795597"/>
    <n v="48.704352845001601"/>
    <n v="20"/>
    <n v="23.651844843897798"/>
    <n v="24.352176422500801"/>
    <s v="NULL"/>
    <s v="NULL"/>
    <s v="NULL"/>
    <s v="NULL"/>
    <s v="NULL"/>
    <s v="NULL"/>
    <s v="NULL"/>
    <s v="NULL"/>
    <s v="NULL"/>
    <s v="NULL"/>
    <s v="NULL"/>
    <s v="NULL"/>
    <x v="1"/>
    <n v="10"/>
  </r>
  <r>
    <x v="2"/>
    <n v="82"/>
    <s v="Estonia"/>
    <n v="1"/>
    <s v="Ministry of Foreign Affairs"/>
    <n v="2020000177"/>
    <s v="69-2020-A"/>
    <n v="85"/>
    <s v="Ukraine"/>
    <n v="10010"/>
    <s v="Europe"/>
    <s v="Cyber Security Readiness in Ukraine Public Authorities"/>
    <s v="The project aims to increase the operational capabilities for Ukraine governmental authorities to develop the procedure for assessing the security of governmental information systems. The project will deliver guidelines for public organizations on planning and conducting information security testing and assessments, analyzing findings and developing mitigation strategies. It provides practical recommendations for designing, implementing, and maintaining technical information relating to security testing and assessment processes and procedures. As a result of the penetration tests, critical information system owners and/or service providers can make action plans to prevent attacks. Based on the developed guidelines project will pilot the security assessments and penetration tests of the mission-critical systems of public authorities"/>
    <m/>
    <s v="16.3|16.10"/>
    <s v="NULL"/>
    <n v="15130"/>
    <s v="Legal and judicial development"/>
    <n v="150"/>
    <x v="1"/>
    <n v="8423"/>
    <s v="Public order and safety activities"/>
    <s v="O"/>
    <s v="Public administration and defence; compulsory social security"/>
    <s v="e-Governance Academy Foundation"/>
    <n v="22000"/>
    <s v="NULL"/>
    <s v="NULL"/>
    <s v="NULL"/>
    <s v="NULL"/>
    <n v="110"/>
    <s v="Standard grant"/>
    <s v="C01"/>
    <s v="Projects"/>
    <x v="1"/>
    <m/>
    <s v="NULL"/>
    <m/>
    <s v="NULL"/>
    <s v="EUR"/>
    <s v="NULL"/>
    <s v="NULL"/>
    <s v="NULL"/>
    <n v="36"/>
    <n v="42.573320719016102"/>
    <n v="43.833917560501398"/>
    <s v="NULL"/>
    <s v="NULL"/>
    <s v="NULL"/>
    <s v="NULL"/>
    <s v="NULL"/>
    <s v="NULL"/>
    <s v="NULL"/>
    <s v="NULL"/>
    <s v="NULL"/>
    <s v="NULL"/>
    <s v="NULL"/>
    <s v="NULL"/>
    <x v="1"/>
    <n v="10"/>
  </r>
  <r>
    <x v="2"/>
    <n v="82"/>
    <s v="Estonia"/>
    <n v="1"/>
    <s v="Ministry of Foreign Affairs"/>
    <n v="2021000144"/>
    <s v="41-2021-A"/>
    <n v="625"/>
    <s v="Afghanistan"/>
    <n v="10007"/>
    <s v="Asia"/>
    <m/>
    <m/>
    <m/>
    <s v="4.b|4.3"/>
    <s v="NULL"/>
    <n v="11420"/>
    <s v="Higher education"/>
    <n v="110"/>
    <x v="2"/>
    <n v="8530"/>
    <s v="Higher education"/>
    <s v="P"/>
    <s v="Education"/>
    <m/>
    <n v="0"/>
    <m/>
    <n v="0"/>
    <m/>
    <s v="NULL"/>
    <n v="110"/>
    <s v="Standard grant"/>
    <s v="E01"/>
    <s v="Scholarships/training in donor country"/>
    <x v="1"/>
    <m/>
    <s v="NULL"/>
    <m/>
    <s v="NULL"/>
    <s v="EUR"/>
    <n v="69"/>
    <n v="81.598864711447504"/>
    <n v="84.015008657627703"/>
    <n v="17"/>
    <n v="20.104068117313201"/>
    <n v="20.699349959125701"/>
    <s v="NULL"/>
    <s v="NULL"/>
    <s v="NULL"/>
    <s v="NULL"/>
    <s v="NULL"/>
    <s v="NULL"/>
    <s v="NULL"/>
    <s v="NULL"/>
    <s v="NULL"/>
    <s v="NULL"/>
    <s v="NULL"/>
    <s v="NULL"/>
    <x v="1"/>
    <n v="10"/>
  </r>
  <r>
    <x v="2"/>
    <n v="82"/>
    <s v="Estonia"/>
    <n v="1"/>
    <s v="Ministry of Foreign Affairs"/>
    <n v="2021000285"/>
    <s v="179-2021-A"/>
    <n v="998"/>
    <s v="Developing countries, unspecified"/>
    <n v="9998"/>
    <s v="Developing countries, unspecified"/>
    <s v="Contribution to the United Nations Voluntary Fund for Indigenous Populations.For ODA eligible activities."/>
    <s v="Core contribution of 20 000 EUR to the United Nations Voluntary Fund for Indigenous Peoples for the year 2022"/>
    <m/>
    <s v="16.3|10.2"/>
    <s v="NULL"/>
    <n v="15160"/>
    <s v="Human rights"/>
    <n v="150"/>
    <x v="1"/>
    <n v="9499"/>
    <s v="Activities of other membership organizations n.e.c."/>
    <s v="S"/>
    <s v="Other service activities"/>
    <s v="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1"/>
    <m/>
    <s v="NULL"/>
    <m/>
    <s v="NULL"/>
    <s v="EUR"/>
    <n v="20"/>
    <n v="23.651844843897798"/>
    <n v="24.352176422500801"/>
    <n v="20"/>
    <n v="23.651844843897798"/>
    <n v="24.352176422500801"/>
    <s v="NULL"/>
    <s v="NULL"/>
    <s v="NULL"/>
    <s v="NULL"/>
    <s v="NULL"/>
    <s v="NULL"/>
    <s v="NULL"/>
    <s v="NULL"/>
    <s v="NULL"/>
    <s v="NULL"/>
    <s v="NULL"/>
    <s v="NULL"/>
    <x v="1"/>
    <n v="10"/>
  </r>
  <r>
    <x v="2"/>
    <n v="82"/>
    <s v="Estonia"/>
    <n v="2"/>
    <s v="Other Ministries"/>
    <n v="2021000276"/>
    <s v="NULL"/>
    <n v="998"/>
    <s v="Developing countries, unspecified"/>
    <n v="9998"/>
    <s v="Developing countries, unspecified"/>
    <s v="Membership fee to the Food and Agriculture Organization of the United Nations (83%)"/>
    <s v="Membership fee to the Food and Agriculture Organization of the United Nations"/>
    <m/>
    <s v="2|17"/>
    <s v="NULL"/>
    <n v="99810"/>
    <s v="Sectors not specified"/>
    <n v="998"/>
    <x v="0"/>
    <s v="NULL"/>
    <s v="NULL"/>
    <s v="NULL"/>
    <s v="NULL"/>
    <s v="Food and Agriculture Organization"/>
    <n v="41301"/>
    <s v="Food and Agricultural Organisation"/>
    <n v="41300"/>
    <s v="Other UN (Core Contributions Reportable in Part)"/>
    <s v="NULL"/>
    <n v="110"/>
    <s v="Standard grant"/>
    <s v="B02"/>
    <s v="Core contributions to multilateral institutions"/>
    <x v="0"/>
    <m/>
    <s v="NULL"/>
    <m/>
    <s v="NULL"/>
    <s v="EUR"/>
    <n v="132"/>
    <n v="156.10217596972601"/>
    <n v="160.72436438850499"/>
    <n v="132"/>
    <n v="156.10217596972601"/>
    <n v="160.72436438850499"/>
    <s v="NULL"/>
    <s v="NULL"/>
    <s v="NULL"/>
    <s v="NULL"/>
    <s v="NULL"/>
    <s v="NULL"/>
    <s v="NULL"/>
    <s v="NULL"/>
    <s v="NULL"/>
    <s v="NULL"/>
    <s v="NULL"/>
    <s v="NULL"/>
    <x v="1"/>
    <n v="10"/>
  </r>
  <r>
    <x v="2"/>
    <n v="82"/>
    <s v="Estonia"/>
    <n v="1"/>
    <s v="Ministry of Foreign Affairs"/>
    <n v="2021000237"/>
    <s v="139-2021-A"/>
    <n v="998"/>
    <s v="Developing countries, unspecified"/>
    <n v="9998"/>
    <s v="Developing countries, unspecified"/>
    <s v="Contribution 70 000 EUR to Global Alliance for Vaccines and Alliance"/>
    <s v="Contribution 70 000 EUR to Global Alliance for Vaccines and Alliance (Access to COVID-19 Tools Accelerator)"/>
    <m/>
    <n v="3.3"/>
    <s v="#COVID-19"/>
    <n v="99810"/>
    <s v="Sectors not specified"/>
    <n v="998"/>
    <x v="0"/>
    <s v="NULL"/>
    <s v="NULL"/>
    <s v="NULL"/>
    <s v="NULL"/>
    <s v="Global Alliance for Vaccines and Immunization"/>
    <n v="47122"/>
    <s v="Global Alliance for Vaccines and Immunization "/>
    <n v="47000"/>
    <s v="Other multilateral institutions"/>
    <s v="NULL"/>
    <n v="110"/>
    <s v="Standard grant"/>
    <s v="B02"/>
    <s v="Core contributions to multilateral institutions"/>
    <x v="0"/>
    <m/>
    <s v="NULL"/>
    <m/>
    <s v="NULL"/>
    <s v="EUR"/>
    <n v="70"/>
    <n v="82.781456953642405"/>
    <n v="85.232617478752701"/>
    <n v="70"/>
    <n v="82.781456953642405"/>
    <n v="85.232617478752701"/>
    <s v="NULL"/>
    <s v="NULL"/>
    <s v="NULL"/>
    <s v="NULL"/>
    <s v="NULL"/>
    <s v="NULL"/>
    <s v="NULL"/>
    <s v="NULL"/>
    <s v="NULL"/>
    <s v="NULL"/>
    <s v="NULL"/>
    <s v="NULL"/>
    <x v="1"/>
    <n v="10"/>
  </r>
  <r>
    <x v="2"/>
    <n v="82"/>
    <s v="Estonia"/>
    <n v="1"/>
    <s v="Ministry of Foreign Affairs"/>
    <n v="2021000238"/>
    <s v="140-2021-A"/>
    <n v="998"/>
    <s v="Developing countries, unspecified"/>
    <n v="9998"/>
    <s v="Developing countries, unspecified"/>
    <s v="8000 euro contribution to European Centre for Development Policy Management (ECDPM)"/>
    <s v="8000 euro contribution to European Centre for Development Policy Management (ECDPM)"/>
    <m/>
    <s v="16.a"/>
    <s v="NULL"/>
    <n v="15110"/>
    <s v="Public sector policy and administrative management"/>
    <n v="150"/>
    <x v="1"/>
    <n v="8411"/>
    <s v="General public administration activities"/>
    <s v="O"/>
    <s v="Public administration and defence; compulsory social security"/>
    <s v="European Centre for Development Policy Management"/>
    <n v="21049"/>
    <s v="European Centre for Development Policy Management "/>
    <n v="22000"/>
    <s v="Donor country-based NGO"/>
    <s v="NULL"/>
    <n v="110"/>
    <s v="Standard grant"/>
    <s v="B01"/>
    <s v="Core support to NGOs, other private bodies, PPPs and research institutes"/>
    <x v="0"/>
    <m/>
    <s v="NULL"/>
    <m/>
    <s v="NULL"/>
    <s v="EUR"/>
    <n v="8"/>
    <n v="9.4607379375591307"/>
    <n v="9.7408705690003092"/>
    <n v="8"/>
    <n v="9.4607379375591307"/>
    <n v="9.7408705690003092"/>
    <s v="NULL"/>
    <s v="NULL"/>
    <s v="NULL"/>
    <s v="NULL"/>
    <s v="NULL"/>
    <s v="NULL"/>
    <s v="NULL"/>
    <s v="NULL"/>
    <s v="NULL"/>
    <s v="NULL"/>
    <s v="NULL"/>
    <s v="NULL"/>
    <x v="1"/>
    <n v="10"/>
  </r>
  <r>
    <x v="2"/>
    <n v="82"/>
    <s v="Estonia"/>
    <n v="1"/>
    <s v="Ministry of Foreign Affairs"/>
    <s v="2020000154_2"/>
    <s v="61-2020-A"/>
    <n v="85"/>
    <s v="Ukraine"/>
    <n v="10010"/>
    <s v="Europe"/>
    <s v="Scholarships for students from developmental countries to study at Tallinn University Educational Innovation and Leadership programme 2020-2022"/>
    <s v="With the scholarship programme we aim to offer educational developpers from third countries an opportunity to study in Tallinn Univeristy on the Mastrer´s programme Educational Innovation and Leadership where they could learn from Estonian experience (with 20 years from Soviet Union to the top of PISA), learn from fellow students´ experience (in 2019 cohort there were students from 8 different countries) and from knowledge co-creation. The students but together a „toolbox with what, they could improve their local educational field. The scholarship is mainly aimed for students from TLU´s strategic partner countries Ukraine and Georgia. The MA programme has four focus points – educational innovation, evidence based approach to change management, learnign analytics, 21st century school leader competences."/>
    <m/>
    <s v="4.b|4.3"/>
    <s v="NULL"/>
    <n v="11182"/>
    <s v="Educational research"/>
    <n v="110"/>
    <x v="2"/>
    <n v="854"/>
    <s v="Other education"/>
    <s v="P"/>
    <s v="Education"/>
    <s v="Tallinn University"/>
    <n v="51000"/>
    <s v="NULL"/>
    <s v="NULL"/>
    <s v="NULL"/>
    <s v="NULL"/>
    <n v="110"/>
    <s v="Standard grant"/>
    <s v="E01"/>
    <s v="Scholarships/training in donor country"/>
    <x v="1"/>
    <m/>
    <s v="NULL"/>
    <m/>
    <s v="NULL"/>
    <s v="EUR"/>
    <s v="NULL"/>
    <s v="NULL"/>
    <s v="NULL"/>
    <n v="10.75"/>
    <n v="12.712866603595099"/>
    <n v="13.0892948270942"/>
    <s v="NULL"/>
    <s v="NULL"/>
    <s v="NULL"/>
    <s v="NULL"/>
    <s v="NULL"/>
    <s v="NULL"/>
    <s v="NULL"/>
    <s v="NULL"/>
    <s v="NULL"/>
    <s v="NULL"/>
    <s v="NULL"/>
    <s v="NULL"/>
    <x v="1"/>
    <n v="10"/>
  </r>
  <r>
    <x v="2"/>
    <n v="82"/>
    <s v="Estonia"/>
    <n v="1"/>
    <s v="Ministry of Foreign Affairs"/>
    <n v="2021000216"/>
    <s v="31-2021-H"/>
    <n v="645"/>
    <s v="India"/>
    <n v="10007"/>
    <s v="Asia"/>
    <s v="Contribution to IFRC, COVID-19"/>
    <s v="Contribution to IFRC, COVID-19"/>
    <m/>
    <s v="10.2|1.4"/>
    <s v="#COVID-19"/>
    <n v="72010"/>
    <s v="Material relief assistance and services "/>
    <n v="700"/>
    <x v="7"/>
    <n v="8423"/>
    <s v="Public order and safety activities"/>
    <s v="O"/>
    <s v="Public administration and defence; compulsory social security"/>
    <s v="International Federation of Red Cross and Red Crescent Societies"/>
    <n v="21018"/>
    <s v="International Federation of Red Cross and Red Crescent Societies "/>
    <n v="21000"/>
    <s v="International NGO"/>
    <s v="NULL"/>
    <n v="110"/>
    <s v="Standard grant"/>
    <s v="C01"/>
    <s v="Projects"/>
    <x v="1"/>
    <m/>
    <s v="NULL"/>
    <m/>
    <s v="NULL"/>
    <s v="EUR"/>
    <n v="75"/>
    <n v="88.694418164616806"/>
    <n v="91.320661584377902"/>
    <n v="75"/>
    <n v="88.694418164616806"/>
    <n v="91.320661584377902"/>
    <s v="NULL"/>
    <s v="NULL"/>
    <s v="NULL"/>
    <s v="NULL"/>
    <s v="NULL"/>
    <s v="NULL"/>
    <s v="NULL"/>
    <s v="NULL"/>
    <s v="NULL"/>
    <s v="NULL"/>
    <s v="NULL"/>
    <s v="NULL"/>
    <x v="1"/>
    <n v="10"/>
  </r>
  <r>
    <x v="2"/>
    <n v="82"/>
    <s v="Estonia"/>
    <n v="1"/>
    <s v="Ministry of Foreign Affairs"/>
    <n v="2021000294"/>
    <s v="188-2021-H"/>
    <n v="998"/>
    <s v="Developing countries, unspecified"/>
    <n v="9998"/>
    <s v="Developing countries, unspecified"/>
    <s v="Voluntary contribution to support the World Health Organization (WHO) activities in 2022"/>
    <s v="Estonia´s voluntary unearmarked contribution of 30 000 EUR for the WHO programmes in 2022.Estonia acknowledges WHO´s significant work and its role as international coordinator for improving the global health situation. In 2014 have been made two pledges in response to the Ebola Haemorrhagic Fever outbreak in West Africa and Estonia will continue to support WHOs activities also in the future."/>
    <m/>
    <s v="3|17"/>
    <s v="NULL"/>
    <n v="99810"/>
    <s v="Sectors not specified"/>
    <n v="998"/>
    <x v="0"/>
    <s v="NULL"/>
    <s v="NULL"/>
    <s v="NULL"/>
    <s v="NULL"/>
    <s v="World Health Organisation - core voluntary contributions account"/>
    <n v="41143"/>
    <s v="World Health Organisation - core voluntary contributions account"/>
    <n v="41100"/>
    <s v="UN entities (core contributions reportable in full)"/>
    <s v="NULL"/>
    <n v="110"/>
    <s v="Standard grant"/>
    <s v="B02"/>
    <s v="Core contributions to multilateral institutions"/>
    <x v="0"/>
    <m/>
    <s v="NULL"/>
    <m/>
    <s v="NULL"/>
    <s v="EUR"/>
    <n v="30"/>
    <n v="35.477767265846701"/>
    <n v="36.528264633751199"/>
    <n v="30"/>
    <n v="35.477767265846701"/>
    <n v="36.528264633751199"/>
    <s v="NULL"/>
    <s v="NULL"/>
    <s v="NULL"/>
    <s v="NULL"/>
    <s v="NULL"/>
    <s v="NULL"/>
    <s v="NULL"/>
    <s v="NULL"/>
    <s v="NULL"/>
    <s v="NULL"/>
    <s v="NULL"/>
    <s v="NULL"/>
    <x v="1"/>
    <n v="10"/>
  </r>
  <r>
    <x v="2"/>
    <n v="82"/>
    <s v="Estonia"/>
    <n v="2"/>
    <s v="Other Ministries"/>
    <n v="2021000259"/>
    <s v="NULL"/>
    <n v="998"/>
    <s v="Developing countries, unspecified"/>
    <n v="9998"/>
    <s v="Developing countries, unspecified"/>
    <s v="International Finance Corporation (World Bank Group) capital increase"/>
    <s v="International Finance Corporation (World Bank Group) capital increase, annual payment according to the payment schedule"/>
    <m/>
    <n v="17"/>
    <s v="NULL"/>
    <n v="99810"/>
    <s v="Sectors not specified"/>
    <n v="998"/>
    <x v="0"/>
    <s v="NULL"/>
    <s v="NULL"/>
    <s v="NULL"/>
    <s v="NULL"/>
    <s v="IFC"/>
    <n v="44004"/>
    <s v="International Finance Corporation "/>
    <n v="44000"/>
    <s v="World Bank Group (WB)"/>
    <s v="NULL"/>
    <n v="110"/>
    <s v="Standard grant"/>
    <s v="B02"/>
    <s v="Core contributions to multilateral institutions"/>
    <x v="0"/>
    <m/>
    <s v="NULL"/>
    <m/>
    <s v="NULL"/>
    <s v="EUR"/>
    <n v="530"/>
    <n v="626.77388836329203"/>
    <n v="645.332675196271"/>
    <n v="530"/>
    <n v="626.77388836329203"/>
    <n v="645.332675196271"/>
    <s v="NULL"/>
    <s v="NULL"/>
    <s v="NULL"/>
    <s v="NULL"/>
    <s v="NULL"/>
    <s v="NULL"/>
    <s v="NULL"/>
    <s v="NULL"/>
    <s v="NULL"/>
    <s v="NULL"/>
    <s v="NULL"/>
    <s v="NULL"/>
    <x v="1"/>
    <n v="10"/>
  </r>
  <r>
    <x v="2"/>
    <n v="82"/>
    <s v="Estonia"/>
    <n v="1"/>
    <s v="Ministry of Foreign Affairs"/>
    <n v="2021000136"/>
    <s v="82-2021-A"/>
    <n v="85"/>
    <s v="Ukraine"/>
    <n v="10010"/>
    <s v="Europe"/>
    <s v="Empowering women and internally displaced people by raising awareness of the field of diversity and inclusion in Eastern Ukraine"/>
    <s v="The goal of the project is to contribute to the promotion and spread of democratic values and the principle of rule of law ??in Eastern Ukraine. This is done by increasing cooperation between the public sector, private companies and the third sector to stand up for their common values. To achieve this goal, awareness of the importance of diversity and inclusion would be raised among organisations in Eastern Ukraine. It directly helps to empower vulnerable groups: in particular, women and internally displaced people in Eastern Ukraine. The main activities of the project are the development and implementation of a training programme, the creation of a diversity and inclusion strategy and action plan for the project partner, and the implementation of of an exchange program."/>
    <m/>
    <s v="5.1|10.7"/>
    <s v="NULL"/>
    <n v="15150"/>
    <s v="Democratic participation and civil society"/>
    <n v="150"/>
    <x v="1"/>
    <n v="9492"/>
    <s v="Activities of political organizations"/>
    <s v="S"/>
    <s v="Other service activities"/>
    <s v="Estonian Human Rights Centre"/>
    <n v="61000"/>
    <s v="NULL"/>
    <s v="NULL"/>
    <s v="NULL"/>
    <s v="NULL"/>
    <n v="110"/>
    <s v="Standard grant"/>
    <s v="C01"/>
    <s v="Projects"/>
    <x v="1"/>
    <m/>
    <s v="NULL"/>
    <m/>
    <s v="NULL"/>
    <s v="EUR"/>
    <n v="86"/>
    <n v="101.70293282876101"/>
    <n v="104.714358616753"/>
    <n v="43"/>
    <n v="50.851466414380297"/>
    <n v="52.357179308376701"/>
    <s v="NULL"/>
    <s v="NULL"/>
    <s v="NULL"/>
    <s v="NULL"/>
    <s v="NULL"/>
    <s v="NULL"/>
    <s v="NULL"/>
    <s v="NULL"/>
    <s v="NULL"/>
    <s v="NULL"/>
    <s v="NULL"/>
    <s v="NULL"/>
    <x v="1"/>
    <n v="10"/>
  </r>
  <r>
    <x v="2"/>
    <n v="82"/>
    <s v="Estonia"/>
    <n v="1"/>
    <s v="Ministry of Foreign Affairs"/>
    <n v="2018000225"/>
    <s v="101-2018-A"/>
    <n v="86"/>
    <s v="Belarus"/>
    <n v="10010"/>
    <s v="Europe"/>
    <s v="Strengthening democratic processes, rule of law and good governance in Eastern Partnership countries"/>
    <s v="Eastern Partnership countries attach high value, relevance and trust to Estonian post-transition experience and expertise in implementing reforms which have led to establishing strong democratic society. Estonian Centre of Eastern Partnership (ECEAP) continuously receives requests for Estonian expertise and best practises to assist in development of democratic institutions, good governance, rule of law and strengthen civil society in Eastern partnership (EaP) countries. To meet the goals and objectives of current needs-based project ECEAP will provide Estonian experts and specialist to conduct trainings and give Expert input in above mentioned fields from various governmental and civil society organizations. The Project will be passed on principles of public administration (PAR) reform processes, and, as a result of the project, EaP countries will strengthen their ability to implement necessary reforms and project participants from EaP countries will be able to use the skills and knowledge acquired from Estonian experience in their everyday lives/work efforts."/>
    <m/>
    <s v="16.a|16.7|16.6|16.3"/>
    <s v="NULL"/>
    <n v="15150"/>
    <s v="Democratic participation and civil society"/>
    <n v="150"/>
    <x v="1"/>
    <n v="9492"/>
    <s v="Activities of political organizations"/>
    <s v="S"/>
    <s v="Other service activities"/>
    <s v="Estonian Center of Eastern Partnership"/>
    <n v="22000"/>
    <s v="NULL"/>
    <s v="NULL"/>
    <s v="NULL"/>
    <s v="NULL"/>
    <n v="110"/>
    <s v="Standard grant"/>
    <s v="C01"/>
    <s v="Projects"/>
    <x v="1"/>
    <m/>
    <s v="NULL"/>
    <m/>
    <s v="NULL"/>
    <s v="EUR"/>
    <s v="NULL"/>
    <s v="NULL"/>
    <s v="NULL"/>
    <n v="5"/>
    <n v="5.9129612109744603"/>
    <n v="6.0880441056252002"/>
    <s v="NULL"/>
    <s v="NULL"/>
    <s v="NULL"/>
    <s v="NULL"/>
    <s v="NULL"/>
    <s v="NULL"/>
    <s v="NULL"/>
    <s v="NULL"/>
    <s v="NULL"/>
    <s v="NULL"/>
    <s v="NULL"/>
    <s v="NULL"/>
    <x v="1"/>
    <n v="10"/>
  </r>
  <r>
    <x v="2"/>
    <n v="82"/>
    <s v="Estonia"/>
    <n v="2"/>
    <s v="Other Ministries"/>
    <n v="2021000277"/>
    <s v="NULL"/>
    <n v="998"/>
    <s v="Developing countries, unspecified"/>
    <n v="9998"/>
    <s v="Developing countries, unspecified"/>
    <s v="Membership fee to the World Organisation for Animal Health (OIE) (61%)"/>
    <s v="Membership fee to the World Organisation for Animal Health (OIE)"/>
    <m/>
    <s v="2|17"/>
    <s v="NULL"/>
    <n v="99810"/>
    <s v="Sectors not specified"/>
    <n v="998"/>
    <x v="0"/>
    <s v="NULL"/>
    <s v="NULL"/>
    <s v="NULL"/>
    <s v="NULL"/>
    <s v="World Organisation for Animal Health"/>
    <n v="47148"/>
    <s v="World Organisation for Animal Health"/>
    <n v="47000"/>
    <s v="Other multilateral institutions"/>
    <s v="NULL"/>
    <n v="110"/>
    <s v="Standard grant"/>
    <s v="B02"/>
    <s v="Core contributions to multilateral institutions"/>
    <x v="0"/>
    <m/>
    <s v="NULL"/>
    <m/>
    <s v="NULL"/>
    <s v="EUR"/>
    <n v="44"/>
    <n v="52.034058656575198"/>
    <n v="53.574788129501698"/>
    <n v="44"/>
    <n v="52.034058656575198"/>
    <n v="53.574788129501698"/>
    <s v="NULL"/>
    <s v="NULL"/>
    <s v="NULL"/>
    <s v="NULL"/>
    <s v="NULL"/>
    <s v="NULL"/>
    <s v="NULL"/>
    <s v="NULL"/>
    <s v="NULL"/>
    <s v="NULL"/>
    <s v="NULL"/>
    <s v="NULL"/>
    <x v="1"/>
    <n v="10"/>
  </r>
  <r>
    <x v="2"/>
    <n v="82"/>
    <s v="Estonia"/>
    <n v="2"/>
    <s v="Other Ministries"/>
    <n v="2021000109"/>
    <s v="NULL"/>
    <n v="998"/>
    <s v="Developing countries, unspecified"/>
    <n v="9998"/>
    <s v="Developing countries, unspecified"/>
    <s v="Contribution to the Convention on International Trade in Endangered Species of Wild Flora and Fauna (100%)"/>
    <s v="Contribution to the Convention on International Trade in Endangered Species of Wild Flora and Fauna (100%)"/>
    <m/>
    <s v="17|15.7"/>
    <s v="NULL"/>
    <n v="99810"/>
    <s v="Sectors not specified"/>
    <n v="998"/>
    <x v="0"/>
    <s v="NULL"/>
    <s v="NULL"/>
    <s v="NULL"/>
    <s v="NULL"/>
    <s v="Convention on International Trade in Endangered Species of Wild Flora and Fauna"/>
    <n v="47022"/>
    <s v="Convention on International Trade in Endangered Species of Wild Flora and Fauna"/>
    <n v="47000"/>
    <s v="Other multilateral institutions"/>
    <s v="NULL"/>
    <n v="110"/>
    <s v="Standard grant"/>
    <s v="B02"/>
    <s v="Core contributions to multilateral institutions"/>
    <x v="0"/>
    <m/>
    <s v="NULL"/>
    <m/>
    <s v="NULL"/>
    <s v="EUR"/>
    <n v="2"/>
    <n v="2.36518448438978"/>
    <n v="2.43521764225008"/>
    <n v="2"/>
    <n v="2.36518448438978"/>
    <n v="2.43521764225008"/>
    <s v="NULL"/>
    <s v="NULL"/>
    <s v="NULL"/>
    <s v="NULL"/>
    <s v="NULL"/>
    <s v="NULL"/>
    <s v="NULL"/>
    <s v="NULL"/>
    <s v="NULL"/>
    <s v="NULL"/>
    <s v="NULL"/>
    <s v="NULL"/>
    <x v="1"/>
    <n v="10"/>
  </r>
  <r>
    <x v="2"/>
    <n v="82"/>
    <s v="Estonia"/>
    <n v="2"/>
    <s v="Other Ministries"/>
    <n v="2021000115"/>
    <s v="NULL"/>
    <n v="998"/>
    <s v="Developing countries, unspecified"/>
    <n v="9998"/>
    <s v="Developing countries, unspecified"/>
    <s v="Contribution to the 19th replenishment round of IDA"/>
    <s v="Contribution to the 19th replenishment round of IDA, payment according to the payment schedule"/>
    <m/>
    <n v="17"/>
    <s v="NULL"/>
    <n v="99810"/>
    <s v="Sectors not specified"/>
    <n v="998"/>
    <x v="0"/>
    <s v="NULL"/>
    <s v="NULL"/>
    <s v="NULL"/>
    <s v="NULL"/>
    <s v="International Development Association"/>
    <n v="44002"/>
    <s v="International Development Association "/>
    <n v="44000"/>
    <s v="World Bank Group (WB)"/>
    <s v="NULL"/>
    <n v="110"/>
    <s v="Standard grant"/>
    <s v="B02"/>
    <s v="Core contributions to multilateral institutions"/>
    <x v="0"/>
    <m/>
    <s v="NULL"/>
    <m/>
    <s v="NULL"/>
    <s v="EUR"/>
    <s v="NULL"/>
    <s v="NULL"/>
    <s v="NULL"/>
    <n v="1284"/>
    <n v="1518.4484389782399"/>
    <n v="1563.4097263245501"/>
    <s v="NULL"/>
    <s v="NULL"/>
    <s v="NULL"/>
    <s v="NULL"/>
    <s v="NULL"/>
    <s v="NULL"/>
    <s v="NULL"/>
    <s v="NULL"/>
    <s v="NULL"/>
    <s v="NULL"/>
    <s v="NULL"/>
    <s v="NULL"/>
    <x v="1"/>
    <n v="10"/>
  </r>
  <r>
    <x v="2"/>
    <n v="82"/>
    <s v="Estonia"/>
    <n v="1"/>
    <s v="Ministry of Foreign Affairs"/>
    <n v="2021000104"/>
    <s v="170-2020-A"/>
    <n v="86"/>
    <s v="Belarus"/>
    <n v="10010"/>
    <s v="Europe"/>
    <s v="Supporting free media by raising journalistic and cybersecurity capacity of Belarus newsportal Charter’97.org"/>
    <s v="The project aims t www.Charter97.org, as well as to strengthen the portal's role as a provider of truthful information and to spread democratic and human rights values among the people of Belarus."/>
    <m/>
    <n v="16.100000000000001"/>
    <s v="NULL"/>
    <n v="15153"/>
    <s v="Media and free flow of information"/>
    <n v="150"/>
    <x v="1"/>
    <n v="581"/>
    <s v="Publishing of books, periodicals and other publishing activities"/>
    <s v="J"/>
    <s v="Information and communication"/>
    <s v="Open Estonia Foundation"/>
    <n v="22000"/>
    <s v="NULL"/>
    <s v="NULL"/>
    <s v="NULL"/>
    <s v="NULL"/>
    <n v="110"/>
    <s v="Standard grant"/>
    <s v="C01"/>
    <s v="Projects"/>
    <x v="1"/>
    <m/>
    <s v="NULL"/>
    <m/>
    <s v="NULL"/>
    <s v="EUR"/>
    <s v="NULL"/>
    <s v="NULL"/>
    <s v="NULL"/>
    <n v="70"/>
    <n v="82.781456953642405"/>
    <n v="85.232617478752701"/>
    <s v="NULL"/>
    <s v="NULL"/>
    <s v="NULL"/>
    <s v="NULL"/>
    <s v="NULL"/>
    <s v="NULL"/>
    <s v="NULL"/>
    <s v="NULL"/>
    <s v="NULL"/>
    <s v="NULL"/>
    <s v="NULL"/>
    <s v="NULL"/>
    <x v="1"/>
    <n v="10"/>
  </r>
  <r>
    <x v="2"/>
    <n v="82"/>
    <s v="Estonia"/>
    <n v="1"/>
    <s v="Ministry of Foreign Affairs"/>
    <n v="2018000224"/>
    <s v="101-2018-A"/>
    <n v="93"/>
    <s v="Moldova"/>
    <n v="10010"/>
    <s v="Europe"/>
    <s v="Strengthening democratic processes, rule of law and good governance in Eastern Partnership countries"/>
    <s v="Eastern Partnership countries attach high value, relevance and trust to Estonian post-transition experience and expertise in implementing reforms which have led to establishing strong democratic society. Estonian Centre of Eastern Partnership (ECEAP) continuously receives requests for Estonian expertise and best practises to assist in development of democratic institutions, good governance, rule of law and strengthen civil society in Eastern partnership (EaP) countries. To meet the goals and objectives of current needs-based project ECEAP will provide Estonian experts and specialist to conduct trainings and give Expert input in above mentioned fields from various governmental and civil society organizations. The Project will be passed on principles of public administration (PAR) reform processes, and, as a result of the project, EaP countries will strengthen their ability to implement necessary reforms and project participants from EaP countries will be able to use the skills and knowledge acquired from Estonian experience in their everyday lives/work efforts."/>
    <m/>
    <s v="16.a|16.7|16.6|16.3"/>
    <s v="NULL"/>
    <n v="15150"/>
    <s v="Democratic participation and civil society"/>
    <n v="150"/>
    <x v="1"/>
    <n v="9492"/>
    <s v="Activities of political organizations"/>
    <s v="S"/>
    <s v="Other service activities"/>
    <s v="Estonian Center of Eastern Partnership"/>
    <n v="22000"/>
    <s v="NULL"/>
    <s v="NULL"/>
    <s v="NULL"/>
    <s v="NULL"/>
    <n v="110"/>
    <s v="Standard grant"/>
    <s v="C01"/>
    <s v="Projects"/>
    <x v="1"/>
    <m/>
    <s v="NULL"/>
    <m/>
    <s v="NULL"/>
    <s v="EUR"/>
    <s v="NULL"/>
    <s v="NULL"/>
    <s v="NULL"/>
    <n v="11"/>
    <n v="13.008514664143799"/>
    <n v="13.3936970323754"/>
    <s v="NULL"/>
    <s v="NULL"/>
    <s v="NULL"/>
    <s v="NULL"/>
    <s v="NULL"/>
    <s v="NULL"/>
    <s v="NULL"/>
    <s v="NULL"/>
    <s v="NULL"/>
    <s v="NULL"/>
    <s v="NULL"/>
    <s v="NULL"/>
    <x v="1"/>
    <n v="10"/>
  </r>
  <r>
    <x v="2"/>
    <n v="82"/>
    <s v="Estonia"/>
    <n v="1"/>
    <s v="Ministry of Foreign Affairs"/>
    <n v="2021000135"/>
    <s v="81-2021-A"/>
    <n v="85"/>
    <s v="Ukraine"/>
    <n v="10010"/>
    <s v="Europe"/>
    <s v="Challenger AI – creation of acceleration program for aspiring entrepreneurs and sectorial experts in Ukraine"/>
    <s v="The general objective of the project is to guide young ambitious tech specialists of Ukraine towards the development of their entrepreneur abilities through knowledge and experience exchange with the advanced field experts from Estonia.The project intends to organize an acceleration program with series of online events and mentorship program for aspiring entrepreneurs, targeting specifically AI, ML, data science specialists, by transferring the successful Estonian model in building startups. Experienced Estonian entrepreneurs, mentors, and trainers will support the target groups to build necessary skills through tailor-made entrepreneurship training that will answer the specific needs of the target audience."/>
    <m/>
    <s v="8|10.2"/>
    <s v="NULL"/>
    <n v="25010"/>
    <s v="Business policy and administration"/>
    <n v="250"/>
    <x v="9"/>
    <n v="8413"/>
    <s v="Regulation of and contribution to more efficient operation of businesses"/>
    <s v="O"/>
    <s v="Public administration and defence; compulsory social security"/>
    <s v="Civitta Estonia"/>
    <n v="61000"/>
    <s v="NULL"/>
    <s v="NULL"/>
    <s v="NULL"/>
    <s v="NULL"/>
    <n v="110"/>
    <s v="Standard grant"/>
    <s v="C01"/>
    <s v="Projects"/>
    <x v="1"/>
    <m/>
    <s v="NULL"/>
    <m/>
    <s v="NULL"/>
    <s v="EUR"/>
    <n v="94"/>
    <n v="111.16367076632"/>
    <n v="114.45522918575401"/>
    <n v="85"/>
    <n v="100.52034058656599"/>
    <n v="103.49674979562801"/>
    <s v="NULL"/>
    <s v="NULL"/>
    <s v="NULL"/>
    <s v="NULL"/>
    <s v="NULL"/>
    <s v="NULL"/>
    <s v="NULL"/>
    <s v="NULL"/>
    <s v="NULL"/>
    <s v="NULL"/>
    <s v="NULL"/>
    <s v="NULL"/>
    <x v="1"/>
    <n v="10"/>
  </r>
  <r>
    <x v="2"/>
    <n v="82"/>
    <s v="Estonia"/>
    <n v="1"/>
    <s v="Ministry of Foreign Affairs"/>
    <n v="2021000222"/>
    <s v="32-2021-A"/>
    <n v="614"/>
    <s v="Kyrgyzstan"/>
    <n v="10007"/>
    <s v="Asia"/>
    <s v="Contribution of 150000 euros to UNESCO Country Office´s on promoting the quality of education in Kyrgyzstan."/>
    <s v="Contribution of 150000 euros to UNESCO Country Office´s on promoting the quality of education in Kyrgyzstan."/>
    <m/>
    <s v="4|16"/>
    <s v="NULL"/>
    <n v="11110"/>
    <s v="Education policy and administrative management"/>
    <n v="110"/>
    <x v="2"/>
    <n v="85"/>
    <s v="Education"/>
    <s v="P"/>
    <s v="Education"/>
    <s v="UNESCO"/>
    <n v="41304"/>
    <s v="United Nations Educational, Scientific and Cultural Organisation"/>
    <n v="41300"/>
    <s v="Other UN (Core Contributions Reportable in Part)"/>
    <s v="NULL"/>
    <n v="110"/>
    <s v="Standard grant"/>
    <s v="C01"/>
    <s v="Projects"/>
    <x v="1"/>
    <m/>
    <s v="NULL"/>
    <m/>
    <s v="NULL"/>
    <s v="EUR"/>
    <n v="90"/>
    <n v="106.43330179754"/>
    <n v="109.584793901254"/>
    <n v="90"/>
    <n v="106.43330179754"/>
    <n v="109.584793901254"/>
    <s v="NULL"/>
    <s v="NULL"/>
    <s v="NULL"/>
    <s v="NULL"/>
    <s v="NULL"/>
    <s v="NULL"/>
    <s v="NULL"/>
    <s v="NULL"/>
    <s v="NULL"/>
    <s v="NULL"/>
    <s v="NULL"/>
    <s v="NULL"/>
    <x v="1"/>
    <n v="10"/>
  </r>
  <r>
    <x v="2"/>
    <n v="82"/>
    <s v="Estonia"/>
    <n v="1"/>
    <s v="Ministry of Foreign Affairs"/>
    <n v="2020000140"/>
    <s v="78-2020-A"/>
    <n v="248"/>
    <s v="Kenya"/>
    <n v="10001"/>
    <s v="Africa"/>
    <s v="Telemedicine solution to rise health data quality and decrease health data collection resource to stop virus spread in pandemic situations"/>
    <s v="Solution, provided by TempID, allows to share infected person health data to medicine system without direct contact. TempID is reusable smart-patch that attached to body-core and mobile app solution that used to read and analyze body-temperature data. TempID is rising body temperature measuring accuracy and makes possible to get continuous readings of body-temperature. TempID (depends on application field) helps to: save the nursing resource to monitor body-temperature, find potential COVID-19 infected persons from work collectives or in public health application, plan overall resource to stop or detect COVID-19 infection waves"/>
    <m/>
    <n v="3.3"/>
    <s v="#COVID-19"/>
    <n v="12264"/>
    <s v="COVID-19 control"/>
    <n v="120"/>
    <x v="3"/>
    <n v="86"/>
    <s v="Human health activities"/>
    <s v="Q"/>
    <s v="Human health and social work activities"/>
    <s v="TempID OÜ"/>
    <n v="61000"/>
    <s v="NULL"/>
    <s v="NULL"/>
    <s v="NULL"/>
    <s v="NULL"/>
    <n v="110"/>
    <s v="Standard grant"/>
    <s v="C01"/>
    <s v="Projects"/>
    <x v="1"/>
    <m/>
    <s v="NULL"/>
    <m/>
    <s v="NULL"/>
    <s v="EUR"/>
    <s v="NULL"/>
    <s v="NULL"/>
    <s v="NULL"/>
    <n v="2"/>
    <n v="2.36518448438978"/>
    <n v="2.43521764225008"/>
    <s v="NULL"/>
    <s v="NULL"/>
    <s v="NULL"/>
    <s v="NULL"/>
    <s v="NULL"/>
    <s v="NULL"/>
    <s v="NULL"/>
    <s v="NULL"/>
    <s v="NULL"/>
    <s v="NULL"/>
    <s v="NULL"/>
    <s v="NULL"/>
    <x v="1"/>
    <n v="10"/>
  </r>
  <r>
    <x v="2"/>
    <n v="82"/>
    <s v="Estonia"/>
    <n v="1"/>
    <s v="Ministry of Foreign Affairs"/>
    <n v="2018000220"/>
    <s v="128-2018-A"/>
    <n v="612"/>
    <s v="Georgia"/>
    <n v="10007"/>
    <s v="Asia"/>
    <s v="Development of Diplomatic Training Centre of the Georgian MFA 2018-2020."/>
    <s v="In the framework of this project ESD will organize 4 types of activities with the aim to support the development of the Diplomatic Training Centre of Georgian MFA (GDTC): 1)sending ESD lecturers to GDTC with the aim to supplement their curriculum;2)organizing study visits of Georgian diplomats to Tallinn; 3)organizing conferences on International cooperation and EU in Tbilisi in cooperation with GDTC; 4) offering expert knowledge to GDTC with the aim to develop the analyze and research capacity as a main activity in addition to trainings. All the activities are planned with the aim to directly support the activities and overall development of the DTC of MFA Georgia in 2018-2020 and indirectly to support the capacity building of Georgian administration."/>
    <m/>
    <s v="16.a"/>
    <s v="NULL"/>
    <n v="15110"/>
    <s v="Public sector policy and administrative management"/>
    <n v="150"/>
    <x v="1"/>
    <n v="8411"/>
    <s v="General public administration activities"/>
    <s v="O"/>
    <s v="Public administration and defence; compulsory social security"/>
    <s v="Estonian School of Diplomacy"/>
    <n v="51000"/>
    <s v="NULL"/>
    <s v="NULL"/>
    <s v="NULL"/>
    <s v="NULL"/>
    <n v="110"/>
    <s v="Standard grant"/>
    <s v="C01"/>
    <s v="Projects"/>
    <x v="1"/>
    <m/>
    <s v="NULL"/>
    <m/>
    <s v="NULL"/>
    <s v="EUR"/>
    <s v="NULL"/>
    <s v="NULL"/>
    <s v="NULL"/>
    <n v="8"/>
    <n v="9.4607379375591307"/>
    <n v="9.7408705690003092"/>
    <s v="NULL"/>
    <s v="NULL"/>
    <s v="NULL"/>
    <s v="NULL"/>
    <s v="NULL"/>
    <s v="NULL"/>
    <s v="NULL"/>
    <s v="NULL"/>
    <s v="NULL"/>
    <s v="NULL"/>
    <s v="NULL"/>
    <s v="NULL"/>
    <x v="1"/>
    <n v="10"/>
  </r>
  <r>
    <x v="2"/>
    <n v="82"/>
    <s v="Estonia"/>
    <n v="1"/>
    <s v="Ministry of Foreign Affairs"/>
    <n v="2021000318"/>
    <s v="NULL"/>
    <n v="241"/>
    <s v="Ghana"/>
    <n v="10001"/>
    <s v="Africa"/>
    <s v="Vaccine donation 2021"/>
    <s v="USD 758 016, 112800 doses of AstraZeneca"/>
    <m/>
    <n v="3"/>
    <s v="#COVID-19"/>
    <n v="12264"/>
    <s v="COVID-19 control"/>
    <n v="120"/>
    <x v="3"/>
    <n v="86"/>
    <s v="Human health activities"/>
    <s v="Q"/>
    <s v="Human health and social work activities"/>
    <s v="Global Alliance for Vaccines and Immunization"/>
    <n v="47122"/>
    <s v="Global Alliance for Vaccines and Immunization "/>
    <n v="47000"/>
    <s v="Other multilateral institutions"/>
    <s v="NULL"/>
    <n v="110"/>
    <s v="Standard grant"/>
    <s v="C01"/>
    <s v="Projects"/>
    <x v="1"/>
    <m/>
    <s v="NULL"/>
    <m/>
    <s v="NULL"/>
    <s v="EUR"/>
    <n v="641"/>
    <n v="758.04162724692503"/>
    <n v="780.48725434114999"/>
    <n v="641"/>
    <n v="758.04162724692503"/>
    <n v="780.48725434114999"/>
    <s v="NULL"/>
    <s v="NULL"/>
    <s v="NULL"/>
    <s v="NULL"/>
    <s v="NULL"/>
    <s v="NULL"/>
    <s v="NULL"/>
    <s v="NULL"/>
    <s v="NULL"/>
    <s v="NULL"/>
    <s v="NULL"/>
    <s v="NULL"/>
    <x v="1"/>
    <n v="10"/>
  </r>
  <r>
    <x v="2"/>
    <n v="82"/>
    <s v="Estonia"/>
    <n v="1"/>
    <s v="Ministry of Foreign Affairs"/>
    <n v="2020000151"/>
    <s v="24-2020-A"/>
    <n v="625"/>
    <s v="Afghanistan"/>
    <n v="10007"/>
    <s v="Asia"/>
    <m/>
    <m/>
    <m/>
    <s v="16.a"/>
    <s v="NULL"/>
    <n v="15110"/>
    <s v="Public sector policy and administrative management"/>
    <n v="150"/>
    <x v="1"/>
    <n v="8411"/>
    <s v="General public administration activities"/>
    <s v="O"/>
    <s v="Public administration and defence; compulsory social security"/>
    <m/>
    <n v="0"/>
    <m/>
    <n v="0"/>
    <m/>
    <s v="NULL"/>
    <n v="110"/>
    <s v="Standard grant"/>
    <s v="C01"/>
    <s v="Projects"/>
    <x v="1"/>
    <m/>
    <s v="NULL"/>
    <m/>
    <s v="NULL"/>
    <s v="EUR"/>
    <s v="NULL"/>
    <s v="NULL"/>
    <s v="NULL"/>
    <n v="28"/>
    <n v="33.112582781457"/>
    <n v="34.093046991501097"/>
    <s v="NULL"/>
    <s v="NULL"/>
    <s v="NULL"/>
    <s v="NULL"/>
    <s v="NULL"/>
    <s v="NULL"/>
    <s v="NULL"/>
    <s v="NULL"/>
    <s v="NULL"/>
    <s v="NULL"/>
    <s v="NULL"/>
    <s v="NULL"/>
    <x v="1"/>
    <n v="10"/>
  </r>
  <r>
    <x v="2"/>
    <n v="82"/>
    <s v="Estonia"/>
    <n v="1"/>
    <s v="Ministry of Foreign Affairs"/>
    <n v="2021000102"/>
    <s v="168-2020-A"/>
    <n v="86"/>
    <s v="Belarus"/>
    <n v="10010"/>
    <s v="Europe"/>
    <s v="Strategies for implementation of modern IT solutions for teacher training in Belarussian pedagogical universities"/>
    <s v="The aim of the project is to offer professional support to Belorussian pedagogical universities in developing online learning system on an example of three leading pedagogical universities using know-how and experience of e-learning development of Narva College of the University of Tartu. Presently a lack of efficient IT solutions for learning process in Belorussian pedagogical education is reported by Belorussian officials. Negative impact of minor IT skills of the teachers influences the quality of education. As a result of training courses for the teaching development and IT staff of an entry for a strategic model of e-learning for pedagogical curricula of Belorussian universities will be developed. Most of the roject activities will be conducted online."/>
    <m/>
    <n v="4"/>
    <s v="NULL"/>
    <n v="11120"/>
    <s v="Education facilities and training"/>
    <n v="110"/>
    <x v="2"/>
    <n v="85"/>
    <s v="Education"/>
    <s v="P"/>
    <s v="Education"/>
    <s v="University of Tartu"/>
    <n v="51000"/>
    <s v="NULL"/>
    <s v="NULL"/>
    <s v="NULL"/>
    <s v="NULL"/>
    <n v="110"/>
    <s v="Standard grant"/>
    <s v="C01"/>
    <s v="Projects"/>
    <x v="1"/>
    <m/>
    <s v="NULL"/>
    <m/>
    <s v="NULL"/>
    <s v="EUR"/>
    <s v="NULL"/>
    <s v="NULL"/>
    <s v="NULL"/>
    <n v="60"/>
    <n v="70.955534531693502"/>
    <n v="73.056529267502398"/>
    <s v="NULL"/>
    <s v="NULL"/>
    <s v="NULL"/>
    <s v="NULL"/>
    <s v="NULL"/>
    <s v="NULL"/>
    <s v="NULL"/>
    <s v="NULL"/>
    <s v="NULL"/>
    <s v="NULL"/>
    <s v="NULL"/>
    <s v="NULL"/>
    <x v="1"/>
    <n v="10"/>
  </r>
  <r>
    <x v="2"/>
    <n v="82"/>
    <s v="Estonia"/>
    <n v="1"/>
    <s v="Ministry of Foreign Affairs"/>
    <n v="2021000202"/>
    <s v="16-2021-H"/>
    <n v="998"/>
    <s v="Developing countries, unspecified"/>
    <n v="9998"/>
    <s v="Developing countries, unspecified"/>
    <s v="Mondo's Digital Competences Program Expansion"/>
    <s v="The main goal of the project is to expand the team of NGO Mondo’s digital competencies program andescalate the program to three partner countries - Yemen, Syria and Myanmar. We have achieved theEuropean Directorate-General for Civil Protection and Humanitarian Aid Operations (DG ECHO)framework for the digital competences program for the niche partnership certificate and the escalation ofeducational activities. Firstly, it is essential for Mondo to develop the capacity of the program team members. Second, the digital competences program developed by Mondo is part of the Education in Emergencies framework to better reach the communities in these complex situations through the initial phase (training of trainers), it is important to pilot the online course. Developing a successful online module would provide us with the capability to reach our target groups in a coast efficient manner, to whom otherwise we could not provide training due to security risks and travel restrictions."/>
    <m/>
    <n v="1.4"/>
    <s v="NULL"/>
    <n v="43060"/>
    <s v="Disaster Risk Reduction"/>
    <n v="430"/>
    <x v="15"/>
    <n v="8423"/>
    <s v="Public order and safety activities"/>
    <s v="O"/>
    <s v="Public administration and defence; compulsory social security"/>
    <s v="NGO Mondo"/>
    <n v="22000"/>
    <s v="NULL"/>
    <s v="NULL"/>
    <s v="NULL"/>
    <s v="NULL"/>
    <n v="110"/>
    <s v="Standard grant"/>
    <s v="C01"/>
    <s v="Projects"/>
    <x v="1"/>
    <m/>
    <s v="NULL"/>
    <m/>
    <s v="NULL"/>
    <s v="EUR"/>
    <n v="30"/>
    <n v="35.477767265846701"/>
    <n v="36.528264633751199"/>
    <n v="27"/>
    <n v="31.9299905392621"/>
    <n v="32.8754381703761"/>
    <s v="NULL"/>
    <s v="NULL"/>
    <s v="NULL"/>
    <s v="NULL"/>
    <s v="NULL"/>
    <s v="NULL"/>
    <s v="NULL"/>
    <s v="NULL"/>
    <s v="NULL"/>
    <s v="NULL"/>
    <s v="NULL"/>
    <s v="NULL"/>
    <x v="1"/>
    <n v="10"/>
  </r>
  <r>
    <x v="2"/>
    <n v="82"/>
    <s v="Estonia"/>
    <n v="1"/>
    <s v="Ministry of Foreign Affairs"/>
    <n v="2021000105"/>
    <s v="171-2020-A"/>
    <n v="86"/>
    <s v="Belarus"/>
    <n v="10010"/>
    <s v="Europe"/>
    <s v="Supporting independent media in Belarus"/>
    <s v="The aim of the project is to support and strengthen the strategic communication capacity of independent media in Belarus and to increase source-critical thinking, which in turn increases resilience to disinformation created and disseminated by internal or external forces. Low professional standards and lack of knowledge of the types and methods of disinformation have led to a situation where the local media unsuspectingly participates in the dissemination of disinformation. The project will focus on developing journalists' professional skills, critical thinking, journalistic responsibility and know-how, as well as their ability to recognise and raise public awareness about manipulative tactics and disinformation used in information warfare."/>
    <m/>
    <n v="16.100000000000001"/>
    <s v="NULL"/>
    <n v="15153"/>
    <s v="Media and free flow of information"/>
    <n v="150"/>
    <x v="1"/>
    <n v="581"/>
    <s v="Publishing of books, periodicals and other publishing activities"/>
    <s v="J"/>
    <s v="Information and communication"/>
    <s v="Foundation of the Estonian Center of Eastern Partnership"/>
    <n v="22000"/>
    <s v="NULL"/>
    <s v="NULL"/>
    <s v="NULL"/>
    <s v="NULL"/>
    <n v="110"/>
    <s v="Standard grant"/>
    <s v="C01"/>
    <s v="Projects"/>
    <x v="1"/>
    <m/>
    <s v="NULL"/>
    <m/>
    <s v="NULL"/>
    <s v="EUR"/>
    <s v="NULL"/>
    <s v="NULL"/>
    <s v="NULL"/>
    <n v="109"/>
    <n v="128.902554399243"/>
    <n v="132.719361502629"/>
    <s v="NULL"/>
    <s v="NULL"/>
    <s v="NULL"/>
    <s v="NULL"/>
    <s v="NULL"/>
    <s v="NULL"/>
    <s v="NULL"/>
    <s v="NULL"/>
    <s v="NULL"/>
    <s v="NULL"/>
    <s v="NULL"/>
    <s v="NULL"/>
    <x v="1"/>
    <n v="10"/>
  </r>
  <r>
    <x v="2"/>
    <n v="82"/>
    <s v="Estonia"/>
    <n v="1"/>
    <s v="Ministry of Foreign Affairs"/>
    <n v="2021000247"/>
    <s v="170-2021-H"/>
    <n v="998"/>
    <s v="Developing countries, unspecified"/>
    <n v="9998"/>
    <s v="Developing countries, unspecified"/>
    <s v="Contribution to UNRWA for 2"/>
    <s v="Contribution to UNRWA for 2022"/>
    <m/>
    <s v="17|10.7"/>
    <s v="NULL"/>
    <n v="99810"/>
    <s v="Sectors not specified"/>
    <n v="998"/>
    <x v="0"/>
    <s v="NULL"/>
    <s v="NULL"/>
    <s v="NULL"/>
    <s v="NULL"/>
    <s v="United Nations Relief and Works Agency for Palestine Refugees in the Near East"/>
    <n v="41130"/>
    <s v="United Nations Relief and Works Agency for Palestine Refugees in the Near East"/>
    <n v="41100"/>
    <s v="UN entities (core contributions reportable in full)"/>
    <s v="NULL"/>
    <n v="110"/>
    <s v="Standard grant"/>
    <s v="B02"/>
    <s v="Core contributions to multilateral institutions"/>
    <x v="0"/>
    <m/>
    <s v="NULL"/>
    <m/>
    <s v="NULL"/>
    <s v="EUR"/>
    <n v="80"/>
    <n v="94.607379375591293"/>
    <n v="97.408705690003103"/>
    <n v="80"/>
    <n v="94.607379375591293"/>
    <n v="97.408705690003103"/>
    <s v="NULL"/>
    <s v="NULL"/>
    <s v="NULL"/>
    <s v="NULL"/>
    <s v="NULL"/>
    <s v="NULL"/>
    <s v="NULL"/>
    <s v="NULL"/>
    <s v="NULL"/>
    <s v="NULL"/>
    <s v="NULL"/>
    <s v="NULL"/>
    <x v="1"/>
    <n v="10"/>
  </r>
  <r>
    <x v="2"/>
    <n v="82"/>
    <s v="Estonia"/>
    <n v="1"/>
    <s v="Ministry of Foreign Affairs"/>
    <n v="2020000129"/>
    <s v="26-2020-H"/>
    <n v="89"/>
    <s v="Europe, regional"/>
    <n v="10010"/>
    <s v="Europe"/>
    <s v="Increasing the administrative capacity of Estonian Refugee Council for qualifying for ECHO FPA"/>
    <s v="Estonian Refugee Council’s (ERC) humanitarian aid capacity building project concentrates on increasing organization’s administrative capacity with the end objective of qualifying for ECHO Framework Partnership Agreement (FPA) and thereby broadening ERC’s financial base for humanitarian action. Test-audit will be carried out by independent auditors in the framework of this project, and based on the conclusions of the audit, changes to the internal procedures and rules are proposed and drafted. In addition, an ERC team member takes part in a practical safety and security training in order to increase the capacity to work in hostile environments."/>
    <m/>
    <s v="8.3|4.4|10.2|1.4"/>
    <s v="NULL"/>
    <n v="72010"/>
    <s v="Material relief assistance and services "/>
    <n v="700"/>
    <x v="7"/>
    <n v="8423"/>
    <s v="Public order and safety activities"/>
    <s v="O"/>
    <s v="Public administration and defence; compulsory social security"/>
    <s v="Estonian Refugee Council"/>
    <n v="22000"/>
    <s v="NULL"/>
    <s v="NULL"/>
    <s v="NULL"/>
    <s v="NULL"/>
    <n v="110"/>
    <s v="Standard grant"/>
    <s v="D02"/>
    <s v="Other technical co-operation"/>
    <x v="0"/>
    <m/>
    <s v="NULL"/>
    <m/>
    <s v="NULL"/>
    <s v="EUR"/>
    <s v="NULL"/>
    <s v="NULL"/>
    <s v="NULL"/>
    <n v="1"/>
    <n v="1.18259224219489"/>
    <n v="1.21760882112504"/>
    <s v="NULL"/>
    <s v="NULL"/>
    <s v="NULL"/>
    <s v="NULL"/>
    <s v="NULL"/>
    <s v="NULL"/>
    <s v="NULL"/>
    <s v="NULL"/>
    <s v="NULL"/>
    <s v="NULL"/>
    <s v="NULL"/>
    <s v="NULL"/>
    <x v="1"/>
    <n v="10"/>
  </r>
  <r>
    <x v="2"/>
    <n v="82"/>
    <s v="Estonia"/>
    <n v="1"/>
    <s v="Ministry of Foreign Affairs"/>
    <n v="2020000141"/>
    <s v="80-2020-A"/>
    <n v="85"/>
    <s v="Ukraine"/>
    <n v="10010"/>
    <s v="Europe"/>
    <s v="CoNurse – improving nurses' qualifications in Ukrainian healthcare facilities"/>
    <s v="The project will focus on improving the skill levels of healthcare workers in the Ukraine as well as having an impact on the overall care quality through reduced variation and shortening the familiarization rates of new staff members. We will work with the target organization to identify the most challenging domains needing improvement.The end users will get access to the mobile application and the target organizations will receive the know-how to create and manage applicable content (protocols, cognitive aids, etc) on the content management system.The core project activities will be carried out remotely and will include e-learning modules for adopting and supporting the CoNurse application."/>
    <m/>
    <s v="3.c"/>
    <s v="#COVID-19"/>
    <n v="12281"/>
    <s v="Health personnel development"/>
    <n v="120"/>
    <x v="3"/>
    <n v="86"/>
    <s v="Human health activities"/>
    <s v="Q"/>
    <s v="Human health and social work activities"/>
    <s v="Cognuse LLC"/>
    <n v="61000"/>
    <s v="NULL"/>
    <s v="NULL"/>
    <s v="NULL"/>
    <s v="NULL"/>
    <n v="110"/>
    <s v="Standard grant"/>
    <s v="C01"/>
    <s v="Projects"/>
    <x v="1"/>
    <m/>
    <s v="NULL"/>
    <m/>
    <s v="NULL"/>
    <s v="EUR"/>
    <s v="NULL"/>
    <s v="NULL"/>
    <s v="NULL"/>
    <n v="3"/>
    <n v="3.54777672658467"/>
    <n v="3.6528264633751202"/>
    <s v="NULL"/>
    <s v="NULL"/>
    <s v="NULL"/>
    <s v="NULL"/>
    <s v="NULL"/>
    <s v="NULL"/>
    <s v="NULL"/>
    <s v="NULL"/>
    <s v="NULL"/>
    <s v="NULL"/>
    <s v="NULL"/>
    <s v="NULL"/>
    <x v="1"/>
    <n v="10"/>
  </r>
  <r>
    <x v="2"/>
    <n v="82"/>
    <s v="Estonia"/>
    <n v="1"/>
    <s v="Ministry of Foreign Affairs"/>
    <n v="2021000232"/>
    <s v="135-2021-A"/>
    <n v="617"/>
    <s v="Uzbekistan"/>
    <n v="10007"/>
    <s v="Asia"/>
    <s v="E-government and Digital Public Services Capacity Building for Uzbekistan"/>
    <s v="The project overall goal is capacity building of the Uzbekistan government authorities to develop e-government platforms and digital public services and roll them out for the citizens and businesses.The project objective is to provide expert assistance and knowledge transfer between Uzbekistan, Estonia and other advanced e-government countries to support Uzbekistan in the Digital Uzbekistan – 2030 strategy implementation and related digitalization reforms."/>
    <m/>
    <n v="16"/>
    <s v="NULL"/>
    <n v="15110"/>
    <s v="Public sector policy and administrative management"/>
    <n v="150"/>
    <x v="1"/>
    <n v="8411"/>
    <s v="General public administration activities"/>
    <s v="O"/>
    <s v="Public administration and defence; compulsory social security"/>
    <s v="e-Governance Academy Foundation (eGA)"/>
    <n v="22000"/>
    <s v="NULL"/>
    <s v="NULL"/>
    <s v="NULL"/>
    <s v="NULL"/>
    <n v="110"/>
    <s v="Standard grant"/>
    <s v="C01"/>
    <s v="Projects"/>
    <x v="1"/>
    <m/>
    <s v="NULL"/>
    <m/>
    <s v="NULL"/>
    <s v="EUR"/>
    <n v="103"/>
    <n v="121.807000946074"/>
    <n v="125.413708575879"/>
    <n v="93"/>
    <n v="109.981078524125"/>
    <n v="113.237620364629"/>
    <s v="NULL"/>
    <s v="NULL"/>
    <s v="NULL"/>
    <s v="NULL"/>
    <s v="NULL"/>
    <s v="NULL"/>
    <s v="NULL"/>
    <s v="NULL"/>
    <s v="NULL"/>
    <s v="NULL"/>
    <s v="NULL"/>
    <s v="NULL"/>
    <x v="1"/>
    <n v="10"/>
  </r>
  <r>
    <x v="2"/>
    <n v="82"/>
    <s v="Estonia"/>
    <n v="1"/>
    <s v="Ministry of Foreign Affairs"/>
    <n v="2021000121"/>
    <s v="4-2021-A"/>
    <n v="614"/>
    <s v="Kyrgyzstan"/>
    <n v="10007"/>
    <s v="Asia"/>
    <s v="Building Transparent Future for Rural Communities in Kyrgyzstan via Digitalisation"/>
    <s v="The main aim of the project is to support rural youth and women in the Kyrgyz Republic through improving their digital literacy skills, promoting their involvement in public affairs on the local level, and strengthening digital entrepreneurship education and training for them. ECEAP will implement activities together with CSO ’Leader’ focusing on 1) improving digital literacy learning, 2) improving the digital capacity of CSOs and local authorities to enable them to support the inclusion of women and youth in digital transformation and local level decision-making, and 3) encourage implementation of modern solutions and digital skills in entrepreneurship and vocational training. As a result, the digital skills of participants improve and there are more opportunities for them to implement these skills in practice."/>
    <m/>
    <s v="5.1|16.7|16.10"/>
    <s v="NULL"/>
    <n v="15153"/>
    <s v="Media and free flow of information"/>
    <n v="150"/>
    <x v="1"/>
    <n v="581"/>
    <s v="Publishing of books, periodicals and other publishing activities"/>
    <s v="J"/>
    <s v="Information and communication"/>
    <s v="Estonian Center of Eastern Partnership"/>
    <n v="22000"/>
    <s v="NULL"/>
    <s v="NULL"/>
    <s v="NULL"/>
    <s v="NULL"/>
    <n v="110"/>
    <s v="Standard grant"/>
    <s v="C01"/>
    <s v="Projects"/>
    <x v="1"/>
    <m/>
    <s v="NULL"/>
    <m/>
    <s v="NULL"/>
    <s v="EUR"/>
    <n v="111"/>
    <n v="131.267738883633"/>
    <n v="135.15457914487899"/>
    <n v="55"/>
    <n v="65.042573320719001"/>
    <n v="66.968485161877197"/>
    <s v="NULL"/>
    <s v="NULL"/>
    <s v="NULL"/>
    <s v="NULL"/>
    <s v="NULL"/>
    <s v="NULL"/>
    <s v="NULL"/>
    <s v="NULL"/>
    <s v="NULL"/>
    <s v="NULL"/>
    <s v="NULL"/>
    <s v="NULL"/>
    <x v="1"/>
    <n v="10"/>
  </r>
  <r>
    <x v="2"/>
    <n v="82"/>
    <s v="Estonia"/>
    <n v="1"/>
    <s v="Ministry of Foreign Affairs"/>
    <n v="2021000154"/>
    <s v="51-2021-A"/>
    <n v="998"/>
    <s v="Developing countries, unspecified"/>
    <n v="9998"/>
    <s v="Developing countries, unspecified"/>
    <s v="Global Education from Pre-School to High School. Estonian contribution to Sustainable Development Goals"/>
    <s v="Main aim of the project is to raise awareness among students and pre-schoolers in Estonia on global challenges, sustainable development goals and Estonian contribution to development cooperation. To achieve this goal, Mondo will continue to offerdiverse training opportunities and educational materials on global education to Estonian schools and kindergartens. As a new development, Mondo will offer e-lessons in cooperation with Tagasi Kooli initiative, create virtual exhibitions, develop studymaterials e.g. in the format of an escape room and cooperate with ERR Lasteekraan to distribute video fairy tales on sustainable development. One of the goals of the project is to better involve Russian-language educational institutions into global educationand to cooperate with universities in order to reach students of educational sciences with global education. Informing the public about sustainable development goals and Estonian contribution to those takes place through journalists' scholarships and awards."/>
    <m/>
    <n v="4"/>
    <s v="NULL"/>
    <n v="11110"/>
    <s v="Education policy and administrative management"/>
    <n v="110"/>
    <x v="2"/>
    <n v="85"/>
    <s v="Education"/>
    <s v="P"/>
    <s v="Education"/>
    <s v="NGO Mondo"/>
    <n v="22000"/>
    <s v="NULL"/>
    <s v="NULL"/>
    <s v="NULL"/>
    <s v="NULL"/>
    <n v="110"/>
    <s v="Standard grant"/>
    <s v="C01"/>
    <s v="Projects"/>
    <x v="0"/>
    <m/>
    <s v="NULL"/>
    <m/>
    <s v="NULL"/>
    <s v="EUR"/>
    <n v="199"/>
    <n v="235.335856196783"/>
    <n v="242.30415540388299"/>
    <n v="99"/>
    <n v="117.076631977294"/>
    <n v="120.54327329137899"/>
    <s v="NULL"/>
    <s v="NULL"/>
    <s v="NULL"/>
    <s v="NULL"/>
    <s v="NULL"/>
    <s v="NULL"/>
    <s v="NULL"/>
    <s v="NULL"/>
    <s v="NULL"/>
    <s v="NULL"/>
    <s v="NULL"/>
    <s v="NULL"/>
    <x v="1"/>
    <n v="10"/>
  </r>
  <r>
    <x v="2"/>
    <n v="82"/>
    <s v="Estonia"/>
    <n v="1"/>
    <s v="Ministry of Foreign Affairs"/>
    <n v="2021000174"/>
    <s v="104-2021"/>
    <n v="612"/>
    <s v="Georgia"/>
    <n v="10007"/>
    <s v="Asia"/>
    <s v="Going Global Georgia 2 - Training Georgian SMEs on online marketing and e-export."/>
    <s v="The project aims to increase the entrepreneurial knowledge and competencies of small and micro-entrepreneurs, young people interested in entrepreneurship, and entrepreneurship teachers in Georgia through the use of online environments. The lead partner of the project is Tartu Centre for Creative Industries, the partner in Georgia is Crystal Consulting. During the project, online training provides basic knowledge on using Facebook, Instagram, Linked In, Google, Amazon, and Etsy for business development. Various outreach activities are planned in the Georgian media to raise awareness of the use of the online environments by the Georgian public and businesses."/>
    <m/>
    <s v="8|10.2"/>
    <s v="NULL"/>
    <n v="25030"/>
    <s v="Business development services"/>
    <n v="250"/>
    <x v="9"/>
    <n v="829"/>
    <s v="Business support service activities n.e.c."/>
    <s v="N"/>
    <s v="Administrative and support service activities"/>
    <s v="Tartu Centre for Creative Industries"/>
    <n v="22000"/>
    <s v="NULL"/>
    <s v="NULL"/>
    <s v="NULL"/>
    <s v="NULL"/>
    <n v="110"/>
    <s v="Standard grant"/>
    <s v="C01"/>
    <s v="Projects"/>
    <x v="1"/>
    <m/>
    <s v="NULL"/>
    <m/>
    <s v="NULL"/>
    <s v="EUR"/>
    <n v="146"/>
    <n v="172.65846736045401"/>
    <n v="177.77088788425601"/>
    <n v="73"/>
    <n v="86.329233680227105"/>
    <n v="88.885443942127907"/>
    <s v="NULL"/>
    <s v="NULL"/>
    <s v="NULL"/>
    <s v="NULL"/>
    <s v="NULL"/>
    <s v="NULL"/>
    <s v="NULL"/>
    <s v="NULL"/>
    <s v="NULL"/>
    <s v="NULL"/>
    <s v="NULL"/>
    <s v="NULL"/>
    <x v="1"/>
    <n v="10"/>
  </r>
  <r>
    <x v="2"/>
    <n v="82"/>
    <s v="Estonia"/>
    <n v="1"/>
    <s v="Ministry of Foreign Affairs"/>
    <n v="2021000151"/>
    <s v="48-2021-A"/>
    <n v="238"/>
    <s v="Ethiopia"/>
    <n v="10001"/>
    <s v="Africa"/>
    <s v="Voluntary work for improving the accessibility and quality of educational opportunities and launching a program for Basic life management skills"/>
    <s v="The main aim of the project is to continue supporting Access to Basic education for children from poor or large families in Soddo area Ethiopia, that after graduation they would be able to sustain themselves. Students with better results can proceed to University, those with lower results could learn some practical skills already in high-school. NGO Damota volunteers have been helping out in one of the poorest country in the world since 2010. As vocational high schools do not exist in Ethiopia, we are intending to work out a practical life skills program, that the school will be able to use as well. The program includes teaching practical life skills, such as sewing mattresses and clothes, running a cafe etc, additionally also English communication skills, personal finance management and IT-literacy."/>
    <m/>
    <n v="4"/>
    <s v="NULL"/>
    <n v="11230"/>
    <s v="Basic life skills for adults"/>
    <n v="110"/>
    <x v="2"/>
    <n v="854"/>
    <s v="Other education"/>
    <s v="P"/>
    <s v="Education"/>
    <s v="NGO Damota"/>
    <n v="22000"/>
    <s v="NULL"/>
    <s v="NULL"/>
    <s v="NULL"/>
    <s v="NULL"/>
    <n v="110"/>
    <s v="Standard grant"/>
    <s v="C01"/>
    <s v="Projects"/>
    <x v="1"/>
    <m/>
    <s v="NULL"/>
    <m/>
    <s v="NULL"/>
    <s v="EUR"/>
    <n v="6"/>
    <n v="7.0955534531693498"/>
    <n v="7.3056529267502404"/>
    <n v="5"/>
    <n v="5.9129612109744603"/>
    <n v="6.0880441056252002"/>
    <s v="NULL"/>
    <s v="NULL"/>
    <s v="NULL"/>
    <s v="NULL"/>
    <s v="NULL"/>
    <s v="NULL"/>
    <s v="NULL"/>
    <s v="NULL"/>
    <s v="NULL"/>
    <s v="NULL"/>
    <s v="NULL"/>
    <s v="NULL"/>
    <x v="1"/>
    <n v="10"/>
  </r>
  <r>
    <x v="2"/>
    <n v="82"/>
    <s v="Estonia"/>
    <n v="1"/>
    <s v="Ministry of Foreign Affairs"/>
    <n v="2021000143"/>
    <s v="40-2021-A"/>
    <n v="612"/>
    <s v="Georgia"/>
    <n v="10007"/>
    <s v="Asia"/>
    <s v="Scholarship for cultural management MA studies of Georgian and Ukrainian citizens."/>
    <s v="The scholarship is aimed for one Ukrainian and one Georgian citizen who are studying in Cultural Management MA programme at the Estonian Academy of Music and Theatre from 2021 autumn to 2023 summer. With the help of the scholarship holders, we want to promote the professional development of cultural management in Georgia and Ukraine as an interdisciplinary and influential discipline. Cultural management professionals with an international education, European values and a wide network of professional contacts can contribute to the development of cultural and creative industries at home; and to the development of transnational relations through cultural diplomacy."/>
    <m/>
    <n v="11.4"/>
    <s v="NULL"/>
    <n v="16061"/>
    <s v="Culture and cultural diversity"/>
    <n v="160"/>
    <x v="5"/>
    <n v="910"/>
    <s v="Libraries, archives, museums and other cultural activities"/>
    <s v="R"/>
    <s v="Arts, entertainment and recreation"/>
    <s v="Estonian Academy of Music and Theatre"/>
    <n v="51000"/>
    <s v="NULL"/>
    <s v="NULL"/>
    <s v="NULL"/>
    <s v="NULL"/>
    <n v="110"/>
    <s v="Standard grant"/>
    <s v="E01"/>
    <s v="Scholarships/training in donor country"/>
    <x v="1"/>
    <m/>
    <s v="NULL"/>
    <m/>
    <s v="NULL"/>
    <s v="EUR"/>
    <n v="13"/>
    <n v="15.3736991485336"/>
    <n v="15.8289146746255"/>
    <n v="6.5"/>
    <n v="7.6868495742667902"/>
    <n v="7.9144573373127596"/>
    <s v="NULL"/>
    <s v="NULL"/>
    <s v="NULL"/>
    <s v="NULL"/>
    <s v="NULL"/>
    <s v="NULL"/>
    <s v="NULL"/>
    <s v="NULL"/>
    <s v="NULL"/>
    <s v="NULL"/>
    <s v="NULL"/>
    <s v="NULL"/>
    <x v="1"/>
    <n v="10"/>
  </r>
  <r>
    <x v="2"/>
    <n v="82"/>
    <s v="Estonia"/>
    <n v="1"/>
    <s v="Ministry of Foreign Affairs"/>
    <n v="2021000199"/>
    <s v="13-2021-H"/>
    <n v="998"/>
    <s v="Developing countries, unspecified"/>
    <n v="9998"/>
    <s v="Developing countries, unspecified"/>
    <s v="Estonian Disaster Relief Team equipment acquisition"/>
    <s v="Estonian Disaster Relief Team Medical Unit is registered in European medical teams list, called Voluntary pool, as team with surgical capability. EDRT needs mobile heaters/ coolers, described in this project (supported by Republic of Estonia Ministry of Foreign Affairs) to improve team readiness to react and help other countries in humanitarian crisis caused by nature disaster or else force majeure. EDRT is part of North Estonia Medical centre since 2015, in that reason North Estonia Medical Centre needs to purchase specific tools, to improve EDRT readiness and quality, participating humanitarian and rescue cooperations.IV. PROJEKTI SIS"/>
    <m/>
    <n v="1.4"/>
    <s v="NULL"/>
    <n v="43060"/>
    <s v="Disaster Risk Reduction"/>
    <n v="430"/>
    <x v="15"/>
    <n v="8423"/>
    <s v="Public order and safety activities"/>
    <s v="O"/>
    <s v="Public administration and defence; compulsory social security"/>
    <s v="The North Estonia Medical Centre"/>
    <n v="22000"/>
    <s v="NULL"/>
    <s v="NULL"/>
    <s v="NULL"/>
    <s v="NULL"/>
    <n v="110"/>
    <s v="Standard grant"/>
    <s v="C01"/>
    <s v="Projects"/>
    <x v="0"/>
    <m/>
    <s v="NULL"/>
    <m/>
    <s v="NULL"/>
    <s v="EUR"/>
    <n v="35"/>
    <n v="41.390728476821202"/>
    <n v="42.6163087393764"/>
    <n v="35"/>
    <n v="41.390728476821202"/>
    <n v="42.6163087393764"/>
    <s v="NULL"/>
    <s v="NULL"/>
    <s v="NULL"/>
    <s v="NULL"/>
    <s v="NULL"/>
    <s v="NULL"/>
    <s v="NULL"/>
    <s v="NULL"/>
    <s v="NULL"/>
    <s v="NULL"/>
    <s v="NULL"/>
    <s v="NULL"/>
    <x v="1"/>
    <n v="10"/>
  </r>
  <r>
    <x v="2"/>
    <n v="82"/>
    <s v="Estonia"/>
    <n v="1"/>
    <s v="Ministry of Foreign Affairs"/>
    <s v="2021000147_2"/>
    <s v="44-2021-A"/>
    <n v="86"/>
    <s v="Belarus"/>
    <n v="10010"/>
    <s v="Europe"/>
    <s v="Scholarships for Master’s studies at the University of Tartu in the academic years 2021/2022 ja 2022/2023"/>
    <s v="The aim is to support the target country students’ studies at UT master's programmes. In line with the state policy, UT has gradually reduced the no of study places with tuition fee exemptions, ca 10% per year. With the support of the Development Programme, very talented students have studied at UT and most of the scholarship holders graduate within nominal period of studies. Scholarships and tuition compensation are crucial for academically capable students enabling to study full-time and obtain a master's degree during the foreseen study period. 153 students from the priority target countries (mostly from Ukraine) and related African countries are currently studying at UT. On March 15 (the first application deadline for students), there were 107 applicants from priority countries (53% from Ukraine). We believe that successful candidates from the priority countries will be added by the deadline of 15.05.2021"/>
    <m/>
    <s v="4.b|4.3"/>
    <s v="NULL"/>
    <n v="11420"/>
    <s v="Higher education"/>
    <n v="110"/>
    <x v="2"/>
    <n v="8530"/>
    <s v="Higher education"/>
    <s v="P"/>
    <s v="Education"/>
    <s v="University of Tartu"/>
    <n v="51000"/>
    <s v="NULL"/>
    <s v="NULL"/>
    <s v="NULL"/>
    <s v="NULL"/>
    <n v="110"/>
    <s v="Standard grant"/>
    <s v="E01"/>
    <s v="Scholarships/training in donor country"/>
    <x v="1"/>
    <m/>
    <s v="NULL"/>
    <m/>
    <s v="NULL"/>
    <s v="EUR"/>
    <n v="67.333333330000002"/>
    <n v="79.627877637180703"/>
    <n v="81.985660618360598"/>
    <n v="33.666666669999998"/>
    <n v="39.813938824503303"/>
    <n v="40.992830315268399"/>
    <s v="NULL"/>
    <s v="NULL"/>
    <s v="NULL"/>
    <s v="NULL"/>
    <s v="NULL"/>
    <s v="NULL"/>
    <s v="NULL"/>
    <s v="NULL"/>
    <s v="NULL"/>
    <s v="NULL"/>
    <s v="NULL"/>
    <s v="NULL"/>
    <x v="1"/>
    <n v="10"/>
  </r>
  <r>
    <x v="2"/>
    <n v="82"/>
    <s v="Estonia"/>
    <n v="1"/>
    <s v="Ministry of Foreign Affairs"/>
    <n v="2021000132"/>
    <s v="78-2021-A"/>
    <n v="85"/>
    <s v="Ukraine"/>
    <n v="10010"/>
    <s v="Europe"/>
    <s v="Cooperation between vocational education institutions with vocational education institutions of Volyn regions in Ukraine"/>
    <s v="The project is to increase cooperation between schools, which is one of the goals of the Estonian-Ukrainian development cooperation country strategy 2020-2023. 28 people from Ukrainian vocational education institutions will be doing internships in Estonia. Also, a seminar introducing the integration of entrepreneurship, professional education and the need for entrepreneurship education will be taking place. Experiences are exchanged through innovative digital learning skills, incl. issues related to practical study, broader curriculum development, internationalization, project writing, implementation, strategic planning and merging of established schools."/>
    <m/>
    <n v="4.3"/>
    <s v="NULL"/>
    <n v="11330"/>
    <s v="Vocational training"/>
    <n v="110"/>
    <x v="2"/>
    <n v="8522"/>
    <s v="Technical and vocational secondary education"/>
    <s v="P"/>
    <s v="Education"/>
    <s v="Olustvere School of Service and Rural Economics"/>
    <n v="51000"/>
    <s v="NULL"/>
    <s v="NULL"/>
    <s v="NULL"/>
    <s v="NULL"/>
    <n v="110"/>
    <s v="Standard grant"/>
    <s v="C01"/>
    <s v="Projects"/>
    <x v="1"/>
    <m/>
    <s v="NULL"/>
    <m/>
    <s v="NULL"/>
    <s v="EUR"/>
    <n v="33"/>
    <n v="39.025543992431402"/>
    <n v="40.181091097126298"/>
    <n v="16"/>
    <n v="18.921475875118301"/>
    <n v="19.481741138000601"/>
    <s v="NULL"/>
    <s v="NULL"/>
    <s v="NULL"/>
    <s v="NULL"/>
    <s v="NULL"/>
    <s v="NULL"/>
    <s v="NULL"/>
    <s v="NULL"/>
    <s v="NULL"/>
    <s v="NULL"/>
    <s v="NULL"/>
    <s v="NULL"/>
    <x v="1"/>
    <n v="10"/>
  </r>
  <r>
    <x v="2"/>
    <n v="82"/>
    <s v="Estonia"/>
    <n v="1"/>
    <s v="Ministry of Foreign Affairs"/>
    <n v="2020000188"/>
    <s v="14-2020-A"/>
    <n v="93"/>
    <s v="Moldova"/>
    <n v="10010"/>
    <s v="Europe"/>
    <s v="Rural Action for Innovative and Sustainable Entrepreneurship for Youth"/>
    <s v="Project under the full name Rural Action for Innovative and Sustainable Entrepreneurship for Youth or RAISE will tackle the non-existing job market for young people from rural areas facing depopulation through a social innovation involving synergy between sustainable agriculture, tourism, digital technologies and entrepreneurship."/>
    <m/>
    <n v="5.0999999999999996"/>
    <s v="NULL"/>
    <n v="11330"/>
    <s v="Vocational training"/>
    <n v="110"/>
    <x v="2"/>
    <n v="8522"/>
    <s v="Technical and vocational secondary education"/>
    <s v="P"/>
    <s v="Education"/>
    <s v="Association of Professional and Business Women from Moldova"/>
    <n v="23000"/>
    <s v="NULL"/>
    <s v="NULL"/>
    <s v="NULL"/>
    <s v="NULL"/>
    <n v="110"/>
    <s v="Standard grant"/>
    <s v="C01"/>
    <s v="Projects"/>
    <x v="1"/>
    <m/>
    <s v="NULL"/>
    <m/>
    <s v="NULL"/>
    <s v="EUR"/>
    <s v="NULL"/>
    <s v="NULL"/>
    <s v="NULL"/>
    <n v="1"/>
    <n v="1.18259224219489"/>
    <n v="1.21760882112504"/>
    <s v="NULL"/>
    <s v="NULL"/>
    <s v="NULL"/>
    <s v="NULL"/>
    <s v="NULL"/>
    <s v="NULL"/>
    <s v="NULL"/>
    <s v="NULL"/>
    <s v="NULL"/>
    <s v="NULL"/>
    <s v="NULL"/>
    <s v="NULL"/>
    <x v="1"/>
    <n v="10"/>
  </r>
  <r>
    <x v="2"/>
    <n v="82"/>
    <s v="Estonia"/>
    <n v="1"/>
    <s v="Ministry of Foreign Affairs"/>
    <n v="2021000224"/>
    <s v="55-2021-A"/>
    <n v="85"/>
    <s v="Ukraine"/>
    <n v="10010"/>
    <s v="Europe"/>
    <s v="Enhancing societal resilience through strengthening local media and developing media literacy in Western Ukraine"/>
    <s v="The purpose of this project is to enhance societal resilience in Western Ukraine by strengthening local media outlets, which play a crucial role in shaping local opinions and attitudes, as well as developing civic communities. The project will be implemented in five regions: Chernivtsi, Volyn, Ivano-Frankivsk, Lviv, and Rivne. The project will focus on: 1) developing critical thinking and media literacy among the local journalists and communities; 2) developing journalists’ and journalism students’ professional capacity, critical thinking, fact-checking skills, and know-how on how to recognize and inform the public of hostile information operations used as part of hybrid war to polarize society; 3) encouraging journalists to build active linkages to communities and produce the content, which could lead to building a network to promote best democratic practices; 4) facilitating a dialogue on the topic of Euro-Atlantic reforms between journalists and policymakers, CSOs, enterprises and regional opinion leaders."/>
    <m/>
    <n v="16.100000000000001"/>
    <s v="NULL"/>
    <n v="15153"/>
    <s v="Media and free flow of information"/>
    <n v="150"/>
    <x v="1"/>
    <n v="581"/>
    <s v="Publishing of books, periodicals and other publishing activities"/>
    <s v="J"/>
    <s v="Information and communication"/>
    <s v="Estonian Center of Eastern Partnership"/>
    <n v="22000"/>
    <s v="NULL"/>
    <s v="NULL"/>
    <s v="NULL"/>
    <s v="NULL"/>
    <n v="110"/>
    <s v="Standard grant"/>
    <s v="C01"/>
    <s v="Projects"/>
    <x v="1"/>
    <m/>
    <s v="NULL"/>
    <m/>
    <s v="NULL"/>
    <s v="EUR"/>
    <n v="83"/>
    <n v="98.155156102175994"/>
    <n v="101.061532153378"/>
    <n v="42"/>
    <n v="49.668874172185397"/>
    <n v="51.139570487251703"/>
    <s v="NULL"/>
    <s v="NULL"/>
    <s v="NULL"/>
    <s v="NULL"/>
    <s v="NULL"/>
    <s v="NULL"/>
    <s v="NULL"/>
    <s v="NULL"/>
    <s v="NULL"/>
    <s v="NULL"/>
    <s v="NULL"/>
    <s v="NULL"/>
    <x v="1"/>
    <n v="10"/>
  </r>
  <r>
    <x v="2"/>
    <n v="82"/>
    <s v="Estonia"/>
    <n v="1"/>
    <s v="Ministry of Foreign Affairs"/>
    <n v="2021000183"/>
    <s v="123-2021"/>
    <n v="248"/>
    <s v="Kenya"/>
    <n v="10001"/>
    <s v="Africa"/>
    <s v="State registry for Kenyan coffee sector for digital data capture and parameter based search utilisation"/>
    <s v="The aim of the project is to create a registry, in cooperation with Kenya Cofee Directorate (KCD), covering the coffee sector in Kenya; to be filled, updated with sector data by the parties in the sector. The users of the registry will be the KCD, coffee growers, exporters, international coffee buyers. The information in the registry will be used by KCD to issue Country of Origin certificates, by the Ministry of Agriculture, the Agriculture &amp; Food Authority, KCD to monitor the state of coffee cultivation in Kenya, and to create advisories for farmers on soil health to increasing sustainable coffee production. International coffee buyers can find desired coffee varieties, in specific soil conditions, at the desired altitude, or to identify women coffee growers and to support their work."/>
    <m/>
    <n v="2"/>
    <s v="NULL"/>
    <n v="31162"/>
    <s v="Industrial crops/export crops"/>
    <n v="310"/>
    <x v="11"/>
    <n v="11"/>
    <s v="Growing of non-perennial crops"/>
    <s v="A"/>
    <s v="Agriculture, forestry and fishing"/>
    <s v="Reach-U"/>
    <n v="61000"/>
    <s v="NULL"/>
    <s v="NULL"/>
    <s v="NULL"/>
    <s v="NULL"/>
    <n v="110"/>
    <s v="Standard grant"/>
    <s v="C01"/>
    <s v="Projects"/>
    <x v="1"/>
    <m/>
    <s v="NULL"/>
    <m/>
    <s v="NULL"/>
    <s v="EUR"/>
    <n v="180"/>
    <n v="212.86660359507999"/>
    <n v="219.16958780250701"/>
    <n v="54"/>
    <n v="63.8599810785241"/>
    <n v="65.7508763407521"/>
    <s v="NULL"/>
    <s v="NULL"/>
    <s v="NULL"/>
    <s v="NULL"/>
    <s v="NULL"/>
    <s v="NULL"/>
    <s v="NULL"/>
    <s v="NULL"/>
    <s v="NULL"/>
    <s v="NULL"/>
    <s v="NULL"/>
    <s v="NULL"/>
    <x v="1"/>
    <n v="10"/>
  </r>
  <r>
    <x v="2"/>
    <n v="82"/>
    <s v="Estonia"/>
    <n v="1"/>
    <s v="Ministry of Foreign Affairs"/>
    <n v="2020000157"/>
    <s v="65-2020-A"/>
    <n v="89"/>
    <s v="Europe, regional"/>
    <n v="10010"/>
    <s v="Europe"/>
    <s v="Scholarship program for Tallinn University of Technology´s E-governance Technologies and Services international study program 2020-2022."/>
    <s v="The aim of the project is to provide students in developing countries with the opportunity to acquire master's level knowledge and skills to support the development of democracy and the rule of law, to introduce good governance with an emphasis on increasing the availability of information and communication technologies. In many target countries, digitalisation is a high priority, but there is a lack of specialists to implement it. Thanks to Estonia's success in developing e-governance services and technologies, representatives of different countries have become more interested in acquiring academic knowledge, because it is the lessons learned and experience acquired on the spot that will help to implement the forthcoming development challenges in the target country. The Scholarship Program allows to select the best candidates and will help to finish the studies with a nominal time"/>
    <m/>
    <s v="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s v="NULL"/>
    <s v="NULL"/>
    <s v="NULL"/>
    <n v="60"/>
    <n v="70.955534531693502"/>
    <n v="73.056529267502398"/>
    <s v="NULL"/>
    <s v="NULL"/>
    <s v="NULL"/>
    <s v="NULL"/>
    <s v="NULL"/>
    <s v="NULL"/>
    <s v="NULL"/>
    <s v="NULL"/>
    <s v="NULL"/>
    <s v="NULL"/>
    <s v="NULL"/>
    <s v="NULL"/>
    <x v="1"/>
    <n v="10"/>
  </r>
  <r>
    <x v="2"/>
    <n v="82"/>
    <s v="Estonia"/>
    <n v="2"/>
    <s v="Other Ministries"/>
    <n v="2021000264"/>
    <s v="NULL"/>
    <n v="998"/>
    <s v="Developing countries, unspecified"/>
    <n v="9998"/>
    <s v="Developing countries, unspecified"/>
    <s v="UN Convention to Combat Desertification (UNCCD) (100%)"/>
    <s v="UN Convention to Combat Desertification (UNCCD) (100%)"/>
    <m/>
    <s v="17|15.3"/>
    <s v="NULL"/>
    <n v="99810"/>
    <s v="Sectors not specified"/>
    <n v="998"/>
    <x v="0"/>
    <s v="NULL"/>
    <s v="NULL"/>
    <s v="NULL"/>
    <s v="NULL"/>
    <s v="Convention to Combat Desertification"/>
    <n v="41101"/>
    <s v="Convention to Combat Desertification "/>
    <n v="41100"/>
    <s v="UN entities (core contributions reportable in full)"/>
    <s v="NULL"/>
    <n v="110"/>
    <s v="Standard grant"/>
    <s v="B02"/>
    <s v="Core contributions to multilateral institutions"/>
    <x v="0"/>
    <m/>
    <s v="NULL"/>
    <m/>
    <s v="NULL"/>
    <s v="EUR"/>
    <n v="3"/>
    <n v="3.54777672658467"/>
    <n v="3.6528264633751202"/>
    <n v="3"/>
    <n v="3.54777672658467"/>
    <n v="3.6528264633751202"/>
    <s v="NULL"/>
    <s v="NULL"/>
    <s v="NULL"/>
    <s v="NULL"/>
    <s v="NULL"/>
    <s v="NULL"/>
    <s v="NULL"/>
    <s v="NULL"/>
    <s v="NULL"/>
    <s v="NULL"/>
    <s v="NULL"/>
    <s v="NULL"/>
    <x v="1"/>
    <n v="10"/>
  </r>
  <r>
    <x v="2"/>
    <n v="82"/>
    <s v="Estonia"/>
    <n v="1"/>
    <s v="Ministry of Foreign Affairs"/>
    <n v="2021000206"/>
    <s v="20-2021-H"/>
    <n v="85"/>
    <s v="Ukraine"/>
    <n v="10010"/>
    <s v="Europe"/>
    <s v="Supporting settlements along the contact line with humanitarian aid in eastern Ukraine (2)"/>
    <s v="In the framework of the project, needs-based humanitarian assistance is offered in eastern Ukraine to children affected by conflict through provision of school kits and cash transfers supporting school preparedness, to vulnerable households living near the contact line through winterization cash transfers and livelihoods supporting cash transfers, to vulnerable elderly people living near the contact line through provision of hygiene kits. Project activities are carried out in cooperation with local authorities and social workers. The intervention aims to alleviate suffering near the conflict zone in eastern Ukraine and to mitigate the effects of Covid-19 pandemic in Ukraine."/>
    <m/>
    <n v="1.4"/>
    <s v="#COVID-19"/>
    <n v="72010"/>
    <s v="Material relief assistance and services "/>
    <n v="700"/>
    <x v="7"/>
    <n v="8423"/>
    <s v="Public order and safety activities"/>
    <s v="O"/>
    <s v="Public administration and defence; compulsory social security"/>
    <s v="NGO Estonian Refugee Center"/>
    <n v="22000"/>
    <s v="NULL"/>
    <s v="NULL"/>
    <s v="NULL"/>
    <s v="NULL"/>
    <n v="110"/>
    <s v="Standard grant"/>
    <s v="C01"/>
    <s v="Projects"/>
    <x v="1"/>
    <m/>
    <s v="NULL"/>
    <m/>
    <s v="NULL"/>
    <s v="EUR"/>
    <n v="175"/>
    <n v="206.95364238410599"/>
    <n v="213.08154369688199"/>
    <n v="88"/>
    <n v="104.06811731315"/>
    <n v="107.149576259003"/>
    <s v="NULL"/>
    <s v="NULL"/>
    <s v="NULL"/>
    <s v="NULL"/>
    <s v="NULL"/>
    <s v="NULL"/>
    <s v="NULL"/>
    <s v="NULL"/>
    <s v="NULL"/>
    <s v="NULL"/>
    <s v="NULL"/>
    <s v="NULL"/>
    <x v="1"/>
    <n v="10"/>
  </r>
  <r>
    <x v="2"/>
    <n v="82"/>
    <s v="Estonia"/>
    <n v="1"/>
    <s v="Ministry of Foreign Affairs"/>
    <n v="2021000245"/>
    <s v="148-2021-A"/>
    <n v="85"/>
    <s v="Ukraine"/>
    <n v="10010"/>
    <s v="Europe"/>
    <s v="Restoration of fire-damaged areas of forest plantations near the village of Trokhizbenka with the useof natural elements of fire protection"/>
    <s v="In 2020, there were extremely dry weather conditions in Luhansk oblast that led to high fire risk. In July2020, more than 8,000 hectares of pine forests were burned in the east of Sievierodonetsk, and from October 1 to 9, 2020, constant strong winds caused the burning of numerous fires from Sievierodonetsk to Stanytsia Luhanska, which damaged more than 20,000 hectares of forests and 32 settlements. People lost property, their living conditions became worse. The project is supposed to restorate 12-hectare area of forest plantations affected by fires near the village of Tryokhizbenka, Shchastia raion, which will stimulate the recovery of life in this area and promote the development of the local ecosystem."/>
    <m/>
    <n v="15"/>
    <s v="NULL"/>
    <n v="41030"/>
    <s v="Biodiversity"/>
    <n v="410"/>
    <x v="6"/>
    <n v="8412"/>
    <s v="Regulation of the activities of providing health care, education, cultural services and other social services, excluding social security"/>
    <s v="O"/>
    <s v="Public administration and defence; compulsory social security"/>
    <s v="Luhansk Regional Development Agency"/>
    <n v="23000"/>
    <s v="NULL"/>
    <s v="NULL"/>
    <s v="NULL"/>
    <s v="NULL"/>
    <n v="110"/>
    <s v="Standard grant"/>
    <s v="C01"/>
    <s v="Projects"/>
    <x v="1"/>
    <m/>
    <s v="NULL"/>
    <m/>
    <s v="NULL"/>
    <s v="EUR"/>
    <n v="15"/>
    <n v="17.7388836329234"/>
    <n v="18.2641323168756"/>
    <n v="13"/>
    <n v="15.3736991485336"/>
    <n v="15.8289146746255"/>
    <s v="NULL"/>
    <s v="NULL"/>
    <s v="NULL"/>
    <s v="NULL"/>
    <s v="NULL"/>
    <s v="NULL"/>
    <s v="NULL"/>
    <s v="NULL"/>
    <s v="NULL"/>
    <s v="NULL"/>
    <s v="NULL"/>
    <s v="NULL"/>
    <x v="1"/>
    <n v="10"/>
  </r>
  <r>
    <x v="2"/>
    <n v="82"/>
    <s v="Estonia"/>
    <n v="1"/>
    <s v="Ministry of Foreign Affairs"/>
    <n v="2021000152"/>
    <s v="49-2021-A"/>
    <n v="248"/>
    <s v="Kenya"/>
    <n v="10001"/>
    <s v="Africa"/>
    <s v="Raising the digital literacy and competitiveness to raise the quality of the hackathon teams and make young people more competitive in the work-market"/>
    <s v="The goal of the project is to develop the digital literacy skills and entrepreneurial mindset through series of workshops focusing on design thinking and prototyping tools. Our previous experience with both online and offline events has shown, that the majority of the young people have very basic knowledge even when it comes to most elementary digital tools. Therefore, the majority of the hackathons are usually spent on introducing the digital tools to the participants, not prototyping itself. This results in very poor prototypes and lack of understanding in how to proceed after the hackathon. The reason for it is quite simple- everything becomes extremely complicated and difficult and there’s no room for intuitive problem-solving, when a person lacks the basic knowledge on how to interact with digital tools. Garage48 would like to organize 4 different design-thinking and prototyping workshops, organized by experts, who will all be contributing their services voluntarily. Throughout this programme we hope to raise the digital literacy of young people in Kenya and raise their competitiveness in the workmarket. All the teams that are participating in the workshops are invited to take part in the #euafricathejourney hackathon programme, which 2021 edition accepts only ready-made teams with pre-validated ideas."/>
    <m/>
    <n v="8"/>
    <s v="NULL"/>
    <n v="11230"/>
    <s v="Basic life skills for adults"/>
    <n v="110"/>
    <x v="2"/>
    <n v="854"/>
    <s v="Other education"/>
    <s v="P"/>
    <s v="Education"/>
    <s v="Garage48 LLC"/>
    <n v="61000"/>
    <s v="NULL"/>
    <s v="NULL"/>
    <s v="NULL"/>
    <s v="NULL"/>
    <n v="110"/>
    <s v="Standard grant"/>
    <s v="C01"/>
    <s v="Projects"/>
    <x v="1"/>
    <m/>
    <s v="NULL"/>
    <m/>
    <s v="NULL"/>
    <s v="EUR"/>
    <n v="39"/>
    <n v="46.121097445600803"/>
    <n v="47.486744023876497"/>
    <n v="35"/>
    <n v="41.390728476821202"/>
    <n v="42.6163087393764"/>
    <s v="NULL"/>
    <s v="NULL"/>
    <s v="NULL"/>
    <s v="NULL"/>
    <s v="NULL"/>
    <s v="NULL"/>
    <s v="NULL"/>
    <s v="NULL"/>
    <s v="NULL"/>
    <s v="NULL"/>
    <s v="NULL"/>
    <s v="NULL"/>
    <x v="1"/>
    <n v="10"/>
  </r>
  <r>
    <x v="2"/>
    <n v="82"/>
    <s v="Estonia"/>
    <n v="1"/>
    <s v="Ministry of Foreign Affairs"/>
    <n v="2021000142"/>
    <s v="39-2021-A"/>
    <n v="612"/>
    <s v="Georgia"/>
    <n v="10007"/>
    <s v="Asia"/>
    <s v="Study scholarship for Georgian students to support the studies in Estonian Entrepreneurship University of Applied Sciences"/>
    <s v="The aim of the project is to support the studies of student from Georgia, offering a support for living costs and a scholarship to cover the tuition fee.The master's program is aimed at current and future managers who want to improve their skills to operate in the international economic environment, to manage people and processes, to develop the company systematically based on modern economic and management theories."/>
    <m/>
    <s v="4.b|4.3"/>
    <s v="NULL"/>
    <n v="11420"/>
    <s v="Higher education"/>
    <n v="110"/>
    <x v="2"/>
    <n v="8530"/>
    <s v="Higher education"/>
    <s v="P"/>
    <s v="Education"/>
    <s v="Estonian Entrepreneurship University of Applied Sciences"/>
    <n v="51000"/>
    <s v="NULL"/>
    <s v="NULL"/>
    <s v="NULL"/>
    <s v="NULL"/>
    <n v="110"/>
    <s v="Standard grant"/>
    <s v="E01"/>
    <s v="Scholarships/training in donor country"/>
    <x v="1"/>
    <m/>
    <s v="NULL"/>
    <m/>
    <s v="NULL"/>
    <s v="EUR"/>
    <n v="18"/>
    <n v="21.286660359508002"/>
    <n v="21.916958780250699"/>
    <n v="9"/>
    <n v="10.643330179754001"/>
    <n v="10.958479390125399"/>
    <s v="NULL"/>
    <s v="NULL"/>
    <s v="NULL"/>
    <s v="NULL"/>
    <s v="NULL"/>
    <s v="NULL"/>
    <s v="NULL"/>
    <s v="NULL"/>
    <s v="NULL"/>
    <s v="NULL"/>
    <s v="NULL"/>
    <s v="NULL"/>
    <x v="1"/>
    <n v="10"/>
  </r>
  <r>
    <x v="2"/>
    <n v="82"/>
    <s v="Estonia"/>
    <n v="1"/>
    <s v="Ministry of Foreign Affairs"/>
    <n v="2021000337"/>
    <s v="NULL"/>
    <n v="998"/>
    <s v="Developing countries, unspecified"/>
    <n v="9998"/>
    <s v="Developing countries, unspecified"/>
    <s v="UN Regular Budget"/>
    <s v="Contribution to the UN regular budget fo 2021"/>
    <m/>
    <n v="17"/>
    <s v="NULL"/>
    <n v="99810"/>
    <s v="Sectors not specified"/>
    <n v="998"/>
    <x v="0"/>
    <s v="NULL"/>
    <s v="NULL"/>
    <s v="NULL"/>
    <s v="NULL"/>
    <s v="UN Regular Budget"/>
    <n v="41305"/>
    <s v="United Nations"/>
    <n v="41300"/>
    <s v="Other UN (Core Contributions Reportable in Part)"/>
    <s v="NULL"/>
    <n v="110"/>
    <s v="Standard grant"/>
    <s v="B02"/>
    <s v="Core contributions to multilateral institutions"/>
    <x v="0"/>
    <m/>
    <s v="NULL"/>
    <m/>
    <s v="NULL"/>
    <s v="EUR"/>
    <n v="586.61099999999999"/>
    <n v="693.72161778618704"/>
    <n v="714.26272816897995"/>
    <n v="586.61099999999999"/>
    <n v="693.72161778618704"/>
    <n v="714.26272816897995"/>
    <s v="NULL"/>
    <s v="NULL"/>
    <s v="NULL"/>
    <s v="NULL"/>
    <s v="NULL"/>
    <s v="NULL"/>
    <s v="NULL"/>
    <s v="NULL"/>
    <s v="NULL"/>
    <s v="NULL"/>
    <s v="NULL"/>
    <s v="NULL"/>
    <x v="1"/>
    <n v="10"/>
  </r>
  <r>
    <x v="2"/>
    <n v="82"/>
    <s v="Estonia"/>
    <n v="1"/>
    <s v="Ministry of Foreign Affairs"/>
    <n v="2021000310"/>
    <s v="NULL"/>
    <n v="93"/>
    <s v="Moldova"/>
    <n v="10010"/>
    <s v="Europe"/>
    <s v="participation in OSCE/ODIHR EOM in Moldova"/>
    <s v="participation in OSCE/ODIHR EOM"/>
    <m/>
    <n v="16.7"/>
    <s v="NULL"/>
    <n v="15151"/>
    <s v="Elections"/>
    <n v="150"/>
    <x v="1"/>
    <n v="8411"/>
    <s v="General public administration activities"/>
    <s v="O"/>
    <s v="Public administration and defence; compulsory social security"/>
    <s v="Estonian Ministry of Foreign Affairs"/>
    <n v="11000"/>
    <s v="NULL"/>
    <s v="NULL"/>
    <s v="NULL"/>
    <s v="NULL"/>
    <n v="2100"/>
    <s v="Direct provider spending"/>
    <s v="D01"/>
    <s v="In-kind technical co-operation experts"/>
    <x v="1"/>
    <m/>
    <s v="NULL"/>
    <m/>
    <s v="NULL"/>
    <s v="EUR"/>
    <n v="2"/>
    <n v="2.36518448438978"/>
    <n v="2.43521764225008"/>
    <n v="2"/>
    <n v="2.36518448438978"/>
    <n v="2.43521764225008"/>
    <s v="NULL"/>
    <s v="NULL"/>
    <s v="NULL"/>
    <s v="NULL"/>
    <s v="NULL"/>
    <s v="NULL"/>
    <s v="NULL"/>
    <s v="NULL"/>
    <s v="NULL"/>
    <s v="NULL"/>
    <s v="NULL"/>
    <s v="NULL"/>
    <x v="1"/>
    <n v="10"/>
  </r>
  <r>
    <x v="2"/>
    <n v="82"/>
    <s v="Estonia"/>
    <n v="1"/>
    <s v="Ministry of Foreign Affairs"/>
    <n v="2018000223"/>
    <s v="101-2018-A"/>
    <n v="612"/>
    <s v="Georgia"/>
    <n v="10007"/>
    <s v="Asia"/>
    <s v="Strengthening democratic processes, rule of law and good governance in Eastern Partnership countries"/>
    <s v="Eastern Partnership countries attach high value, relevance and trust to Estonian post-transition experience and expertise in implementing reforms which have led to establishing strong democratic society. Estonian Centre of Eastern Partnership (ECEAP) continuously receives requests for Estonian expertise and best practises to assist in development of democratic institutions, good governance, rule of law and strengthen civil society in Eastern partnership (EaP) countries. To meet the goals and objectives of current needs-based project ECEAP will provide Estonian experts and specialist to conduct trainings and give Expert input in above mentioned fields from various governmental and civil society organizations. The Project will be passed on principles of public administration (PAR) reform processes, and, as a result of the project, EaP countries will strengthen their ability to implement necessary reforms and project participants from EaP countries will be able to use the skills and knowledge acquired from Estonian experience in their everyday lives/work efforts."/>
    <m/>
    <s v="16.a|16.7|16.6|16.3"/>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C01"/>
    <s v="Projects"/>
    <x v="1"/>
    <m/>
    <s v="NULL"/>
    <m/>
    <s v="NULL"/>
    <s v="EUR"/>
    <s v="NULL"/>
    <s v="NULL"/>
    <s v="NULL"/>
    <n v="11"/>
    <n v="13.008514664143799"/>
    <n v="13.3936970323754"/>
    <s v="NULL"/>
    <s v="NULL"/>
    <s v="NULL"/>
    <s v="NULL"/>
    <s v="NULL"/>
    <s v="NULL"/>
    <s v="NULL"/>
    <s v="NULL"/>
    <s v="NULL"/>
    <s v="NULL"/>
    <s v="NULL"/>
    <s v="NULL"/>
    <x v="1"/>
    <n v="10"/>
  </r>
  <r>
    <x v="2"/>
    <n v="82"/>
    <s v="Estonia"/>
    <n v="1"/>
    <s v="Ministry of Foreign Affairs"/>
    <n v="2021000308"/>
    <s v="NULL"/>
    <n v="612"/>
    <s v="Georgia"/>
    <n v="10007"/>
    <s v="Asia"/>
    <s v="seconding experts to the European Union Monitoring Mission in Georgia"/>
    <s v="seconding experts to the European Union Monitoring Mission in Georgia"/>
    <m/>
    <n v="16.100000000000001"/>
    <s v="NULL"/>
    <n v="15230"/>
    <s v="Participation in international peacekeeping operations"/>
    <n v="150"/>
    <x v="1"/>
    <n v="8422"/>
    <s v="Defence activities"/>
    <s v="O"/>
    <s v="Public administration and defence; compulsory social security"/>
    <s v="Estonian Ministry of Foreign Affairs"/>
    <n v="11000"/>
    <s v="NULL"/>
    <s v="NULL"/>
    <s v="NULL"/>
    <s v="NULL"/>
    <n v="2100"/>
    <s v="Direct provider spending"/>
    <s v="D01"/>
    <s v="In-kind technical co-operation experts"/>
    <x v="1"/>
    <m/>
    <s v="NULL"/>
    <m/>
    <s v="NULL"/>
    <s v="EUR"/>
    <n v="45"/>
    <n v="53.216650898770098"/>
    <n v="54.792396950626802"/>
    <n v="45"/>
    <n v="53.216650898770098"/>
    <n v="54.792396950626802"/>
    <s v="NULL"/>
    <s v="NULL"/>
    <s v="NULL"/>
    <s v="NULL"/>
    <s v="NULL"/>
    <s v="NULL"/>
    <s v="NULL"/>
    <s v="NULL"/>
    <s v="NULL"/>
    <s v="NULL"/>
    <s v="NULL"/>
    <s v="NULL"/>
    <x v="1"/>
    <n v="10"/>
  </r>
  <r>
    <x v="2"/>
    <n v="82"/>
    <s v="Estonia"/>
    <n v="1"/>
    <s v="Ministry of Foreign Affairs"/>
    <n v="2021000302"/>
    <s v="196-2021-A"/>
    <n v="89"/>
    <s v="Europe, regional"/>
    <n v="10010"/>
    <s v="Europe"/>
    <s v="Estonian donation to EHU Trust Fund for year 2022"/>
    <s v="Estonian donation to EHU activities for year 2022"/>
    <m/>
    <n v="4.3"/>
    <s v="NULL"/>
    <n v="11420"/>
    <s v="Higher education"/>
    <n v="110"/>
    <x v="2"/>
    <n v="8530"/>
    <s v="Higher education"/>
    <s v="P"/>
    <s v="Education"/>
    <s v="European Humanities University"/>
    <n v="51000"/>
    <s v="NULL"/>
    <s v="NULL"/>
    <s v="NULL"/>
    <s v="NULL"/>
    <n v="110"/>
    <s v="Standard grant"/>
    <s v="B03"/>
    <s v="Contributions to specific purpose programmes and funds managed by implementing partners (excluding self-benefit)"/>
    <x v="1"/>
    <m/>
    <s v="NULL"/>
    <m/>
    <s v="NULL"/>
    <s v="EUR"/>
    <n v="50"/>
    <n v="59.129612109744599"/>
    <n v="60.880441056252003"/>
    <n v="50"/>
    <n v="59.129612109744599"/>
    <n v="60.880441056252003"/>
    <s v="NULL"/>
    <s v="NULL"/>
    <s v="NULL"/>
    <s v="NULL"/>
    <s v="NULL"/>
    <s v="NULL"/>
    <s v="NULL"/>
    <s v="NULL"/>
    <s v="NULL"/>
    <s v="NULL"/>
    <s v="NULL"/>
    <s v="NULL"/>
    <x v="1"/>
    <n v="10"/>
  </r>
  <r>
    <x v="2"/>
    <n v="82"/>
    <s v="Estonia"/>
    <n v="1"/>
    <s v="Ministry of Foreign Affairs"/>
    <n v="2021000330"/>
    <s v="NULL"/>
    <n v="998"/>
    <s v="Developing countries, unspecified"/>
    <n v="9998"/>
    <s v="Developing countries, unspecified"/>
    <s v="Contribution to UN Office of the High Commissioner of Human Rights (OHCHR) for 2022"/>
    <s v="Contribution to UN Office of the High Commissioner of Human Rights (OHCHR)"/>
    <m/>
    <s v="17|16.3|10.2"/>
    <s v="NULL"/>
    <n v="99810"/>
    <s v="Sectors not specified"/>
    <n v="998"/>
    <x v="0"/>
    <s v="NULL"/>
    <s v="NULL"/>
    <s v="NULL"/>
    <s v="NULL"/>
    <s v="United Nations High Commissioner for Human Rights (extrabudgetary contributions only)"/>
    <n v="41313"/>
    <s v="United Nations High Commissioner for Human Rights (extrabudgetary contributions only)"/>
    <n v="41300"/>
    <s v="Other UN (Core Contributions Reportable in Part)"/>
    <s v="NULL"/>
    <n v="110"/>
    <s v="Standard grant"/>
    <s v="B02"/>
    <s v="Core contributions to multilateral institutions"/>
    <x v="0"/>
    <m/>
    <s v="NULL"/>
    <m/>
    <s v="NULL"/>
    <s v="EUR"/>
    <n v="30"/>
    <n v="35.477767265846701"/>
    <n v="36.528264633751199"/>
    <n v="30"/>
    <n v="35.477767265846701"/>
    <n v="36.528264633751199"/>
    <s v="NULL"/>
    <s v="NULL"/>
    <s v="NULL"/>
    <s v="NULL"/>
    <s v="NULL"/>
    <s v="NULL"/>
    <s v="NULL"/>
    <s v="NULL"/>
    <s v="NULL"/>
    <s v="NULL"/>
    <s v="NULL"/>
    <s v="NULL"/>
    <x v="1"/>
    <n v="10"/>
  </r>
  <r>
    <x v="2"/>
    <n v="82"/>
    <s v="Estonia"/>
    <n v="1"/>
    <s v="Ministry of Foreign Affairs"/>
    <n v="2021000096"/>
    <s v="161-2020-A"/>
    <n v="998"/>
    <s v="Developing countries, unspecified"/>
    <n v="9998"/>
    <s v="Developing countries, unspecified"/>
    <s v="Increasing the efficiency of Estonian development cooperation and development financing in cooperation with the Eurodad network"/>
    <s v="Main objective of the project is to advocate for more effective development cooperation and financing mechanisms both on national and EU level in cooperation with Eurodad (European Network on Debt and Development). The focus of the project is national advocacy planning and implementation based partly on results of opinion polls as well as cooperation with international experts to forward Estonian vision and recommendations to EU-level policy makers, donors and civil society representors. Objective of the proposal is also to build capacity of AKÜs members and partners both on national and international and increasing cooperation between them. Additionally the project gives space for communication activities towards a wider audience - Estonian citizens and residents."/>
    <m/>
    <n v="16"/>
    <s v="NULL"/>
    <n v="99820"/>
    <s v="Promotion of development awareness (non-sector allocable)"/>
    <n v="998"/>
    <x v="0"/>
    <s v="J"/>
    <s v="Information and communication"/>
    <s v="J"/>
    <s v="Information and communication"/>
    <s v="Estonian Roundtable for Development Cooperation"/>
    <n v="22000"/>
    <s v="NULL"/>
    <s v="NULL"/>
    <s v="NULL"/>
    <s v="NULL"/>
    <n v="110"/>
    <s v="Standard grant"/>
    <s v="H00"/>
    <s v="Expenditures in the provider country"/>
    <x v="0"/>
    <m/>
    <s v="NULL"/>
    <m/>
    <s v="NULL"/>
    <s v="EUR"/>
    <s v="NULL"/>
    <s v="NULL"/>
    <s v="NULL"/>
    <n v="10"/>
    <n v="11.825922421948899"/>
    <n v="12.1760882112504"/>
    <s v="NULL"/>
    <s v="NULL"/>
    <s v="NULL"/>
    <s v="NULL"/>
    <s v="NULL"/>
    <s v="NULL"/>
    <s v="NULL"/>
    <s v="NULL"/>
    <s v="NULL"/>
    <s v="NULL"/>
    <s v="NULL"/>
    <s v="NULL"/>
    <x v="1"/>
    <n v="10"/>
  </r>
  <r>
    <x v="2"/>
    <n v="82"/>
    <s v="Estonia"/>
    <n v="1"/>
    <s v="Ministry of Foreign Affairs"/>
    <n v="2021000084"/>
    <s v="188-2020-A"/>
    <n v="248"/>
    <s v="Kenya"/>
    <n v="10001"/>
    <s v="Africa"/>
    <s v="Transfer of know-how for digitization of curriculum- based learning materials to educational publishers and schools in Kenya"/>
    <s v="Star Cloud has extensive experience in digitizing learning materials and working with creators of educational literature to create a digital learning environment and supporting teachers in schools to utilize Opiq materials in daily teaching. Kenyan publishers, the government and the Kenya Private School Association have had a desire and a need and to create digital environments where teaching can continue if COVID forces schools to close. It has also had a longer-term strategy since 2013, when the Kenyan president allocated KES 24.6 billion to issue digital resources to students. The digital devices are universal, but the curriculum is country-specific, hence the plans have always lagged behind the missing digital learning material in Kenya. This project trains Kenyan publishers, authors and suitable institutions to digitize educational materials at a world-class level. Kenyan teachers are provided skills to utilise digital teaching tools. It gives the power to implement better, sustainable and digitally competent learning to private sector and reduces reliance on government and politicians to implement well-intended plans."/>
    <m/>
    <n v="4"/>
    <s v="#COVID-19"/>
    <n v="11110"/>
    <s v="Education policy and administrative management"/>
    <n v="110"/>
    <x v="2"/>
    <n v="85"/>
    <s v="Education"/>
    <s v="P"/>
    <s v="Education"/>
    <s v="Star Cloud OÜ"/>
    <n v="61000"/>
    <s v="NULL"/>
    <s v="NULL"/>
    <s v="NULL"/>
    <s v="NULL"/>
    <n v="110"/>
    <s v="Standard grant"/>
    <s v="C01"/>
    <s v="Projects"/>
    <x v="1"/>
    <m/>
    <s v="NULL"/>
    <m/>
    <s v="NULL"/>
    <s v="EUR"/>
    <s v="NULL"/>
    <s v="NULL"/>
    <s v="NULL"/>
    <n v="29"/>
    <n v="34.295175023651801"/>
    <n v="35.310655812626102"/>
    <s v="NULL"/>
    <s v="NULL"/>
    <s v="NULL"/>
    <s v="NULL"/>
    <s v="NULL"/>
    <s v="NULL"/>
    <s v="NULL"/>
    <s v="NULL"/>
    <s v="NULL"/>
    <s v="NULL"/>
    <s v="NULL"/>
    <s v="NULL"/>
    <x v="1"/>
    <n v="10"/>
  </r>
  <r>
    <x v="2"/>
    <n v="82"/>
    <s v="Estonia"/>
    <n v="1"/>
    <s v="Ministry of Foreign Affairs"/>
    <s v="2021000147_1"/>
    <s v="44-2021-A"/>
    <n v="85"/>
    <s v="Ukraine"/>
    <n v="10010"/>
    <s v="Europe"/>
    <s v="Scholarships for Master’s studies at the University of Tartu in the academic years 2021/2022 ja 2022/2023"/>
    <s v="The aim is to support the target country students’ studies at UT master's programmes. In line with the state policy, UT has gradually reduced the no of study places with tuition fee exemptions, ca 10% per year. With the support of the Development Programme, very talented students have studied at UT and most of the scholarship holders graduate within nominal period of studies. Scholarships and tuition compensation are crucial for academically capable students enabling to study full-time and obtain a master's degree during the foreseen study period. 153 students from the priority target countries (mostly from Ukraine) and related African countries are currently studying at UT. On March 15 (the first application deadline for students), there were 107 applicants from priority countries (53% from Ukraine). We believe that successful candidates from the priority countries will be added by the deadline of 15.05.2021"/>
    <m/>
    <s v="4.b|4.3"/>
    <s v="NULL"/>
    <n v="11420"/>
    <s v="Higher education"/>
    <n v="110"/>
    <x v="2"/>
    <n v="8530"/>
    <s v="Higher education"/>
    <s v="P"/>
    <s v="Education"/>
    <s v="University of Tartu"/>
    <n v="51000"/>
    <s v="NULL"/>
    <s v="NULL"/>
    <s v="NULL"/>
    <s v="NULL"/>
    <n v="110"/>
    <s v="Standard grant"/>
    <s v="E01"/>
    <s v="Scholarships/training in donor country"/>
    <x v="1"/>
    <m/>
    <s v="NULL"/>
    <m/>
    <s v="NULL"/>
    <s v="EUR"/>
    <n v="67.333333330000002"/>
    <n v="79.627877637180703"/>
    <n v="81.985660618360598"/>
    <n v="33.666666669999998"/>
    <n v="39.813938824503303"/>
    <n v="40.992830315268399"/>
    <s v="NULL"/>
    <s v="NULL"/>
    <s v="NULL"/>
    <s v="NULL"/>
    <s v="NULL"/>
    <s v="NULL"/>
    <s v="NULL"/>
    <s v="NULL"/>
    <s v="NULL"/>
    <s v="NULL"/>
    <s v="NULL"/>
    <s v="NULL"/>
    <x v="1"/>
    <n v="10"/>
  </r>
  <r>
    <x v="2"/>
    <n v="82"/>
    <s v="Estonia"/>
    <n v="1"/>
    <s v="Ministry of Foreign Affairs"/>
    <n v="2021000138"/>
    <s v="33-2021-A"/>
    <n v="266"/>
    <s v="Rwanda"/>
    <n v="10001"/>
    <s v="Africa"/>
    <s v="Capacity development of the diplomatic academy that is being established at the Ministry of Foreign Affairs of Rwanda"/>
    <s v="The purpose of the project is to consult the diplomatic academy that is being established at the Ministry of Foreign Affairs of Rwanda in respect of the institutional structure of the academy, curriculum development and teaching methods. In addition, the purpose is to include Estonia’s best practices to the training of Rwandan diplomats during study visits. The project activities are aimed to build a long-term cooperation, in order to involve Estonian experts in the fields of diplomacy, foreign policy, e-governance, cyber cecurity, strategic communication and other related topics in training in the Rwandan diplomatic academy on a regular basis.The central activities of the project: the study visit of the founders of the diplomatic academy (5 persons) to Tallinn in autumn 2021, and a study visit of Rwandan diplomats (8 persons) to Tallinn in spring 2022."/>
    <m/>
    <s v="16.a"/>
    <s v="NULL"/>
    <n v="15110"/>
    <s v="Public sector policy and administrative management"/>
    <n v="150"/>
    <x v="1"/>
    <n v="8411"/>
    <s v="General public administration activities"/>
    <s v="O"/>
    <s v="Public administration and defence; compulsory social security"/>
    <s v="Estonian School of Diplomacy"/>
    <n v="51000"/>
    <s v="NULL"/>
    <s v="NULL"/>
    <s v="NULL"/>
    <s v="NULL"/>
    <n v="110"/>
    <s v="Standard grant"/>
    <s v="D02"/>
    <s v="Other technical co-operation"/>
    <x v="1"/>
    <m/>
    <s v="NULL"/>
    <m/>
    <s v="NULL"/>
    <s v="EUR"/>
    <n v="40"/>
    <n v="47.303689687795597"/>
    <n v="48.704352845001601"/>
    <n v="40"/>
    <n v="47.303689687795597"/>
    <n v="48.704352845001601"/>
    <s v="NULL"/>
    <s v="NULL"/>
    <s v="NULL"/>
    <s v="NULL"/>
    <s v="NULL"/>
    <s v="NULL"/>
    <s v="NULL"/>
    <s v="NULL"/>
    <s v="NULL"/>
    <s v="NULL"/>
    <s v="NULL"/>
    <s v="NULL"/>
    <x v="1"/>
    <n v="10"/>
  </r>
  <r>
    <x v="2"/>
    <n v="82"/>
    <s v="Estonia"/>
    <n v="1"/>
    <s v="Ministry of Foreign Affairs"/>
    <n v="2021000219"/>
    <s v="67-2021-H"/>
    <n v="550"/>
    <s v="West Bank and Gaza Strip"/>
    <n v="10007"/>
    <s v="Asia"/>
    <s v="Contribution to UNRWA for humanitarian response in Gaza"/>
    <s v="Contribution to UNRWA for humanitarian response in Gaza"/>
    <m/>
    <s v="10.7|1.4"/>
    <s v="NULL"/>
    <n v="72010"/>
    <s v="Material relief assistance and services "/>
    <n v="700"/>
    <x v="7"/>
    <n v="8423"/>
    <s v="Public order and safety activities"/>
    <s v="O"/>
    <s v="Public administration and defence; compulsory social security"/>
    <s v="United Nations Relief and Works Agency for Palestine Refugees in the Near East"/>
    <n v="41130"/>
    <s v="United Nations Relief and Works Agency for Palestine Refugees in the Near East"/>
    <n v="41100"/>
    <s v="UN entities (core contributions reportable in full)"/>
    <s v="NULL"/>
    <n v="110"/>
    <s v="Standard grant"/>
    <s v="C01"/>
    <s v="Projects"/>
    <x v="1"/>
    <m/>
    <s v="NULL"/>
    <m/>
    <s v="NULL"/>
    <s v="EUR"/>
    <n v="100"/>
    <n v="118.259224219489"/>
    <n v="121.76088211250401"/>
    <n v="100"/>
    <n v="118.259224219489"/>
    <n v="121.76088211250401"/>
    <s v="NULL"/>
    <s v="NULL"/>
    <s v="NULL"/>
    <s v="NULL"/>
    <s v="NULL"/>
    <s v="NULL"/>
    <s v="NULL"/>
    <s v="NULL"/>
    <s v="NULL"/>
    <s v="NULL"/>
    <s v="NULL"/>
    <s v="NULL"/>
    <x v="1"/>
    <n v="10"/>
  </r>
  <r>
    <x v="2"/>
    <n v="82"/>
    <s v="Estonia"/>
    <n v="1"/>
    <s v="Ministry of Foreign Affairs"/>
    <n v="2021000299"/>
    <s v="193-2021-A"/>
    <n v="85"/>
    <s v="Ukraine"/>
    <n v="10010"/>
    <s v="Europe"/>
    <s v="Contribution of 30 000 euros for UN Human Rights Monitoring Mission in Ukraine in 2022.For ODA eligible activities."/>
    <s v="Contribution of 300 000 EUR from the Government of Estonia to the Office of the High Commissioner for the United Nations Human Rights Monitoring Mission in Ukraine.Estonia acknowledges the significant role of OHCHR to promote and protect human rights. Estonia highly values the work of the HRMMU and considers the continuation of the mission of high importance."/>
    <m/>
    <s v="16.3|10.3"/>
    <s v="NULL"/>
    <n v="15160"/>
    <s v="Human rights"/>
    <n v="150"/>
    <x v="1"/>
    <n v="9499"/>
    <s v="Activities of other membership organizations n.e.c."/>
    <s v="S"/>
    <s v="Other service activities"/>
    <s v="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1"/>
    <m/>
    <s v="NULL"/>
    <m/>
    <s v="NULL"/>
    <s v="EUR"/>
    <n v="30"/>
    <n v="35.477767265846701"/>
    <n v="36.528264633751199"/>
    <n v="30"/>
    <n v="35.477767265846701"/>
    <n v="36.528264633751199"/>
    <s v="NULL"/>
    <s v="NULL"/>
    <s v="NULL"/>
    <s v="NULL"/>
    <s v="NULL"/>
    <s v="NULL"/>
    <s v="NULL"/>
    <s v="NULL"/>
    <s v="NULL"/>
    <s v="NULL"/>
    <s v="NULL"/>
    <s v="NULL"/>
    <x v="1"/>
    <n v="10"/>
  </r>
  <r>
    <x v="2"/>
    <n v="82"/>
    <s v="Estonia"/>
    <n v="1"/>
    <s v="Ministry of Foreign Affairs"/>
    <n v="2021000246"/>
    <s v="150-2021-H"/>
    <n v="998"/>
    <s v="Developing countries, unspecified"/>
    <n v="9998"/>
    <s v="Developing countries, unspecified"/>
    <s v="UNDAC Assessment and Analyses Course in Estonia"/>
    <s v="The overall objective of the project is to support UN OCHA in organizing UNDAC Assessment and Analysis Course 2021 in Estonia. The main objective of the UNDAC AA course is to bring all UNDAC members to a common level of attitude, skills and knowledge on the current requirements of the UNDAC team. The course will ensure that in area of Assessment &amp; Analysis the UNDAC field services continue being delivered in support to the affected governments with the highest standards possible. With the help of this Project, training venues, a support team and logistics will be provided"/>
    <m/>
    <s v="11.5|10.2|1.4"/>
    <s v="NULL"/>
    <n v="43060"/>
    <s v="Disaster Risk Reduction"/>
    <n v="430"/>
    <x v="15"/>
    <n v="8423"/>
    <s v="Public order and safety activities"/>
    <s v="O"/>
    <s v="Public administration and defence; compulsory social security"/>
    <s v="NGO Estonian Disaster Management Experts"/>
    <n v="22000"/>
    <s v="NULL"/>
    <s v="NULL"/>
    <s v="NULL"/>
    <s v="NULL"/>
    <n v="110"/>
    <s v="Standard grant"/>
    <s v="C01"/>
    <s v="Projects"/>
    <x v="0"/>
    <m/>
    <s v="NULL"/>
    <m/>
    <s v="NULL"/>
    <s v="EUR"/>
    <n v="25"/>
    <n v="29.5648060548723"/>
    <n v="30.440220528126002"/>
    <n v="25"/>
    <n v="29.5648060548723"/>
    <n v="30.440220528126002"/>
    <s v="NULL"/>
    <s v="NULL"/>
    <s v="NULL"/>
    <s v="NULL"/>
    <s v="NULL"/>
    <s v="NULL"/>
    <s v="NULL"/>
    <s v="NULL"/>
    <s v="NULL"/>
    <s v="NULL"/>
    <s v="NULL"/>
    <s v="NULL"/>
    <x v="1"/>
    <n v="10"/>
  </r>
  <r>
    <x v="2"/>
    <n v="82"/>
    <s v="Estonia"/>
    <n v="1"/>
    <s v="Ministry of Foreign Affairs"/>
    <n v="2021000227"/>
    <s v="58-2021-A"/>
    <n v="85"/>
    <s v="Ukraine"/>
    <n v="10010"/>
    <s v="Europe"/>
    <s v="Up-to-day Cyber Hygiene Techniques to Enhance Resilience of Energy Sector in Ukraine"/>
    <s v="Program purpose is to reduce cybersecurity vulnerabilities in 15 operators of critical infrastructure (CI) in energy sector of Ukraine by provision for their 20000 employees of e-learning courses using a cyber hygiene platform. This program will be implemented in synergy with another project funded by USAID which is currently being implemented in Ukraine – the USAID Cybersecurity for Critical Infrastructure Activity in Ukraine (USAID Cybersecurity Activity). This project is implemented by DAI Global LLC (DAI) along with six implementing partners. The program design has a sustainable programmatic element that would allow key aspects of its to evolve and continue having an impact in Ukraine beyond the life of this program implementation period."/>
    <m/>
    <s v="7.1|16.1"/>
    <s v="NULL"/>
    <n v="23110"/>
    <s v="Energy policy and administrative management"/>
    <n v="230"/>
    <x v="10"/>
    <n v="8413"/>
    <s v="Regulation of and contribution to more efficient operation of businesses"/>
    <s v="O"/>
    <s v="Public administration and defence; compulsory social security"/>
    <s v="European Cyber Security Initiative"/>
    <n v="22000"/>
    <s v="NULL"/>
    <s v="NULL"/>
    <s v="NULL"/>
    <s v="NULL"/>
    <n v="110"/>
    <s v="Standard grant"/>
    <s v="C01"/>
    <s v="Projects"/>
    <x v="1"/>
    <m/>
    <s v="NULL"/>
    <m/>
    <s v="NULL"/>
    <s v="EUR"/>
    <n v="70"/>
    <n v="82.781456953642405"/>
    <n v="85.232617478752701"/>
    <n v="31"/>
    <n v="36.660359508041601"/>
    <n v="37.745873454876197"/>
    <s v="NULL"/>
    <s v="NULL"/>
    <s v="NULL"/>
    <s v="NULL"/>
    <s v="NULL"/>
    <s v="NULL"/>
    <s v="NULL"/>
    <s v="NULL"/>
    <s v="NULL"/>
    <s v="NULL"/>
    <s v="NULL"/>
    <s v="NULL"/>
    <x v="1"/>
    <n v="10"/>
  </r>
  <r>
    <x v="2"/>
    <n v="82"/>
    <s v="Estonia"/>
    <n v="1"/>
    <s v="Ministry of Foreign Affairs"/>
    <n v="2021000289"/>
    <s v="183-2021-A"/>
    <n v="998"/>
    <s v="Developing countries, unspecified"/>
    <n v="9998"/>
    <s v="Developing countries, unspecified"/>
    <s v="20 000 euro contribution to United Nations Department of Political and Peacebuilding Affairs - DPPA"/>
    <s v="20 000 euro contribution to United Nations Department of Political and Peacebuilding Affairs - DPPA"/>
    <m/>
    <s v="17|16.1"/>
    <s v="NULL"/>
    <n v="99810"/>
    <s v="Sectors not specified"/>
    <n v="998"/>
    <x v="0"/>
    <s v="NULL"/>
    <s v="NULL"/>
    <s v="NULL"/>
    <s v="NULL"/>
    <s v="United Nations Department of Political Affairs, Trust Fund in Support of Political Affairs"/>
    <n v="41148"/>
    <s v="United Nations Department of Political and Peacebuilding Affairs, Trust Fund in Support of Political Affairs"/>
    <n v="41500"/>
    <s v="UN single-agency thematic funds"/>
    <s v="NULL"/>
    <n v="110"/>
    <s v="Standard grant"/>
    <s v="B02"/>
    <s v="Core contributions to multilateral institutions"/>
    <x v="0"/>
    <m/>
    <s v="NULL"/>
    <m/>
    <s v="NULL"/>
    <s v="EUR"/>
    <n v="20"/>
    <n v="23.651844843897798"/>
    <n v="24.352176422500801"/>
    <n v="20"/>
    <n v="23.651844843897798"/>
    <n v="24.352176422500801"/>
    <s v="NULL"/>
    <s v="NULL"/>
    <s v="NULL"/>
    <s v="NULL"/>
    <s v="NULL"/>
    <s v="NULL"/>
    <s v="NULL"/>
    <s v="NULL"/>
    <s v="NULL"/>
    <s v="NULL"/>
    <s v="NULL"/>
    <s v="NULL"/>
    <x v="1"/>
    <n v="10"/>
  </r>
  <r>
    <x v="2"/>
    <n v="82"/>
    <s v="Estonia"/>
    <n v="1"/>
    <s v="Ministry of Foreign Affairs"/>
    <n v="2021000217"/>
    <s v="37-2021-H"/>
    <n v="998"/>
    <s v="Developing countries, unspecified"/>
    <n v="9998"/>
    <s v="Developing countries, unspecified"/>
    <s v="Raising readiness of Estonian Rescue Board to join IHP missions"/>
    <s v="The aim of this Project is to ensure the preparedness of Estonian Rescue Board (ERB) to go to the humanitarian aid missions in the framework of International Humanitarian Partnership (IHP). ERB is able to send experts to the joint IHP missions and in IHP-framework supporting UN agencies (OCHA, WFP, UNHCR, IOM, UNICEF), EL (ECHO) and MapAction. The mission is organized by IHP in support of UN agencies take part in developing countries.In addition, ERB as partner organization will ensure participation in IHP Plan of Action (meetings, working groups, trainings). Also the goal of the project is to restore equipment (tents sets) that was deployed to mission migration crises in Sudan at the end of 2020."/>
    <m/>
    <s v="10.2|1.4"/>
    <s v="NULL"/>
    <n v="72010"/>
    <s v="Material relief assistance and services "/>
    <n v="700"/>
    <x v="7"/>
    <n v="8423"/>
    <s v="Public order and safety activities"/>
    <s v="O"/>
    <s v="Public administration and defence; compulsory social security"/>
    <s v="Estonian Rescue Board"/>
    <n v="11000"/>
    <s v="NULL"/>
    <s v="NULL"/>
    <s v="NULL"/>
    <s v="NULL"/>
    <n v="110"/>
    <s v="Standard grant"/>
    <s v="C01"/>
    <s v="Projects"/>
    <x v="0"/>
    <m/>
    <s v="NULL"/>
    <m/>
    <s v="NULL"/>
    <s v="EUR"/>
    <n v="75"/>
    <n v="88.694418164616806"/>
    <n v="91.320661584377902"/>
    <n v="75"/>
    <n v="88.694418164616806"/>
    <n v="91.320661584377902"/>
    <s v="NULL"/>
    <s v="NULL"/>
    <s v="NULL"/>
    <s v="NULL"/>
    <s v="NULL"/>
    <s v="NULL"/>
    <s v="NULL"/>
    <s v="NULL"/>
    <s v="NULL"/>
    <s v="NULL"/>
    <s v="NULL"/>
    <s v="NULL"/>
    <x v="1"/>
    <n v="10"/>
  </r>
  <r>
    <x v="2"/>
    <n v="82"/>
    <s v="Estonia"/>
    <n v="2"/>
    <s v="Other Ministries"/>
    <n v="2021000262"/>
    <s v="NULL"/>
    <n v="998"/>
    <s v="Developing countries, unspecified"/>
    <n v="9998"/>
    <s v="Developing countries, unspecified"/>
    <s v="IOM Membership contribution for 2021"/>
    <s v="IOM (International Organisation for Migration) Membership contribution for 2021"/>
    <m/>
    <s v="17|10.7"/>
    <s v="NULL"/>
    <n v="99810"/>
    <s v="Sectors not specified"/>
    <n v="998"/>
    <x v="0"/>
    <s v="NULL"/>
    <s v="NULL"/>
    <s v="NULL"/>
    <s v="NULL"/>
    <s v="International Organisation for Migration"/>
    <n v="47066"/>
    <s v="International Organisation for Migration "/>
    <n v="41100"/>
    <s v="UN entities (core contributions reportable in full)"/>
    <s v="NULL"/>
    <n v="110"/>
    <s v="Standard grant"/>
    <s v="B02"/>
    <s v="Core contributions to multilateral institutions"/>
    <x v="0"/>
    <m/>
    <s v="NULL"/>
    <m/>
    <s v="NULL"/>
    <s v="EUR"/>
    <n v="21"/>
    <n v="24.834437086092699"/>
    <n v="25.569785243625802"/>
    <n v="21"/>
    <n v="24.834437086092699"/>
    <n v="25.569785243625802"/>
    <s v="NULL"/>
    <s v="NULL"/>
    <s v="NULL"/>
    <s v="NULL"/>
    <s v="NULL"/>
    <s v="NULL"/>
    <s v="NULL"/>
    <s v="NULL"/>
    <s v="NULL"/>
    <s v="NULL"/>
    <s v="NULL"/>
    <s v="NULL"/>
    <x v="1"/>
    <n v="10"/>
  </r>
  <r>
    <x v="2"/>
    <n v="82"/>
    <s v="Estonia"/>
    <n v="1"/>
    <s v="Ministry of Foreign Affairs"/>
    <s v="2021000140_2"/>
    <s v="35-2021-A"/>
    <n v="93"/>
    <s v="Moldova"/>
    <n v="10010"/>
    <s v="Europe"/>
    <s v="Development Cooperation scholarships to study in TalTech online summer school Secure e-Governance program in 2021"/>
    <s v="Online Summer School Secure e-Governance is based on TalTech Master degree programme e-Governance Technologies and Services. The aim of the course is to introduce e-Estonia from the government level and to give an overview of how things are rolling in the ICT sector in Estonia. The course is interdisciplinary and suitable for participants with different backgrounds offering interoperability between domains such as policy, law, IT, security, business, design thinking and engineering. As the business models and service ecosystems are shifting more into the networked world, both in the private and public sector, there is a strong need to understand the background of e-services from the idealization to realization. By the end of the course students will have an overview of the e-technologies and have pitched one e-service prototype."/>
    <m/>
    <s v="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n v="3"/>
    <n v="3.54777672658467"/>
    <n v="3.6528264633751202"/>
    <n v="3"/>
    <n v="3.54777672658467"/>
    <n v="3.6528264633751202"/>
    <s v="NULL"/>
    <s v="NULL"/>
    <s v="NULL"/>
    <s v="NULL"/>
    <s v="NULL"/>
    <s v="NULL"/>
    <s v="NULL"/>
    <s v="NULL"/>
    <s v="NULL"/>
    <s v="NULL"/>
    <s v="NULL"/>
    <s v="NULL"/>
    <x v="1"/>
    <n v="10"/>
  </r>
  <r>
    <x v="2"/>
    <n v="82"/>
    <s v="Estonia"/>
    <n v="1"/>
    <s v="Ministry of Foreign Affairs"/>
    <n v="2019000197"/>
    <s v="92-2019-A"/>
    <n v="612"/>
    <s v="Georgia"/>
    <n v="10007"/>
    <s v="Asia"/>
    <s v="72-hour training for start-up entrepreneurs: Developing start-up business in Georgia F2F Hell Week Georgia"/>
    <s v="The applicant will conduct training events called F2F Hell Week (F2F or Founders to Founders). The 72-hour extreme training program acts as a business accelerator and welcomes young startup entrepreneurs who have an idea and a prototype, if not a product, but whose business has gotten stuck for some reason. Training is carried out by experienced startup entrepreneurs which creates an opportunity for participants to learn and find support from people like them. The aim is to help participating startup companies to become working companies. As a result the connections are strengthened between different East-European business networks, which contributes significantly to the entrepreneurship of the target country, develops its business culture, and creates ground for future job creation."/>
    <m/>
    <s v="8.5|8.3|10.2"/>
    <s v="NULL"/>
    <n v="25030"/>
    <s v="Business development services"/>
    <n v="250"/>
    <x v="9"/>
    <n v="829"/>
    <s v="Business support service activities n.e.c."/>
    <s v="N"/>
    <s v="Administrative and support service activities"/>
    <s v="L99"/>
    <n v="61000"/>
    <s v="NULL"/>
    <s v="NULL"/>
    <s v="NULL"/>
    <s v="NULL"/>
    <n v="110"/>
    <s v="Standard grant"/>
    <s v="C01"/>
    <s v="Projects"/>
    <x v="1"/>
    <m/>
    <s v="NULL"/>
    <m/>
    <s v="NULL"/>
    <s v="EUR"/>
    <s v="NULL"/>
    <s v="NULL"/>
    <s v="NULL"/>
    <n v="7"/>
    <n v="8.2781456953642394"/>
    <n v="8.5232617478752708"/>
    <s v="NULL"/>
    <s v="NULL"/>
    <s v="NULL"/>
    <s v="NULL"/>
    <s v="NULL"/>
    <s v="NULL"/>
    <s v="NULL"/>
    <s v="NULL"/>
    <s v="NULL"/>
    <s v="NULL"/>
    <s v="NULL"/>
    <s v="NULL"/>
    <x v="1"/>
    <n v="10"/>
  </r>
  <r>
    <x v="2"/>
    <n v="82"/>
    <s v="Estonia"/>
    <n v="1"/>
    <s v="Ministry of Foreign Affairs"/>
    <n v="2021000169"/>
    <s v="99-2021"/>
    <n v="612"/>
    <s v="Georgia"/>
    <n v="10007"/>
    <s v="Asia"/>
    <s v="Development of Rural tourism services in Dedoplistskaro region in Georgia"/>
    <s v="The objective of the project is improvement of the quality level of tourism products in Dedoplistskaro region through the raising of awareness and improvement of knowledge of local tourism entrepreneurs. Project supports the improvement of the attractiveness of the region as tourism destination. As a result a sustainable quality system and criterias will be created for different tourism products according to local needs. Network of trained quality advisers will be created. Training programme will be implemented for tourism SME's. It is expected that 20 tourism businesses participate in quality programme. They receive consultations, pass the evaluation and they can receive the quality label(s). Using the electronic version of quality system all entrepreneurs can conduct self-evaluation."/>
    <m/>
    <n v="8"/>
    <s v="NULL"/>
    <n v="33210"/>
    <s v="Tourism policy and administrative management"/>
    <n v="332"/>
    <x v="17"/>
    <n v="8413"/>
    <s v="Regulation of and contribution to more efficient operation of businesses"/>
    <s v="O"/>
    <s v="Public administration and defence; compulsory social security"/>
    <s v="non profit organisation Estonian Rural Tourism"/>
    <n v="22000"/>
    <s v="NULL"/>
    <s v="NULL"/>
    <s v="NULL"/>
    <s v="NULL"/>
    <n v="110"/>
    <s v="Standard grant"/>
    <s v="C01"/>
    <s v="Projects"/>
    <x v="1"/>
    <m/>
    <s v="NULL"/>
    <m/>
    <s v="NULL"/>
    <s v="EUR"/>
    <n v="124"/>
    <n v="146.641438032167"/>
    <n v="150.98349381950499"/>
    <n v="62"/>
    <n v="73.320719016083302"/>
    <n v="75.491746909752393"/>
    <s v="NULL"/>
    <s v="NULL"/>
    <s v="NULL"/>
    <s v="NULL"/>
    <s v="NULL"/>
    <s v="NULL"/>
    <s v="NULL"/>
    <s v="NULL"/>
    <s v="NULL"/>
    <s v="NULL"/>
    <s v="NULL"/>
    <s v="NULL"/>
    <x v="1"/>
    <n v="10"/>
  </r>
  <r>
    <x v="2"/>
    <n v="82"/>
    <s v="Estonia"/>
    <n v="1"/>
    <s v="Ministry of Foreign Affairs"/>
    <n v="2021000256"/>
    <s v="158-2021-H"/>
    <n v="625"/>
    <s v="Afghanistan"/>
    <n v="10007"/>
    <s v="Asia"/>
    <m/>
    <m/>
    <m/>
    <s v="10|1.4"/>
    <s v="NULL"/>
    <n v="72010"/>
    <s v="Material relief assistance and services "/>
    <n v="700"/>
    <x v="7"/>
    <n v="8423"/>
    <s v="Public order and safety activities"/>
    <s v="O"/>
    <s v="Public administration and defence; compulsory social security"/>
    <m/>
    <n v="0"/>
    <m/>
    <n v="0"/>
    <m/>
    <s v="NULL"/>
    <n v="110"/>
    <s v="Standard grant"/>
    <s v="B03"/>
    <s v="Contributions to specific purpose programmes and funds managed by implementing partners (excluding self-benefit)"/>
    <x v="1"/>
    <m/>
    <s v="NULL"/>
    <m/>
    <s v="NULL"/>
    <s v="EUR"/>
    <n v="100"/>
    <n v="118.259224219489"/>
    <n v="121.76088211250401"/>
    <n v="100"/>
    <n v="118.259224219489"/>
    <n v="121.76088211250401"/>
    <s v="NULL"/>
    <s v="NULL"/>
    <s v="NULL"/>
    <s v="NULL"/>
    <s v="NULL"/>
    <s v="NULL"/>
    <s v="NULL"/>
    <s v="NULL"/>
    <s v="NULL"/>
    <s v="NULL"/>
    <s v="NULL"/>
    <s v="NULL"/>
    <x v="1"/>
    <n v="10"/>
  </r>
  <r>
    <x v="2"/>
    <n v="82"/>
    <s v="Estonia"/>
    <n v="1"/>
    <s v="Ministry of Foreign Affairs"/>
    <n v="2021000092"/>
    <s v="183-2020-A"/>
    <n v="93"/>
    <s v="Moldova"/>
    <n v="10010"/>
    <s v="Europe"/>
    <s v="Mitigating the socio-economic consequences of COVID-19 by developing the business support ecosystem in Moldova"/>
    <s v="The aim of our project is to mitigate the socio-economic consequences of COVID-19 in Moldova by promoting entrepreneurship (incl. entrepreneurship among women) and to encourage innovation cooperation by involving Estonia's best practices and innovative solutions. The project will help increase the availability of ICT and also encourage the introduction of e-solutions in the field of education. To achieve this goal, the project supports all stages of the local business life cycle: we support beneficiaries from finding a business idea to setting up a company, finding investors and entering foreign markets. In addition, the project will support the development of a support structure for the Moldovan business ecosystem.Project activities can be carried out remotely if necessary."/>
    <m/>
    <n v="10.199999999999999"/>
    <s v="#COVID-19"/>
    <n v="25010"/>
    <s v="Business policy and administration"/>
    <n v="250"/>
    <x v="9"/>
    <n v="8413"/>
    <s v="Regulation of and contribution to more efficient operation of businesses"/>
    <s v="O"/>
    <s v="Public administration and defence; compulsory social security"/>
    <s v="Creative Estonia NGO"/>
    <n v="22000"/>
    <s v="NULL"/>
    <s v="NULL"/>
    <s v="NULL"/>
    <s v="NULL"/>
    <n v="110"/>
    <s v="Standard grant"/>
    <s v="C01"/>
    <s v="Projects"/>
    <x v="1"/>
    <m/>
    <s v="NULL"/>
    <m/>
    <s v="NULL"/>
    <s v="EUR"/>
    <s v="NULL"/>
    <s v="NULL"/>
    <s v="NULL"/>
    <n v="45"/>
    <n v="53.216650898770098"/>
    <n v="54.792396950626802"/>
    <s v="NULL"/>
    <s v="NULL"/>
    <s v="NULL"/>
    <s v="NULL"/>
    <s v="NULL"/>
    <s v="NULL"/>
    <s v="NULL"/>
    <s v="NULL"/>
    <s v="NULL"/>
    <s v="NULL"/>
    <s v="NULL"/>
    <s v="NULL"/>
    <x v="1"/>
    <n v="10"/>
  </r>
  <r>
    <x v="2"/>
    <n v="82"/>
    <s v="Estonia"/>
    <n v="1"/>
    <s v="Ministry of Foreign Affairs"/>
    <n v="2021000208"/>
    <s v="23-2021-H"/>
    <n v="85"/>
    <s v="Ukraine"/>
    <n v="10010"/>
    <s v="Europe"/>
    <s v="Contribution to UNHCR for humanitarian response to Ukraine crisis"/>
    <s v="Contribution to UNHCR for humanitarian response to Ukraine crisis"/>
    <m/>
    <s v="16.1|10.2|1.4"/>
    <s v="NULL"/>
    <n v="72010"/>
    <s v="Material relief assistance and services "/>
    <n v="700"/>
    <x v="7"/>
    <n v="8423"/>
    <s v="Public order and safety activities"/>
    <s v="O"/>
    <s v="Public administration and defence; compulsory social security"/>
    <s v="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1"/>
    <m/>
    <s v="NULL"/>
    <m/>
    <s v="NULL"/>
    <s v="EUR"/>
    <n v="175"/>
    <n v="206.95364238410599"/>
    <n v="213.08154369688199"/>
    <n v="175"/>
    <n v="206.95364238410599"/>
    <n v="213.08154369688199"/>
    <s v="NULL"/>
    <s v="NULL"/>
    <s v="NULL"/>
    <s v="NULL"/>
    <s v="NULL"/>
    <s v="NULL"/>
    <s v="NULL"/>
    <s v="NULL"/>
    <s v="NULL"/>
    <s v="NULL"/>
    <s v="NULL"/>
    <s v="NULL"/>
    <x v="1"/>
    <n v="10"/>
  </r>
  <r>
    <x v="2"/>
    <n v="82"/>
    <s v="Estonia"/>
    <n v="1"/>
    <s v="Ministry of Foreign Affairs"/>
    <n v="2020000179"/>
    <s v="71-2020-A"/>
    <n v="85"/>
    <s v="Ukraine"/>
    <n v="10010"/>
    <s v="Europe"/>
    <s v="Sharing Estonian experience in support of Ukrainian vocational education reform in cooperation with the EU program EU4Skills"/>
    <s v="The aim of the project is to support the implementation of vocational education reforms in Ukraine through Estonian experience and counseling. In cooperation with the program EU4Skills team and Ukrainian partners, the Ukrainian education information system for vocational education will be developed, consultations and trainings on optimizing the Ukrainian school network will be provided, and change management in the pilot reagions of the program will be supported. In cooperation with employers the development of 3-5 nationally important curricula, incl. narrow specialization curricula, using blended learning methodology, participation in the road-show activities of the EU4Skills program informing the Ukrainian public and advising relevant stakeholders. Study visits to Estonia will be organized for Ukrainian key persons participating in the project's development activities, introducing what has been achieved as a result of the reforms in Estonia. The experience of Estonian experts in managing reforms and changes in vocational education, the purposeful use of the education information system will motivate and support Ukrainian education leaders to direct reforms and development activities in their country."/>
    <m/>
    <s v="8.3|4.4|4.3|10.2"/>
    <s v="NULL"/>
    <n v="11330"/>
    <s v="Vocational training"/>
    <n v="110"/>
    <x v="2"/>
    <n v="8522"/>
    <s v="Technical and vocational secondary education"/>
    <s v="P"/>
    <s v="Education"/>
    <s v="Foundation Innove"/>
    <n v="22000"/>
    <s v="NULL"/>
    <s v="NULL"/>
    <s v="NULL"/>
    <s v="NULL"/>
    <n v="110"/>
    <s v="Standard grant"/>
    <s v="C01"/>
    <s v="Projects"/>
    <x v="1"/>
    <m/>
    <s v="NULL"/>
    <m/>
    <s v="NULL"/>
    <s v="EUR"/>
    <s v="NULL"/>
    <s v="NULL"/>
    <s v="NULL"/>
    <n v="224"/>
    <n v="264.900662251656"/>
    <n v="272.74437593200901"/>
    <s v="NULL"/>
    <s v="NULL"/>
    <s v="NULL"/>
    <s v="NULL"/>
    <s v="NULL"/>
    <s v="NULL"/>
    <s v="NULL"/>
    <s v="NULL"/>
    <s v="NULL"/>
    <s v="NULL"/>
    <s v="NULL"/>
    <s v="NULL"/>
    <x v="1"/>
    <n v="10"/>
  </r>
  <r>
    <x v="2"/>
    <n v="82"/>
    <s v="Estonia"/>
    <n v="1"/>
    <s v="Ministry of Foreign Affairs"/>
    <n v="2021000215"/>
    <s v="30-2021-H"/>
    <n v="573"/>
    <s v="Syrian Arab Republic"/>
    <n v="10007"/>
    <s v="Asia"/>
    <s v="Contribution to UNHCR fo humanitarian response to Syria"/>
    <s v="Contribution to UNHCR fo humanitarian response to Syria"/>
    <m/>
    <s v="10.7|1.4"/>
    <s v="NULL"/>
    <n v="72010"/>
    <s v="Material relief assistance and services "/>
    <n v="700"/>
    <x v="7"/>
    <n v="8423"/>
    <s v="Public order and safety activities"/>
    <s v="O"/>
    <s v="Public administration and defence; compulsory social security"/>
    <s v="United Nations Office of the United Nations High Commissioner for Refugees"/>
    <n v="41121"/>
    <s v="United Nations Office of the High Commissioner for Refugees"/>
    <n v="41100"/>
    <s v="UN entities (core contributions reportable in full)"/>
    <s v="NULL"/>
    <n v="110"/>
    <s v="Standard grant"/>
    <s v="C01"/>
    <s v="Projects"/>
    <x v="1"/>
    <m/>
    <s v="NULL"/>
    <m/>
    <s v="NULL"/>
    <s v="EUR"/>
    <n v="75"/>
    <n v="88.694418164616806"/>
    <n v="91.320661584377902"/>
    <n v="75"/>
    <n v="88.694418164616806"/>
    <n v="91.320661584377902"/>
    <s v="NULL"/>
    <s v="NULL"/>
    <s v="NULL"/>
    <s v="NULL"/>
    <s v="NULL"/>
    <s v="NULL"/>
    <s v="NULL"/>
    <s v="NULL"/>
    <s v="NULL"/>
    <s v="NULL"/>
    <s v="NULL"/>
    <s v="NULL"/>
    <x v="1"/>
    <n v="10"/>
  </r>
  <r>
    <x v="2"/>
    <n v="82"/>
    <s v="Estonia"/>
    <n v="1"/>
    <s v="Ministry of Foreign Affairs"/>
    <n v="2021000323"/>
    <s v="NULL"/>
    <n v="998"/>
    <s v="Developing countries, unspecified"/>
    <n v="9998"/>
    <s v="Developing countries, unspecified"/>
    <s v="Estonian Contribution for the UNMAS VTF Mine Action activities 2021"/>
    <s v="Estonian Contribution for the UNMAS VTF Mine Action activities 2021"/>
    <m/>
    <n v="3"/>
    <s v="NULL"/>
    <n v="99810"/>
    <s v="Sectors not specified"/>
    <n v="998"/>
    <x v="0"/>
    <s v="NULL"/>
    <s v="NULL"/>
    <s v="NULL"/>
    <s v="NULL"/>
    <s v="United Nations Mine Action Service"/>
    <n v="41126"/>
    <s v="United Nations Mine Action Service "/>
    <n v="41600"/>
    <s v="Existing UN channels not included in Standard I - UN entity- of the UN Data Cube reporting framework"/>
    <s v="NULL"/>
    <n v="110"/>
    <s v="Standard grant"/>
    <s v="B02"/>
    <s v="Core contributions to multilateral institutions"/>
    <x v="0"/>
    <m/>
    <s v="NULL"/>
    <m/>
    <s v="NULL"/>
    <s v="EUR"/>
    <n v="27"/>
    <n v="31.9299905392621"/>
    <n v="32.8754381703761"/>
    <n v="27"/>
    <n v="31.9299905392621"/>
    <n v="32.8754381703761"/>
    <s v="NULL"/>
    <s v="NULL"/>
    <s v="NULL"/>
    <s v="NULL"/>
    <s v="NULL"/>
    <s v="NULL"/>
    <s v="NULL"/>
    <s v="NULL"/>
    <s v="NULL"/>
    <s v="NULL"/>
    <s v="NULL"/>
    <s v="NULL"/>
    <x v="1"/>
    <n v="10"/>
  </r>
  <r>
    <x v="2"/>
    <n v="82"/>
    <s v="Estonia"/>
    <n v="1"/>
    <s v="Ministry of Foreign Affairs"/>
    <s v="2021000149_3"/>
    <s v="46-2021-A"/>
    <n v="261"/>
    <s v="Nigeria"/>
    <n v="10001"/>
    <s v="Africa"/>
    <s v="Scholarship program for Tallinn University of Technology´s E-governance Technologies and Services international study program 2021-2023."/>
    <s v="e-Governance Technologies and Services is a 2-year international master's degree program. We want to apply for 15 study scholarships for students from developing countries with the aim of enabling them to acquire knowledge and skills to support the development of democracy and the rule of law, to introduce good governance with an emphasis on increasing access to ICT in quality education. As many target countries lack qualified specialists to carry out digitalization, the success story of the Estonian e-Governance has led to an increased interest in gaining academic knowledge in Estonia and applying the acquired expertise and experience in the target countries. The curriculum has close cooperation with the e-Governance Academy and ITL, with universities in several target countries, as well as with the African Union countries through the ITL e-Governance cluster, which helps to guide research to solving the problems of target countries. The scholarship fosters graduation in nominal time and allows for the selection of the best candidates who are competent to implement e-Governance changes in the target countries."/>
    <m/>
    <s v="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n v="40"/>
    <n v="47.303689687795597"/>
    <n v="48.704352845001601"/>
    <n v="20"/>
    <n v="23.651844843897798"/>
    <n v="24.352176422500801"/>
    <s v="NULL"/>
    <s v="NULL"/>
    <s v="NULL"/>
    <s v="NULL"/>
    <s v="NULL"/>
    <s v="NULL"/>
    <s v="NULL"/>
    <s v="NULL"/>
    <s v="NULL"/>
    <s v="NULL"/>
    <s v="NULL"/>
    <s v="NULL"/>
    <x v="1"/>
    <n v="10"/>
  </r>
  <r>
    <x v="2"/>
    <n v="82"/>
    <s v="Estonia"/>
    <n v="1"/>
    <s v="Ministry of Foreign Affairs"/>
    <n v="2020000128"/>
    <s v="25-2020-H"/>
    <n v="285"/>
    <s v="Uganda"/>
    <n v="10001"/>
    <s v="Africa"/>
    <s v="Establishing NGO Mondo East Africa office"/>
    <s v="The main aim of the project is to register and open NGO Mondo East African office in Kampala, Uganda. Local country office helps Mondo to develop and scale-up its digital competencies program that has so far been successfully implemented in two refugee settlements in South-Western Uganda. Registering its activities locally increases the visibility of Mondo and Estonian Humanitarian aid, widens Mondo´s access to different funding opportunities, improves the quality of project implementation and helps to maintain and enlarge local network in Uganda and in its neighbouring East-Africa countries. With the support of local office and team it is cost effective to attend regional events (like Nairobi AidEx) and to carry out field visits to other African countries."/>
    <m/>
    <s v="8.3|4.4|10.2|1.4"/>
    <s v="NULL"/>
    <n v="72010"/>
    <s v="Material relief assistance and services "/>
    <n v="700"/>
    <x v="7"/>
    <n v="8423"/>
    <s v="Public order and safety activities"/>
    <s v="O"/>
    <s v="Public administration and defence; compulsory social security"/>
    <s v="NGO Mondo"/>
    <n v="22000"/>
    <s v="NULL"/>
    <s v="NULL"/>
    <s v="NULL"/>
    <s v="NULL"/>
    <n v="110"/>
    <s v="Standard grant"/>
    <s v="C01"/>
    <s v="Projects"/>
    <x v="1"/>
    <m/>
    <s v="NULL"/>
    <m/>
    <s v="NULL"/>
    <s v="EUR"/>
    <s v="NULL"/>
    <s v="NULL"/>
    <s v="NULL"/>
    <n v="3"/>
    <n v="3.54777672658467"/>
    <n v="3.6528264633751202"/>
    <s v="NULL"/>
    <s v="NULL"/>
    <s v="NULL"/>
    <s v="NULL"/>
    <s v="NULL"/>
    <s v="NULL"/>
    <s v="NULL"/>
    <s v="NULL"/>
    <s v="NULL"/>
    <s v="NULL"/>
    <s v="NULL"/>
    <s v="NULL"/>
    <x v="1"/>
    <n v="10"/>
  </r>
  <r>
    <x v="2"/>
    <n v="82"/>
    <s v="Estonia"/>
    <n v="1"/>
    <s v="Ministry of Foreign Affairs"/>
    <n v="2021000334"/>
    <s v="NULL"/>
    <n v="998"/>
    <s v="Developing countries, unspecified"/>
    <n v="9998"/>
    <s v="Developing countries, unspecified"/>
    <s v="The Team Europe Partnerships Portal"/>
    <s v="The Team Europe Partnerships Portal"/>
    <m/>
    <n v="17"/>
    <s v="NULL"/>
    <n v="15110"/>
    <s v="Public sector policy and administrative management"/>
    <n v="150"/>
    <x v="1"/>
    <n v="8411"/>
    <s v="General public administration activities"/>
    <s v="O"/>
    <s v="Public administration and defence; compulsory social security"/>
    <s v="European Commission"/>
    <n v="42001"/>
    <s v="European Commission - Development Share of Budget"/>
    <n v="42000"/>
    <s v="European Union Institutions"/>
    <s v="NULL"/>
    <n v="110"/>
    <s v="Standard grant"/>
    <s v="C01"/>
    <s v="Projects"/>
    <x v="0"/>
    <m/>
    <s v="NULL"/>
    <m/>
    <s v="NULL"/>
    <s v="EUR"/>
    <n v="211"/>
    <n v="249.526963103122"/>
    <n v="256.91546125738301"/>
    <n v="211"/>
    <n v="249.526963103122"/>
    <n v="256.91546125738301"/>
    <s v="NULL"/>
    <s v="NULL"/>
    <s v="NULL"/>
    <s v="NULL"/>
    <s v="NULL"/>
    <s v="NULL"/>
    <s v="NULL"/>
    <s v="NULL"/>
    <s v="NULL"/>
    <s v="NULL"/>
    <s v="NULL"/>
    <s v="NULL"/>
    <x v="1"/>
    <n v="10"/>
  </r>
  <r>
    <x v="2"/>
    <n v="82"/>
    <s v="Estonia"/>
    <n v="1"/>
    <s v="Ministry of Foreign Affairs"/>
    <n v="2021000198"/>
    <s v="9-2021-A"/>
    <n v="998"/>
    <s v="Developing countries, unspecified"/>
    <n v="9998"/>
    <s v="Developing countries, unspecified"/>
    <s v="Shared journeys: Facts and stories of migration in the 21th century"/>
    <s v="The aim of the project Shared Journeys is to support more open, inclusive, and peaceful culture towards migration and migrants in Europe. The main target group of the project is young people aged 15-35, including young journalists and professionals working with young people, such as teachers and youth workers. The aim of the project is to engage youth and journalists in an honest and fact based dialogue about migration and its drivers. Social media campaign, visual stories, simulations, virtual reality experiences are the tools to engage young people (in total 2 500 000). Young journalists are involved via trainings and study trips, providing knowledge and first-hand experience related to migration. Multipliers like teachers, youth workers and youth NGOs are engaged via global education trainings and tools."/>
    <m/>
    <n v="10.7"/>
    <s v="NULL"/>
    <n v="99820"/>
    <s v="Promotion of development awareness (non-sector allocable)"/>
    <n v="998"/>
    <x v="0"/>
    <s v="J"/>
    <s v="Information and communication"/>
    <s v="J"/>
    <s v="Information and communication"/>
    <s v="NGO Mondo"/>
    <n v="22000"/>
    <s v="NULL"/>
    <s v="NULL"/>
    <s v="NULL"/>
    <s v="NULL"/>
    <n v="110"/>
    <s v="Standard grant"/>
    <s v="H00"/>
    <s v="Expenditures in the provider country"/>
    <x v="0"/>
    <m/>
    <s v="NULL"/>
    <m/>
    <s v="NULL"/>
    <s v="EUR"/>
    <n v="87"/>
    <n v="102.88552507095601"/>
    <n v="105.931967437878"/>
    <n v="87"/>
    <n v="102.88552507095601"/>
    <n v="105.931967437878"/>
    <s v="NULL"/>
    <s v="NULL"/>
    <s v="NULL"/>
    <s v="NULL"/>
    <s v="NULL"/>
    <s v="NULL"/>
    <s v="NULL"/>
    <s v="NULL"/>
    <s v="NULL"/>
    <s v="NULL"/>
    <s v="NULL"/>
    <s v="NULL"/>
    <x v="1"/>
    <n v="10"/>
  </r>
  <r>
    <x v="2"/>
    <n v="82"/>
    <s v="Estonia"/>
    <n v="1"/>
    <s v="Ministry of Foreign Affairs"/>
    <n v="2020000163"/>
    <s v="44-2020-A"/>
    <n v="248"/>
    <s v="Kenya"/>
    <n v="10001"/>
    <s v="Africa"/>
    <s v="Implementing the Keep It Clean Plan in Kenya and among UN Habitat Waste Wise Cities campaign partners"/>
    <s v="Training and supporting civil society organisations to tackle waste pollution in accordance with the principles of the Keep It Clean Plan. Building partnerships, introducing the Keep It Clean Plan and training civil society organisations active in Kenya and communities that have joined Waste Wise Cities programme."/>
    <m/>
    <s v="16.7|12.5|12.4"/>
    <s v="NULL"/>
    <n v="14050"/>
    <s v="Waste management/disposal"/>
    <n v="140"/>
    <x v="8"/>
    <n v="382"/>
    <s v="Waste treatment and disposal"/>
    <s v="E"/>
    <s v="Water supply; sewerage, waste management and remediation activities"/>
    <s v="Let's Do It Foundation"/>
    <n v="22000"/>
    <s v="NULL"/>
    <s v="NULL"/>
    <s v="NULL"/>
    <s v="NULL"/>
    <n v="110"/>
    <s v="Standard grant"/>
    <s v="C01"/>
    <s v="Projects"/>
    <x v="1"/>
    <m/>
    <s v="NULL"/>
    <m/>
    <s v="NULL"/>
    <s v="EUR"/>
    <s v="NULL"/>
    <s v="NULL"/>
    <s v="NULL"/>
    <n v="1"/>
    <n v="1.18259224219489"/>
    <n v="1.21760882112504"/>
    <s v="NULL"/>
    <s v="NULL"/>
    <s v="NULL"/>
    <s v="NULL"/>
    <s v="NULL"/>
    <s v="NULL"/>
    <s v="NULL"/>
    <s v="NULL"/>
    <s v="NULL"/>
    <s v="NULL"/>
    <s v="NULL"/>
    <s v="NULL"/>
    <x v="1"/>
    <n v="10"/>
  </r>
  <r>
    <x v="2"/>
    <n v="82"/>
    <s v="Estonia"/>
    <n v="1"/>
    <s v="Ministry of Foreign Affairs"/>
    <n v="2021000284"/>
    <s v="178-2021-A"/>
    <n v="998"/>
    <s v="Developing countries, unspecified"/>
    <n v="9998"/>
    <s v="Developing countries, unspecified"/>
    <s v="Contribution for trust fund in support of the UN Office of the SRSG for Children and Armed Conflict for year 2022 (SRSG-CAAC)"/>
    <s v="Voluntary contribution to the trust fund in support of the UN Office of the SRSG for Children and Armed Conflict"/>
    <m/>
    <s v="16.2|16.1"/>
    <s v="NULL"/>
    <n v="15160"/>
    <s v="Human rights"/>
    <n v="150"/>
    <x v="1"/>
    <n v="9499"/>
    <s v="Activities of other membership organizations n.e.c."/>
    <s v="S"/>
    <s v="Other service activities"/>
    <s v="Special Representative of the Secretary-General for Children and Armed Conflict, SRSG/CAAC"/>
    <n v="41000"/>
    <s v="NULL"/>
    <s v="NULL"/>
    <s v="NULL"/>
    <s v="NULL"/>
    <n v="110"/>
    <s v="Standard grant"/>
    <s v="B03"/>
    <s v="Contributions to specific purpose programmes and funds managed by implementing partners (excluding self-benefit)"/>
    <x v="1"/>
    <m/>
    <s v="NULL"/>
    <m/>
    <s v="NULL"/>
    <s v="EUR"/>
    <n v="30"/>
    <n v="35.477767265846701"/>
    <n v="36.528264633751199"/>
    <n v="30"/>
    <n v="35.477767265846701"/>
    <n v="36.528264633751199"/>
    <s v="NULL"/>
    <s v="NULL"/>
    <s v="NULL"/>
    <s v="NULL"/>
    <s v="NULL"/>
    <s v="NULL"/>
    <s v="NULL"/>
    <s v="NULL"/>
    <s v="NULL"/>
    <s v="NULL"/>
    <s v="NULL"/>
    <s v="NULL"/>
    <x v="1"/>
    <n v="10"/>
  </r>
  <r>
    <x v="2"/>
    <n v="82"/>
    <s v="Estonia"/>
    <n v="1"/>
    <s v="Ministry of Foreign Affairs"/>
    <n v="2018000230"/>
    <s v="159-2018-A"/>
    <n v="89"/>
    <s v="Europe, regional"/>
    <n v="10010"/>
    <s v="Europe"/>
    <s v="Communicating SDGs - strengthening NGO Mondo awareness raising efforts in Estonia"/>
    <s v="The project strengthens the communication capacity of NGO Mondo and improves its ability to communicate sustainable development topics to important target groups more efficiently - be it the general public, (potential) donors, journalists or schools. 1 journalist trip will be organized to developing countries to report current sustainable development issues. We also plan cooperation with SDG Coalition and a web campaign to raise awareness on SDGs. The project activities encompass hiring a communications manager, who will inform the public regularly of the activities of Mondo through website and social media, manages media relations, organizes public events and manages the SDG awareness raising campaign and journalist trips."/>
    <m/>
    <n v="17"/>
    <s v="NULL"/>
    <n v="99820"/>
    <s v="Promotion of development awareness (non-sector allocable)"/>
    <n v="998"/>
    <x v="0"/>
    <s v="J"/>
    <s v="Information and communication"/>
    <s v="J"/>
    <s v="Information and communication"/>
    <s v="NGO Mondo"/>
    <n v="22000"/>
    <s v="NULL"/>
    <s v="NULL"/>
    <s v="NULL"/>
    <s v="NULL"/>
    <n v="110"/>
    <s v="Standard grant"/>
    <s v="H00"/>
    <s v="Expenditures in the provider country"/>
    <x v="0"/>
    <m/>
    <s v="NULL"/>
    <m/>
    <s v="NULL"/>
    <s v="EUR"/>
    <s v="NULL"/>
    <s v="NULL"/>
    <s v="NULL"/>
    <n v="7"/>
    <n v="8.2781456953642394"/>
    <n v="8.5232617478752708"/>
    <s v="NULL"/>
    <s v="NULL"/>
    <s v="NULL"/>
    <s v="NULL"/>
    <s v="NULL"/>
    <s v="NULL"/>
    <s v="NULL"/>
    <s v="NULL"/>
    <s v="NULL"/>
    <s v="NULL"/>
    <s v="NULL"/>
    <s v="NULL"/>
    <x v="1"/>
    <n v="10"/>
  </r>
  <r>
    <x v="2"/>
    <n v="82"/>
    <s v="Estonia"/>
    <n v="1"/>
    <s v="Ministry of Foreign Affairs"/>
    <n v="2021000300"/>
    <s v="194-2021-A"/>
    <n v="998"/>
    <s v="Developing countries, unspecified"/>
    <n v="9998"/>
    <s v="Developing countries, unspecified"/>
    <s v="Voluntary donation for Lifeline Embattled NGOs Fund for year 2022"/>
    <s v="Donation for Lifeline Embattled NGOs Fund for year 2022"/>
    <m/>
    <n v="16"/>
    <s v="NULL"/>
    <n v="15150"/>
    <s v="Democratic participation and civil society"/>
    <n v="150"/>
    <x v="1"/>
    <n v="9492"/>
    <s v="Activities of political organizations"/>
    <s v="S"/>
    <s v="Other service activities"/>
    <s v="Lifeline Embattled NGOs Assistance Fund"/>
    <n v="21000"/>
    <s v="NULL"/>
    <s v="NULL"/>
    <s v="NULL"/>
    <s v="NULL"/>
    <n v="110"/>
    <s v="Standard grant"/>
    <s v="B01"/>
    <s v="Core support to NGOs, other private bodies, PPPs and research institutes"/>
    <x v="0"/>
    <m/>
    <s v="NULL"/>
    <m/>
    <s v="NULL"/>
    <s v="EUR"/>
    <n v="20"/>
    <n v="23.651844843897798"/>
    <n v="24.352176422500801"/>
    <n v="20"/>
    <n v="23.651844843897798"/>
    <n v="24.352176422500801"/>
    <s v="NULL"/>
    <s v="NULL"/>
    <s v="NULL"/>
    <s v="NULL"/>
    <s v="NULL"/>
    <s v="NULL"/>
    <s v="NULL"/>
    <s v="NULL"/>
    <s v="NULL"/>
    <s v="NULL"/>
    <s v="NULL"/>
    <s v="NULL"/>
    <x v="1"/>
    <n v="10"/>
  </r>
  <r>
    <x v="2"/>
    <n v="82"/>
    <s v="Estonia"/>
    <n v="2"/>
    <s v="Other Ministries"/>
    <n v="2021000265"/>
    <s v="NULL"/>
    <n v="998"/>
    <s v="Developing countries, unspecified"/>
    <n v="9998"/>
    <s v="Developing countries, unspecified"/>
    <s v="Contribution to the Montreal protocol (100%)"/>
    <s v="Contribution to the budget of Montreal protocol (100%)"/>
    <m/>
    <s v="17|13"/>
    <s v="#MITIGATION"/>
    <n v="99810"/>
    <s v="Sectors not specified"/>
    <n v="998"/>
    <x v="0"/>
    <s v="NULL"/>
    <s v="NULL"/>
    <s v="NULL"/>
    <s v="NULL"/>
    <s v="Multilateral Fund for the Implementation of the Montreal Protocol"/>
    <n v="47078"/>
    <s v="Multilateral Fund for the Implementation of the Montreal Protocol "/>
    <n v="41600"/>
    <s v="Existing UN channels not included in Standard I - UN entity- of the UN Data Cube reporting framework"/>
    <s v="NULL"/>
    <n v="110"/>
    <s v="Standard grant"/>
    <s v="B02"/>
    <s v="Core contributions to multilateral institutions"/>
    <x v="0"/>
    <m/>
    <s v="NULL"/>
    <m/>
    <s v="NULL"/>
    <s v="EUR"/>
    <n v="133"/>
    <n v="157.284768211921"/>
    <n v="161.94197320962999"/>
    <n v="133"/>
    <n v="157.284768211921"/>
    <n v="161.94197320962999"/>
    <s v="NULL"/>
    <s v="NULL"/>
    <s v="NULL"/>
    <s v="NULL"/>
    <s v="NULL"/>
    <s v="NULL"/>
    <s v="NULL"/>
    <s v="NULL"/>
    <s v="NULL"/>
    <s v="NULL"/>
    <s v="NULL"/>
    <s v="NULL"/>
    <x v="1"/>
    <n v="10"/>
  </r>
  <r>
    <x v="2"/>
    <n v="82"/>
    <s v="Estonia"/>
    <n v="1"/>
    <s v="Ministry of Foreign Affairs"/>
    <s v="2021000153_2"/>
    <s v="50-2021-A"/>
    <n v="612"/>
    <s v="Georgia"/>
    <n v="10007"/>
    <s v="Asia"/>
    <s v="Mondo volunteers in digital and environmental education in Ghana and Georgia – Estonian experts' contribution to development cooperation in 2021-2022"/>
    <s v="Mondo sends three experts from Estonia for volunteer deployments to support IT and environmental education in Mondo partner countries. The aim is to map the needs of digital competencies in rural Georgia, expand access to IT education and engage the local community in setting an environmental education and awareness program in rural Ghana. Deployed IT and environmental professionals gain valuable hands-on experience in the development field, understand the challenges of sustainable development goals and reinforce a positive image of Estonia as an innovative donor with the most advanced digital society."/>
    <m/>
    <n v="15"/>
    <s v="NULL"/>
    <n v="41082"/>
    <s v="Environmental research"/>
    <n v="410"/>
    <x v="6"/>
    <n v="7210"/>
    <s v="Research and experimental development on natural sciences and engineering"/>
    <s v="M"/>
    <s v="Professional, scientific and technical activities"/>
    <s v="NGO Mondo"/>
    <n v="22000"/>
    <s v="NULL"/>
    <s v="NULL"/>
    <s v="NULL"/>
    <s v="NULL"/>
    <n v="110"/>
    <s v="Standard grant"/>
    <s v="C01"/>
    <s v="Projects"/>
    <x v="1"/>
    <m/>
    <s v="NULL"/>
    <m/>
    <s v="NULL"/>
    <s v="EUR"/>
    <n v="15"/>
    <n v="17.7388836329234"/>
    <n v="18.2641323168756"/>
    <n v="13.5"/>
    <n v="15.964995269631"/>
    <n v="16.437719085188"/>
    <s v="NULL"/>
    <s v="NULL"/>
    <s v="NULL"/>
    <s v="NULL"/>
    <s v="NULL"/>
    <s v="NULL"/>
    <s v="NULL"/>
    <s v="NULL"/>
    <s v="NULL"/>
    <s v="NULL"/>
    <s v="NULL"/>
    <s v="NULL"/>
    <x v="1"/>
    <n v="10"/>
  </r>
  <r>
    <x v="2"/>
    <n v="82"/>
    <s v="Estonia"/>
    <n v="1"/>
    <s v="Ministry of Foreign Affairs"/>
    <s v="2020000154_4"/>
    <s v="61-2020-A"/>
    <n v="614"/>
    <s v="Kyrgyzstan"/>
    <n v="10007"/>
    <s v="Asia"/>
    <s v="Scholarships for students from developmental countries to study at Tallinn University Educational Innovation and Leadership programme 2020-2022"/>
    <s v="With the scholarship programme we aim to offer educational developpers from third countries an opportunity to study in Tallinn Univeristy on the Mastrer´s programme Educational Innovation and Leadership where they could learn from Estonian experience (with 20 years from Soviet Union to the top of PISA), learn from fellow students´ experience (in 2019 cohort there were students from 8 different countries) and from knowledge co-creation. The students but together a „toolbox with what, they could improve their local educational field. The scholarship is mainly aimed for students from TLU´s strategic partner countries Ukraine and Georgia. The MA programme has four focus points – educational innovation, evidence based approach to change management, learnign analytics, 21st century school leader competences."/>
    <m/>
    <s v="4.b|4.3"/>
    <s v="NULL"/>
    <n v="11182"/>
    <s v="Educational research"/>
    <n v="110"/>
    <x v="2"/>
    <n v="854"/>
    <s v="Other education"/>
    <s v="P"/>
    <s v="Education"/>
    <s v="Tallinn University"/>
    <n v="51000"/>
    <s v="NULL"/>
    <s v="NULL"/>
    <s v="NULL"/>
    <s v="NULL"/>
    <n v="110"/>
    <s v="Standard grant"/>
    <s v="E01"/>
    <s v="Scholarships/training in donor country"/>
    <x v="1"/>
    <m/>
    <s v="NULL"/>
    <m/>
    <s v="NULL"/>
    <s v="EUR"/>
    <s v="NULL"/>
    <s v="NULL"/>
    <s v="NULL"/>
    <n v="10.75"/>
    <n v="12.712866603595099"/>
    <n v="13.0892948270942"/>
    <s v="NULL"/>
    <s v="NULL"/>
    <s v="NULL"/>
    <s v="NULL"/>
    <s v="NULL"/>
    <s v="NULL"/>
    <s v="NULL"/>
    <s v="NULL"/>
    <s v="NULL"/>
    <s v="NULL"/>
    <s v="NULL"/>
    <s v="NULL"/>
    <x v="1"/>
    <n v="10"/>
  </r>
  <r>
    <x v="2"/>
    <n v="82"/>
    <s v="Estonia"/>
    <n v="1"/>
    <s v="Ministry of Foreign Affairs"/>
    <n v="2021000304"/>
    <s v="NULL"/>
    <n v="57"/>
    <s v="Kosovo"/>
    <n v="10010"/>
    <s v="Europe"/>
    <s v="Seconding experts to the UN Mission in Kosovo (UNMIK)"/>
    <s v="Seconding experts to the UN Mission in Kosovo (UNMIK)"/>
    <m/>
    <n v="16.100000000000001"/>
    <s v="NULL"/>
    <n v="15230"/>
    <s v="Participation in international peacekeeping operations"/>
    <n v="150"/>
    <x v="1"/>
    <n v="8422"/>
    <s v="Defence activities"/>
    <s v="O"/>
    <s v="Public administration and defence; compulsory social security"/>
    <s v="Estonian Ministry of Foreign Affairs"/>
    <n v="11000"/>
    <s v="NULL"/>
    <s v="NULL"/>
    <s v="NULL"/>
    <s v="NULL"/>
    <n v="2100"/>
    <s v="Direct provider spending"/>
    <s v="D01"/>
    <s v="In-kind technical co-operation experts"/>
    <x v="1"/>
    <m/>
    <s v="NULL"/>
    <m/>
    <s v="NULL"/>
    <s v="EUR"/>
    <n v="4"/>
    <n v="4.73036896877956"/>
    <n v="4.8704352845001599"/>
    <n v="4"/>
    <n v="4.73036896877956"/>
    <n v="4.8704352845001599"/>
    <s v="NULL"/>
    <s v="NULL"/>
    <s v="NULL"/>
    <s v="NULL"/>
    <s v="NULL"/>
    <s v="NULL"/>
    <s v="NULL"/>
    <s v="NULL"/>
    <s v="NULL"/>
    <s v="NULL"/>
    <s v="NULL"/>
    <s v="NULL"/>
    <x v="1"/>
    <n v="10"/>
  </r>
  <r>
    <x v="2"/>
    <n v="82"/>
    <s v="Estonia"/>
    <n v="1"/>
    <s v="Ministry of Foreign Affairs"/>
    <s v="2021000145_2"/>
    <s v="42-2021-A"/>
    <n v="85"/>
    <s v="Ukraine"/>
    <n v="10010"/>
    <s v="Europe"/>
    <s v="Scholarships for students to study International Relations, Social Entrepreneurship, and Human Rights in the Digital Society MA at TLU 2021-2023"/>
    <s v="The aim of the project is to support the studies of the students from Georgia, Ukraine, Keenia, and Rwanda by offering support by covering tuition fee and monthly scholarship for covering some part of living expenses. The IR, Social Entrepreneurship, and Human Rights in the Digital Society programmes are of increasing interest to students from Georgia and Ukraine but it is often the lack of financial resources that hinder the students from starting their studies at Tallinn University. These programs would also give them anopportunity to acquire knowledge and skills that are not offered in their respective countries. Cooperation is deepening between Tallinn University and several countries in Africa, including Rwanda and Kenya. The project would also provide an opportunity for a student from Rwanda and Kenya to study at Tallinn University. The project will last for 2 years. The project would allow for nine students to study in the three master’s programmes."/>
    <m/>
    <s v="4.b|4.3"/>
    <s v="NULL"/>
    <n v="11420"/>
    <s v="Higher education"/>
    <n v="110"/>
    <x v="2"/>
    <n v="8530"/>
    <s v="Higher education"/>
    <s v="P"/>
    <s v="Education"/>
    <s v="Tallinn University"/>
    <n v="51000"/>
    <s v="NULL"/>
    <s v="NULL"/>
    <s v="NULL"/>
    <s v="NULL"/>
    <n v="110"/>
    <s v="Standard grant"/>
    <s v="E01"/>
    <s v="Scholarships/training in donor country"/>
    <x v="1"/>
    <m/>
    <s v="NULL"/>
    <m/>
    <s v="NULL"/>
    <s v="EUR"/>
    <n v="33.75"/>
    <n v="39.912488174077602"/>
    <n v="41.094297712970103"/>
    <n v="16.75"/>
    <n v="19.808420056764401"/>
    <n v="20.394947753844399"/>
    <s v="NULL"/>
    <s v="NULL"/>
    <s v="NULL"/>
    <s v="NULL"/>
    <s v="NULL"/>
    <s v="NULL"/>
    <s v="NULL"/>
    <s v="NULL"/>
    <s v="NULL"/>
    <s v="NULL"/>
    <s v="NULL"/>
    <s v="NULL"/>
    <x v="1"/>
    <n v="10"/>
  </r>
  <r>
    <x v="2"/>
    <n v="82"/>
    <s v="Estonia"/>
    <n v="1"/>
    <s v="Ministry of Foreign Affairs"/>
    <n v="2021000163"/>
    <s v="94-2021-A"/>
    <n v="93"/>
    <s v="Moldova"/>
    <n v="10010"/>
    <s v="Europe"/>
    <s v="Increasing the participation of Moldovan women and young people in entrepreneurship"/>
    <s v="The aim of the project is to create opportunities for Moldovan women and young people to start a business.Within the framework of the project, training of a start-up entrepreneur will be carried out, supervision will be given in writing a business plan, Estonia will be divided entrepreneurship and support starting mentoringthroughout the project. The practical activities of the project focus on the production and marketing of traditional and healthy food. Based on the Estonian experience, we introduce the idea and operation of community centers, rural business opportunities, activities of associations of undertakings. Participants will get an overview of the Moldovan Commercial Code and the business environment.Entrepreneurship training is planned as a hybrid training."/>
    <m/>
    <s v="8|5|10.2|1"/>
    <s v="NULL"/>
    <n v="25010"/>
    <s v="Business policy and administration"/>
    <n v="250"/>
    <x v="9"/>
    <n v="8413"/>
    <s v="Regulation of and contribution to more efficient operation of businesses"/>
    <s v="O"/>
    <s v="Public administration and defence; compulsory social security"/>
    <s v="Viljandi County Local Government Association"/>
    <n v="22000"/>
    <s v="NULL"/>
    <s v="NULL"/>
    <s v="NULL"/>
    <s v="NULL"/>
    <n v="110"/>
    <s v="Standard grant"/>
    <s v="C01"/>
    <s v="Projects"/>
    <x v="1"/>
    <m/>
    <s v="NULL"/>
    <m/>
    <s v="NULL"/>
    <s v="EUR"/>
    <n v="62"/>
    <n v="73.320719016083302"/>
    <n v="75.491746909752393"/>
    <n v="31"/>
    <n v="36.660359508041601"/>
    <n v="37.745873454876197"/>
    <s v="NULL"/>
    <s v="NULL"/>
    <s v="NULL"/>
    <s v="NULL"/>
    <s v="NULL"/>
    <s v="NULL"/>
    <s v="NULL"/>
    <s v="NULL"/>
    <s v="NULL"/>
    <s v="NULL"/>
    <s v="NULL"/>
    <s v="NULL"/>
    <x v="1"/>
    <n v="10"/>
  </r>
  <r>
    <x v="2"/>
    <n v="82"/>
    <s v="Estonia"/>
    <n v="1"/>
    <s v="Ministry of Foreign Affairs"/>
    <n v="2021000155"/>
    <s v="52-2021-A"/>
    <n v="998"/>
    <s v="Developing countries, unspecified"/>
    <n v="9998"/>
    <s v="Developing countries, unspecified"/>
    <s v="Gamifying global education on the cityscapes"/>
    <s v="This awareness project takes global education to the streetscape of Estonia's largest cities and offers residents the opportunity to learn about global education in a playful way at a suitable pace. Through wall paintings equipped with QR codes, everyone gets access to an interactive mobile game, where they can learn about sustainable development and development cooperation in a role-playing format. Activities will take place simulatnously in Tallinn, Tartu, Narva and Pärnu. In each city, 17 paintings introducing SDGs are painted on the cityscape, about which you can find out more in the game that opens via a QR code. We will raise the awareness of at least 20,000 people about global education and development cooperation across Estonia through the role play of global education."/>
    <m/>
    <n v="4"/>
    <s v="NULL"/>
    <n v="99820"/>
    <s v="Promotion of development awareness (non-sector allocable)"/>
    <n v="998"/>
    <x v="0"/>
    <s v="J"/>
    <s v="Information and communication"/>
    <s v="J"/>
    <s v="Information and communication"/>
    <s v="Peace Action Community Estonia MTÜ"/>
    <n v="22000"/>
    <s v="NULL"/>
    <s v="NULL"/>
    <s v="NULL"/>
    <s v="NULL"/>
    <n v="110"/>
    <s v="Standard grant"/>
    <s v="H00"/>
    <s v="Expenditures in the provider country"/>
    <x v="0"/>
    <m/>
    <s v="NULL"/>
    <m/>
    <s v="NULL"/>
    <s v="EUR"/>
    <n v="38"/>
    <n v="44.938505203405903"/>
    <n v="46.269135202751499"/>
    <n v="34"/>
    <n v="40.208136234626302"/>
    <n v="41.398699918251303"/>
    <s v="NULL"/>
    <s v="NULL"/>
    <s v="NULL"/>
    <s v="NULL"/>
    <s v="NULL"/>
    <s v="NULL"/>
    <s v="NULL"/>
    <s v="NULL"/>
    <s v="NULL"/>
    <s v="NULL"/>
    <s v="NULL"/>
    <s v="NULL"/>
    <x v="1"/>
    <n v="10"/>
  </r>
  <r>
    <x v="2"/>
    <n v="82"/>
    <s v="Estonia"/>
    <n v="1"/>
    <s v="Ministry of Foreign Affairs"/>
    <n v="2021000290"/>
    <s v="184-2021-A"/>
    <n v="998"/>
    <s v="Developing countries, unspecified"/>
    <n v="9998"/>
    <s v="Developing countries, unspecified"/>
    <s v="Contribution to the Digital Defenders Partnership for year 2022.For ODA eligible activities."/>
    <s v="Estonia’s contribution for Digital Defenders Partnership activities in 2022. The aim of the Digital Defenders Partnership is to protect freedoms of expression, assembly, and association online and to keep the internet open and free from emerging threats. Thus, it provides quick support in response to a range of emerging threats to internet freedom. It focuses on countries where internet freedom is under threat by enabling emergency support for bloggers, cyber activists, journalists and human rights defenders who find themselves under attack while engaging in peaceful activities consistent with the promotion and protection of human rights and democracy. The mentioned countries can be found in Africa, Asia, South-America."/>
    <m/>
    <n v="16"/>
    <s v="NULL"/>
    <n v="15153"/>
    <s v="Media and free flow of information"/>
    <n v="150"/>
    <x v="1"/>
    <n v="581"/>
    <s v="Publishing of books, periodicals and other publishing activities"/>
    <s v="J"/>
    <s v="Information and communication"/>
    <s v="Digital Defenders Partnership (DDP)"/>
    <n v="21000"/>
    <s v="NULL"/>
    <s v="NULL"/>
    <s v="NULL"/>
    <s v="NULL"/>
    <n v="110"/>
    <s v="Standard grant"/>
    <s v="B01"/>
    <s v="Core support to NGOs, other private bodies, PPPs and research institutes"/>
    <x v="0"/>
    <m/>
    <s v="NULL"/>
    <m/>
    <s v="NULL"/>
    <s v="EUR"/>
    <n v="50"/>
    <n v="59.129612109744599"/>
    <n v="60.880441056252003"/>
    <n v="50"/>
    <n v="59.129612109744599"/>
    <n v="60.880441056252003"/>
    <s v="NULL"/>
    <s v="NULL"/>
    <s v="NULL"/>
    <s v="NULL"/>
    <s v="NULL"/>
    <s v="NULL"/>
    <s v="NULL"/>
    <s v="NULL"/>
    <s v="NULL"/>
    <s v="NULL"/>
    <s v="NULL"/>
    <s v="NULL"/>
    <x v="1"/>
    <n v="10"/>
  </r>
  <r>
    <x v="2"/>
    <n v="82"/>
    <s v="Estonia"/>
    <n v="1"/>
    <s v="Ministry of Foreign Affairs"/>
    <n v="2021000248"/>
    <s v="144-2021-A"/>
    <n v="86"/>
    <s v="Belarus"/>
    <n v="10010"/>
    <s v="Europe"/>
    <s v="Humanitarian aid tocope with migration influx from Belarus"/>
    <s v="Estonia helped to improve the humanitarian situation of migrants with 10 tents (with furnishing), that canaccomodate ca 100 people, 320 sleeping bags (dispatched 21/07/2021), 4000 pillows and 197 mattresses(dispatched 04/08/2021)."/>
    <m/>
    <s v="10.7|1.4"/>
    <s v="NULL"/>
    <n v="72010"/>
    <s v="Material relief assistance and services "/>
    <n v="700"/>
    <x v="7"/>
    <n v="8423"/>
    <s v="Public order and safety activities"/>
    <s v="O"/>
    <s v="Public administration and defence; compulsory social security"/>
    <s v="Public sector institutions"/>
    <n v="10000"/>
    <s v="NULL"/>
    <s v="NULL"/>
    <s v="NULL"/>
    <s v="NULL"/>
    <n v="110"/>
    <s v="Standard grant"/>
    <s v="C01"/>
    <s v="Projects"/>
    <x v="1"/>
    <m/>
    <s v="NULL"/>
    <m/>
    <s v="NULL"/>
    <s v="EUR"/>
    <n v="242"/>
    <n v="286.18732261116401"/>
    <n v="294.66133471225902"/>
    <n v="242"/>
    <n v="286.18732261116401"/>
    <n v="294.66133471225902"/>
    <s v="NULL"/>
    <s v="NULL"/>
    <s v="NULL"/>
    <s v="NULL"/>
    <s v="NULL"/>
    <s v="NULL"/>
    <s v="NULL"/>
    <s v="NULL"/>
    <s v="NULL"/>
    <s v="NULL"/>
    <s v="NULL"/>
    <s v="NULL"/>
    <x v="1"/>
    <n v="10"/>
  </r>
  <r>
    <x v="2"/>
    <n v="82"/>
    <s v="Estonia"/>
    <n v="1"/>
    <s v="Ministry of Foreign Affairs"/>
    <n v="2021000099"/>
    <s v="166-2020-A"/>
    <n v="86"/>
    <s v="Belarus"/>
    <n v="10010"/>
    <s v="Europe"/>
    <s v="Strenghtening community cooperation and tourism clusters developmnent in Belarusian rural regions"/>
    <s v="The aim of the project is to map Belarusian community cooperation and rural tourism clusters, to identify the needs of communities and cluster members, and to identify cluster success stories and bottlenecks. The Belarusian State University (BSU) also hosts lectures by Estonian experts on rural tourism, community cooperation and research methods. The acquired knowledge is used by students in the interview process. As a result of the project, a handbook on the development of community cooperation and rural tourism will be completed in English and Russian. The project ends with a conference where the results of the project and possible practical applications are presented. Both Estonian and Belarusian experts will have the floor."/>
    <m/>
    <n v="8"/>
    <s v="NULL"/>
    <n v="33210"/>
    <s v="Tourism policy and administrative management"/>
    <n v="332"/>
    <x v="17"/>
    <n v="8413"/>
    <s v="Regulation of and contribution to more efficient operation of businesses"/>
    <s v="O"/>
    <s v="Public administration and defence; compulsory social security"/>
    <s v="Tallinn University"/>
    <n v="51000"/>
    <s v="NULL"/>
    <s v="NULL"/>
    <s v="NULL"/>
    <s v="NULL"/>
    <n v="110"/>
    <s v="Standard grant"/>
    <s v="C01"/>
    <s v="Projects"/>
    <x v="1"/>
    <m/>
    <s v="NULL"/>
    <m/>
    <s v="NULL"/>
    <s v="EUR"/>
    <s v="NULL"/>
    <s v="NULL"/>
    <s v="NULL"/>
    <n v="35"/>
    <n v="41.390728476821202"/>
    <n v="42.6163087393764"/>
    <s v="NULL"/>
    <s v="NULL"/>
    <s v="NULL"/>
    <s v="NULL"/>
    <s v="NULL"/>
    <s v="NULL"/>
    <s v="NULL"/>
    <s v="NULL"/>
    <s v="NULL"/>
    <s v="NULL"/>
    <s v="NULL"/>
    <s v="NULL"/>
    <x v="1"/>
    <n v="10"/>
  </r>
  <r>
    <x v="2"/>
    <n v="82"/>
    <s v="Estonia"/>
    <n v="1"/>
    <s v="Ministry of Foreign Affairs"/>
    <n v="2021000296"/>
    <s v="190-2021-H"/>
    <n v="998"/>
    <s v="Developing countries, unspecified"/>
    <n v="9998"/>
    <s v="Developing countries, unspecified"/>
    <s v="Contribution to the World Food Programme for year 2022"/>
    <s v="Contribution to the World Food Programme for year 2022"/>
    <m/>
    <s v="2|17"/>
    <s v="NULL"/>
    <n v="99810"/>
    <s v="Sectors not specified"/>
    <n v="998"/>
    <x v="0"/>
    <s v="NULL"/>
    <s v="NULL"/>
    <s v="NULL"/>
    <s v="NULL"/>
    <s v="World Food Programme"/>
    <n v="41140"/>
    <s v="World Food Programme "/>
    <n v="41100"/>
    <s v="UN entities (core contributions reportable in full)"/>
    <s v="NULL"/>
    <n v="110"/>
    <s v="Standard grant"/>
    <s v="B02"/>
    <s v="Core contributions to multilateral institutions"/>
    <x v="0"/>
    <m/>
    <s v="NULL"/>
    <m/>
    <s v="NULL"/>
    <s v="EUR"/>
    <n v="50"/>
    <n v="59.129612109744599"/>
    <n v="60.880441056252003"/>
    <n v="50"/>
    <n v="59.129612109744599"/>
    <n v="60.880441056252003"/>
    <s v="NULL"/>
    <s v="NULL"/>
    <s v="NULL"/>
    <s v="NULL"/>
    <s v="NULL"/>
    <s v="NULL"/>
    <s v="NULL"/>
    <s v="NULL"/>
    <s v="NULL"/>
    <s v="NULL"/>
    <s v="NULL"/>
    <s v="NULL"/>
    <x v="1"/>
    <n v="10"/>
  </r>
  <r>
    <x v="2"/>
    <n v="82"/>
    <s v="Estonia"/>
    <n v="2"/>
    <s v="Other Ministries"/>
    <n v="2021000263"/>
    <s v="NULL"/>
    <n v="998"/>
    <s v="Developing countries, unspecified"/>
    <n v="9998"/>
    <s v="Developing countries, unspecified"/>
    <s v="World Meteorological Organisation contribution (4 %)"/>
    <s v="Contribution to WMO budget (4 %)"/>
    <m/>
    <s v="17|13"/>
    <s v="#MITIGATION"/>
    <n v="99810"/>
    <s v="Sectors not specified"/>
    <n v="998"/>
    <x v="0"/>
    <s v="NULL"/>
    <s v="NULL"/>
    <s v="NULL"/>
    <s v="NULL"/>
    <s v="World Meteorological Organisation"/>
    <n v="41309"/>
    <s v="World Meteorological Organisation "/>
    <n v="41300"/>
    <s v="Other UN (Core Contributions Reportable in Part)"/>
    <s v="NULL"/>
    <n v="110"/>
    <s v="Standard grant"/>
    <s v="B02"/>
    <s v="Core contributions to multilateral institutions"/>
    <x v="0"/>
    <m/>
    <s v="NULL"/>
    <m/>
    <s v="NULL"/>
    <s v="EUR"/>
    <n v="25"/>
    <n v="29.5648060548723"/>
    <n v="30.440220528126002"/>
    <n v="25"/>
    <n v="29.5648060548723"/>
    <n v="30.440220528126002"/>
    <s v="NULL"/>
    <s v="NULL"/>
    <s v="NULL"/>
    <s v="NULL"/>
    <s v="NULL"/>
    <s v="NULL"/>
    <s v="NULL"/>
    <s v="NULL"/>
    <s v="NULL"/>
    <s v="NULL"/>
    <s v="NULL"/>
    <s v="NULL"/>
    <x v="1"/>
    <n v="10"/>
  </r>
  <r>
    <x v="2"/>
    <n v="82"/>
    <s v="Estonia"/>
    <n v="1"/>
    <s v="Ministry of Foreign Affairs"/>
    <n v="2021000313"/>
    <s v="NULL"/>
    <n v="612"/>
    <s v="Georgia"/>
    <n v="10007"/>
    <s v="Asia"/>
    <s v="participation in OSCE/ODIHR EOM in Georgia"/>
    <s v="participation in OSCE/ODIHR EOM"/>
    <m/>
    <n v="16.7"/>
    <s v="NULL"/>
    <n v="15151"/>
    <s v="Elections"/>
    <n v="150"/>
    <x v="1"/>
    <n v="8411"/>
    <s v="General public administration activities"/>
    <s v="O"/>
    <s v="Public administration and defence; compulsory social security"/>
    <s v="Estonian Ministry of Foreign Affairs"/>
    <n v="11000"/>
    <s v="NULL"/>
    <s v="NULL"/>
    <s v="NULL"/>
    <s v="NULL"/>
    <n v="2100"/>
    <s v="Direct provider spending"/>
    <s v="D01"/>
    <s v="In-kind technical co-operation experts"/>
    <x v="1"/>
    <m/>
    <s v="NULL"/>
    <m/>
    <s v="NULL"/>
    <s v="EUR"/>
    <n v="7"/>
    <n v="8.2781456953642394"/>
    <n v="8.5232617478752708"/>
    <n v="7"/>
    <n v="8.2781456953642394"/>
    <n v="8.5232617478752708"/>
    <s v="NULL"/>
    <s v="NULL"/>
    <s v="NULL"/>
    <s v="NULL"/>
    <s v="NULL"/>
    <s v="NULL"/>
    <s v="NULL"/>
    <s v="NULL"/>
    <s v="NULL"/>
    <s v="NULL"/>
    <s v="NULL"/>
    <s v="NULL"/>
    <x v="1"/>
    <n v="10"/>
  </r>
  <r>
    <x v="2"/>
    <n v="82"/>
    <s v="Estonia"/>
    <n v="1"/>
    <s v="Ministry of Foreign Affairs"/>
    <n v="2021000171"/>
    <s v="101-2021"/>
    <n v="612"/>
    <s v="Georgia"/>
    <n v="10007"/>
    <s v="Asia"/>
    <s v="Mondo in Georgia: increasing digital competences and employment among young people and women in the Samegrelo region"/>
    <s v="The main objective of the project is to support youth and women in small business development and improve their digital competences in Samegrelo Region of Georgia, bordering Abkhazia. With the project we aim to give Mondo's digital competences course to the local youth and also support personalized vocational trainings for the women who have been exposed to domestic violence. The underlying aim is to improve independent livelihood of the local youth and women by equipping them with modern skills."/>
    <m/>
    <s v="4|10|1.4"/>
    <s v="NULL"/>
    <n v="25010"/>
    <s v="Business policy and administration"/>
    <n v="250"/>
    <x v="9"/>
    <n v="8413"/>
    <s v="Regulation of and contribution to more efficient operation of businesses"/>
    <s v="O"/>
    <s v="Public administration and defence; compulsory social security"/>
    <s v="NGO Mondo"/>
    <n v="22000"/>
    <s v="NULL"/>
    <s v="NULL"/>
    <s v="NULL"/>
    <s v="NULL"/>
    <n v="110"/>
    <s v="Standard grant"/>
    <s v="C01"/>
    <s v="Projects"/>
    <x v="1"/>
    <m/>
    <s v="NULL"/>
    <m/>
    <s v="NULL"/>
    <s v="EUR"/>
    <n v="28"/>
    <n v="33.112582781457"/>
    <n v="34.093046991501097"/>
    <n v="26"/>
    <n v="30.7473982970672"/>
    <n v="31.657829349250999"/>
    <s v="NULL"/>
    <s v="NULL"/>
    <s v="NULL"/>
    <s v="NULL"/>
    <s v="NULL"/>
    <s v="NULL"/>
    <s v="NULL"/>
    <s v="NULL"/>
    <s v="NULL"/>
    <s v="NULL"/>
    <s v="NULL"/>
    <s v="NULL"/>
    <x v="1"/>
    <n v="10"/>
  </r>
  <r>
    <x v="2"/>
    <n v="82"/>
    <s v="Estonia"/>
    <n v="1"/>
    <s v="Ministry of Foreign Affairs"/>
    <n v="2021000223"/>
    <s v="71-2021-H"/>
    <n v="86"/>
    <s v="Belarus"/>
    <n v="10010"/>
    <s v="Europe"/>
    <s v="Contribution to the National Democratic Institute (NDI) for program: Expanding Media Space for Political and Civic Discussion in Belarus program"/>
    <s v="Contribution to the National Democratic Institute (NDI) for program: Expanding Media Space for Political and Civic Discussion in Belarus program"/>
    <m/>
    <n v="16.100000000000001"/>
    <s v="NULL"/>
    <n v="15153"/>
    <s v="Media and free flow of information"/>
    <n v="150"/>
    <x v="1"/>
    <n v="581"/>
    <s v="Publishing of books, periodicals and other publishing activities"/>
    <s v="J"/>
    <s v="Information and communication"/>
    <s v="National Democratic Institute"/>
    <n v="21000"/>
    <s v="NULL"/>
    <s v="NULL"/>
    <s v="NULL"/>
    <s v="NULL"/>
    <n v="110"/>
    <s v="Standard grant"/>
    <s v="C01"/>
    <s v="Projects"/>
    <x v="1"/>
    <m/>
    <s v="NULL"/>
    <m/>
    <s v="NULL"/>
    <s v="EUR"/>
    <n v="150"/>
    <n v="177.38883632923401"/>
    <n v="182.641323168756"/>
    <n v="150"/>
    <n v="177.38883632923401"/>
    <n v="182.641323168756"/>
    <s v="NULL"/>
    <s v="NULL"/>
    <s v="NULL"/>
    <s v="NULL"/>
    <s v="NULL"/>
    <s v="NULL"/>
    <s v="NULL"/>
    <s v="NULL"/>
    <s v="NULL"/>
    <s v="NULL"/>
    <s v="NULL"/>
    <s v="NULL"/>
    <x v="1"/>
    <n v="10"/>
  </r>
  <r>
    <x v="2"/>
    <n v="82"/>
    <s v="Estonia"/>
    <n v="1"/>
    <s v="Ministry of Foreign Affairs"/>
    <n v="2021000225"/>
    <s v="56-2021-A"/>
    <n v="85"/>
    <s v="Ukraine"/>
    <n v="10010"/>
    <s v="Europe"/>
    <s v="Strengthening Ukraine’s Societal Resilience through Building Regional Expertise and Analytical Capacity in Civil Security Issues"/>
    <s v="The project contributes to comprehensive development and refined testing of universal methodological tool for conducting series of the multisectoral interdisciplinary scenario-based tabletop exercises as learneroriented training events aimed at providing resilience-related skills to local authorities, activists, civil society experts, decision-makers, business community and media experts at local and regional levels in East and South Ukraine"/>
    <m/>
    <n v="16"/>
    <s v="NULL"/>
    <n v="15150"/>
    <s v="Democratic participation and civil society"/>
    <n v="150"/>
    <x v="1"/>
    <n v="9492"/>
    <s v="Activities of political organizations"/>
    <s v="S"/>
    <s v="Other service activities"/>
    <s v="International Centre for Defence and Security"/>
    <n v="22000"/>
    <s v="NULL"/>
    <s v="NULL"/>
    <s v="NULL"/>
    <s v="NULL"/>
    <n v="110"/>
    <s v="Standard grant"/>
    <s v="C01"/>
    <s v="Projects"/>
    <x v="1"/>
    <m/>
    <s v="NULL"/>
    <m/>
    <s v="NULL"/>
    <s v="EUR"/>
    <n v="85"/>
    <n v="100.52034058656599"/>
    <n v="103.49674979562801"/>
    <n v="42"/>
    <n v="49.668874172185397"/>
    <n v="51.139570487251703"/>
    <s v="NULL"/>
    <s v="NULL"/>
    <s v="NULL"/>
    <s v="NULL"/>
    <s v="NULL"/>
    <s v="NULL"/>
    <s v="NULL"/>
    <s v="NULL"/>
    <s v="NULL"/>
    <s v="NULL"/>
    <s v="NULL"/>
    <s v="NULL"/>
    <x v="1"/>
    <n v="10"/>
  </r>
  <r>
    <x v="2"/>
    <n v="82"/>
    <s v="Estonia"/>
    <n v="1"/>
    <s v="Ministry of Foreign Affairs"/>
    <s v="2020000169b"/>
    <s v="47-2020-H"/>
    <n v="555"/>
    <s v="Lebanon"/>
    <n v="10007"/>
    <s v="Asia"/>
    <s v="Supporting sustainable refugee livelihoods in Jordan and Lebanon (2)"/>
    <s v="The goal of this project is to enhance sustainable livelihoods of Syrian refugees living in Lebanon and Jordan, thus contributing to alleviating the effects of both the armed conflict and refugee crisis as well as the Covid-19 pandemic. In Jordan, a social enterprise providing livelihoods to Syrian refugees and vulnerable local communities is set up. The social enterprise is working in agriculture and food production sectors, producing vegetables and herbs using hydroponic techniques and processed food products using this produce. In addition, legal counselling on working permits is provided to Syrian refugees. In Lebanon, vocational training courses in textile and carpentry targeting vulnerable Syrian refugees are provided and the social enterprise Master Peace established during the previous project is further supported in order to reach economic independence. As the result of the project, some 200 vulnerable households have enhanced their livelihoods in a sustainable manner."/>
    <m/>
    <s v="8.3|4.4|4.3|3.4|10.2|1.4"/>
    <s v="#COVID-19"/>
    <n v="72010"/>
    <s v="Material relief assistance and services "/>
    <n v="700"/>
    <x v="7"/>
    <n v="8423"/>
    <s v="Public order and safety activities"/>
    <s v="O"/>
    <s v="Public administration and defence; compulsory social security"/>
    <s v="NGO Estonian Refugee Center"/>
    <n v="22000"/>
    <s v="NULL"/>
    <s v="NULL"/>
    <s v="NULL"/>
    <s v="NULL"/>
    <n v="110"/>
    <s v="Standard grant"/>
    <s v="C01"/>
    <s v="Projects"/>
    <x v="1"/>
    <m/>
    <s v="NULL"/>
    <m/>
    <s v="NULL"/>
    <s v="EUR"/>
    <s v="NULL"/>
    <s v="NULL"/>
    <s v="NULL"/>
    <n v="58"/>
    <n v="68.590350047303701"/>
    <n v="70.621311625252304"/>
    <s v="NULL"/>
    <s v="NULL"/>
    <s v="NULL"/>
    <s v="NULL"/>
    <s v="NULL"/>
    <s v="NULL"/>
    <s v="NULL"/>
    <s v="NULL"/>
    <s v="NULL"/>
    <s v="NULL"/>
    <s v="NULL"/>
    <s v="NULL"/>
    <x v="1"/>
    <n v="10"/>
  </r>
  <r>
    <x v="2"/>
    <n v="82"/>
    <s v="Estonia"/>
    <n v="1"/>
    <s v="Ministry of Foreign Affairs"/>
    <n v="2021000179"/>
    <s v="119-2021"/>
    <n v="248"/>
    <s v="Kenya"/>
    <n v="10001"/>
    <s v="Africa"/>
    <s v="Providing eKool services in Kenya, follow-up project"/>
    <s v="The aim of this project is to continue the eKool service project started in 2020 in Kenya. The project, launched in 2020, aimed to support the development of Kenya's education system through the provision of e-services. During the project, an eKool school management environment for Kenyan schools was set up, and in the first phase, the eKool solution was tested in four schools. Today, it is clear that there is a need for an eKool-like product in the target market, which is confirmed by the fact that during the project the Kenyan Government announced a tender for a school management and learning management system, in which eKool together with OPIQ (StarCloud OÜ) and Risk Africa participated. The results of the procurement have not been published at the time of submitting current project."/>
    <m/>
    <n v="4"/>
    <s v="NULL"/>
    <n v="11110"/>
    <s v="Education policy and administrative management"/>
    <n v="110"/>
    <x v="2"/>
    <n v="85"/>
    <s v="Education"/>
    <s v="P"/>
    <s v="Education"/>
    <s v="eKool AS"/>
    <n v="61000"/>
    <s v="NULL"/>
    <s v="NULL"/>
    <s v="NULL"/>
    <s v="NULL"/>
    <n v="110"/>
    <s v="Standard grant"/>
    <s v="C01"/>
    <s v="Projects"/>
    <x v="1"/>
    <m/>
    <s v="NULL"/>
    <m/>
    <s v="NULL"/>
    <s v="EUR"/>
    <n v="55"/>
    <n v="65.042573320719001"/>
    <n v="66.968485161877197"/>
    <n v="49"/>
    <n v="57.947019867549699"/>
    <n v="59.662832235126899"/>
    <s v="NULL"/>
    <s v="NULL"/>
    <s v="NULL"/>
    <s v="NULL"/>
    <s v="NULL"/>
    <s v="NULL"/>
    <s v="NULL"/>
    <s v="NULL"/>
    <s v="NULL"/>
    <s v="NULL"/>
    <s v="NULL"/>
    <s v="NULL"/>
    <x v="1"/>
    <n v="10"/>
  </r>
  <r>
    <x v="2"/>
    <n v="82"/>
    <s v="Estonia"/>
    <n v="1"/>
    <s v="Ministry of Foreign Affairs"/>
    <n v="2021000083"/>
    <s v="187-2020-A"/>
    <n v="248"/>
    <s v="Kenya"/>
    <n v="10001"/>
    <s v="Africa"/>
    <s v="Kenya Kiambu County Farmer Portal"/>
    <s v="The project goal is to help farmers in marginal poverty and in absolute poverty achieve easier access to markets, increase their earnings from their land and their work. Determined by the farmers needs and decision making criteria of produce buyer, a platform as an enabler is developed. The platform connects farmers to those in need of their produce – end consumers, supermarkets, and corner shops. Connecting the farmer to the consumer leaves out the middlemen who in Kenya profit more from farm produce sales than the farmers do. The solution is public and free of charge for all parties. Farmer creates his/her profile with location, produce type and volume available. Buyers creates their profile - what they buy, where they are located, and details of their produce needs. The platform serves both buyers within Kenya and buyers interested in Kenyan farm produce - coffee and other export items – globally."/>
    <m/>
    <n v="2"/>
    <s v="NULL"/>
    <n v="31120"/>
    <s v="Agricultural development"/>
    <n v="310"/>
    <x v="11"/>
    <n v="16"/>
    <s v="Support activities to agriculture and post-harvest crop activities"/>
    <s v="A"/>
    <s v="Agriculture, forestry and fishing"/>
    <s v="Reach-U"/>
    <n v="61000"/>
    <s v="NULL"/>
    <s v="NULL"/>
    <s v="NULL"/>
    <s v="NULL"/>
    <n v="110"/>
    <s v="Standard grant"/>
    <s v="C01"/>
    <s v="Projects"/>
    <x v="1"/>
    <m/>
    <s v="NULL"/>
    <m/>
    <s v="NULL"/>
    <s v="EUR"/>
    <s v="NULL"/>
    <s v="NULL"/>
    <s v="NULL"/>
    <n v="130"/>
    <n v="153.73699148533601"/>
    <n v="158.289146746255"/>
    <s v="NULL"/>
    <s v="NULL"/>
    <s v="NULL"/>
    <s v="NULL"/>
    <s v="NULL"/>
    <s v="NULL"/>
    <s v="NULL"/>
    <s v="NULL"/>
    <s v="NULL"/>
    <s v="NULL"/>
    <s v="NULL"/>
    <s v="NULL"/>
    <x v="1"/>
    <n v="10"/>
  </r>
  <r>
    <x v="2"/>
    <n v="82"/>
    <s v="Estonia"/>
    <n v="1"/>
    <s v="Ministry of Foreign Affairs"/>
    <n v="2021000180"/>
    <s v="120-2021"/>
    <n v="248"/>
    <s v="Kenya"/>
    <n v="10001"/>
    <s v="Africa"/>
    <s v="Supporting Kenya education sector: digital competencies and creative industry trainings to youth in Nairobi informal settlement"/>
    <s v="The project offers context relevant e- learning opportunities for economically disadvantaged youth living in Dandora informal settlement, Nairobi. The project integrates Mondo digital competencies program developed in Estonia with Finn Church Aid Creative Industries entrepreneurship course adapted to suit the needs and abilities of the specific target group. The project reaches 250 local slum youth with an extensive training course on digital competencies, creative industries entrepreneurship, work-life and technical skills aiming to improve their employment opportunities in e-business sector in Kenya."/>
    <m/>
    <s v="8.3|10.2"/>
    <s v="NULL"/>
    <n v="25030"/>
    <s v="Business development services"/>
    <n v="250"/>
    <x v="9"/>
    <n v="829"/>
    <s v="Business support service activities n.e.c."/>
    <s v="N"/>
    <s v="Administrative and support service activities"/>
    <s v="NGO Mondo"/>
    <n v="22000"/>
    <s v="NULL"/>
    <s v="NULL"/>
    <s v="NULL"/>
    <s v="NULL"/>
    <n v="110"/>
    <s v="Standard grant"/>
    <s v="C01"/>
    <s v="Projects"/>
    <x v="1"/>
    <m/>
    <s v="NULL"/>
    <m/>
    <s v="NULL"/>
    <s v="EUR"/>
    <n v="304"/>
    <n v="359.508041627247"/>
    <n v="370.153081622012"/>
    <n v="152"/>
    <n v="179.75402081362299"/>
    <n v="185.076540811006"/>
    <s v="NULL"/>
    <s v="NULL"/>
    <s v="NULL"/>
    <s v="NULL"/>
    <s v="NULL"/>
    <s v="NULL"/>
    <s v="NULL"/>
    <s v="NULL"/>
    <s v="NULL"/>
    <s v="NULL"/>
    <s v="NULL"/>
    <s v="NULL"/>
    <x v="1"/>
    <n v="10"/>
  </r>
  <r>
    <x v="2"/>
    <n v="82"/>
    <s v="Estonia"/>
    <n v="1"/>
    <s v="Ministry of Foreign Affairs"/>
    <n v="2021000221"/>
    <s v="69-2021-H"/>
    <n v="498"/>
    <s v="America, regional"/>
    <n v="10004"/>
    <s v="America"/>
    <s v="Contributuion to International Organisation of Migration for Regional Response Plan for Refugees and Migrants from Venezuela"/>
    <s v="Contributuion to International Organisation of Migration for Regional Response Plan for Refugees and Migrants from Venezuela"/>
    <m/>
    <s v="10.7|1.4"/>
    <s v="NULL"/>
    <n v="72010"/>
    <s v="Material relief assistance and services "/>
    <n v="700"/>
    <x v="7"/>
    <n v="8423"/>
    <s v="Public order and safety activities"/>
    <s v="O"/>
    <s v="Public administration and defence; compulsory social security"/>
    <s v="International Organisation for Migration"/>
    <n v="47066"/>
    <s v="International Organisation for Migration "/>
    <n v="41100"/>
    <s v="UN entities (core contributions reportable in full)"/>
    <s v="NULL"/>
    <n v="110"/>
    <s v="Standard grant"/>
    <s v="C01"/>
    <s v="Projects"/>
    <x v="1"/>
    <m/>
    <s v="NULL"/>
    <m/>
    <s v="NULL"/>
    <s v="EUR"/>
    <n v="50"/>
    <n v="59.129612109744599"/>
    <n v="60.880441056252003"/>
    <n v="50"/>
    <n v="59.129612109744599"/>
    <n v="60.880441056252003"/>
    <s v="NULL"/>
    <s v="NULL"/>
    <s v="NULL"/>
    <s v="NULL"/>
    <s v="NULL"/>
    <s v="NULL"/>
    <s v="NULL"/>
    <s v="NULL"/>
    <s v="NULL"/>
    <s v="NULL"/>
    <s v="NULL"/>
    <s v="NULL"/>
    <x v="1"/>
    <n v="10"/>
  </r>
  <r>
    <x v="2"/>
    <n v="82"/>
    <s v="Estonia"/>
    <n v="1"/>
    <s v="Ministry of Foreign Affairs"/>
    <s v="2021000141_1"/>
    <s v="36-2021-A"/>
    <n v="612"/>
    <s v="Georgia"/>
    <n v="10007"/>
    <s v="Asia"/>
    <s v="Development Cooperation Scholarships for the Students of the UT International Summer University 2021 Programmes"/>
    <s v="The goal of the project is to increase access to high quality education in the priority partner countries. Within the project the scholarships will be offered to the students and the educational specialists of these countries to participate at UT’s International Summer University programmes. Planned 20 scholarships will be divided as follows: 5 scholarships to Educational Change in Times of Rapid Technological Innovation, 10 scholarships to European Encouters: Understanding Russia and EU-Russia Relations, 5 scholarships to Juri Lotman and the Semiotics of Culture: Theoretical foundations. The scholarship covers online program fee, that includes tuition and cultural programme. On-site programme includes costs for study visits, accommodation and travel."/>
    <m/>
    <s v="4.b"/>
    <s v="NULL"/>
    <n v="11420"/>
    <s v="Higher education"/>
    <n v="110"/>
    <x v="2"/>
    <n v="8530"/>
    <s v="Higher education"/>
    <s v="P"/>
    <s v="Education"/>
    <s v="University of Tartu"/>
    <n v="51000"/>
    <s v="NULL"/>
    <s v="NULL"/>
    <s v="NULL"/>
    <s v="NULL"/>
    <n v="110"/>
    <s v="Standard grant"/>
    <s v="E01"/>
    <s v="Scholarships/training in donor country"/>
    <x v="1"/>
    <m/>
    <s v="NULL"/>
    <m/>
    <s v="NULL"/>
    <s v="EUR"/>
    <n v="4"/>
    <n v="4.73036896877956"/>
    <n v="4.8704352845001599"/>
    <n v="4"/>
    <n v="4.73036896877956"/>
    <n v="4.8704352845001599"/>
    <s v="NULL"/>
    <s v="NULL"/>
    <s v="NULL"/>
    <s v="NULL"/>
    <s v="NULL"/>
    <s v="NULL"/>
    <s v="NULL"/>
    <s v="NULL"/>
    <s v="NULL"/>
    <s v="NULL"/>
    <s v="NULL"/>
    <s v="NULL"/>
    <x v="1"/>
    <n v="10"/>
  </r>
  <r>
    <x v="2"/>
    <n v="82"/>
    <s v="Estonia"/>
    <n v="1"/>
    <s v="Ministry of Foreign Affairs"/>
    <n v="2020000138"/>
    <s v="76-2020-A"/>
    <n v="241"/>
    <s v="Ghana"/>
    <n v="10001"/>
    <s v="Africa"/>
    <s v="Telemedicine solution to rise health data quality and decrease health data collection resource to stop virus spread in pandemic situations"/>
    <s v="Solution, provided by TempID, allows to share infected person health data to medicine system without direct contact. TempID is reusable smart-patch that attached to body-core and mobile app solution that used to read and analyze body-temperature data. TempID is rising body temperature measuring accuracy and makes possible to get continuous readings of body-temperature. TempID (depends on application field) helps to: save the nursing resource to monitor body-temperature, find potential COVID-19 infected persons from work collectives or in public health application, plan overall resource to stop or detect COVID-19 infection waves."/>
    <m/>
    <n v="3.3"/>
    <s v="#COVID-19"/>
    <n v="12191"/>
    <s v="Medical services"/>
    <n v="120"/>
    <x v="3"/>
    <n v="862"/>
    <s v="Medical and dental practice activities"/>
    <s v="Q"/>
    <s v="Human health and social work activities"/>
    <s v="TempID OÜ"/>
    <n v="61000"/>
    <s v="NULL"/>
    <s v="NULL"/>
    <s v="NULL"/>
    <s v="NULL"/>
    <n v="110"/>
    <s v="Standard grant"/>
    <s v="C01"/>
    <s v="Projects"/>
    <x v="1"/>
    <m/>
    <s v="NULL"/>
    <m/>
    <s v="NULL"/>
    <s v="EUR"/>
    <s v="NULL"/>
    <s v="NULL"/>
    <s v="NULL"/>
    <n v="1"/>
    <n v="1.18259224219489"/>
    <n v="1.21760882112504"/>
    <s v="NULL"/>
    <s v="NULL"/>
    <s v="NULL"/>
    <s v="NULL"/>
    <s v="NULL"/>
    <s v="NULL"/>
    <s v="NULL"/>
    <s v="NULL"/>
    <s v="NULL"/>
    <s v="NULL"/>
    <s v="NULL"/>
    <s v="NULL"/>
    <x v="1"/>
    <n v="10"/>
  </r>
  <r>
    <x v="2"/>
    <n v="82"/>
    <s v="Estonia"/>
    <n v="1"/>
    <s v="Ministry of Foreign Affairs"/>
    <n v="2021000081"/>
    <s v="145-2020-A"/>
    <n v="285"/>
    <s v="Uganda"/>
    <n v="10001"/>
    <s v="Africa"/>
    <s v="Mitigating the Effects of COVID-19 in Education: Enhancing Digital Competencies in East Africa"/>
    <s v="The project focuses on enhancing digital competencies to mitigate the effects of COVID-19 in the education sector and to the livelihoods of vulnerable groups in East Africa. Activities are carried out in Uganda and Kenya; the two target groups are: a) teachers and teacher trainers; b) vulnerable women and youth. Enhanced digital competencies improve the capacities to implement e-solutions and better access to e-services (mobile finance, online learning, etc.) improves livelihood opportunities. A digital competencies programme developed in Estonia will be implemented; the programme will be contextualised to the needs of the target groups and the context of COVID-19. To introduce e-solutions to teacher trainers, eKool will be included in the programme; to introduce more innovation to the grassroots economic activities of the programme participants, stakeholders from the Ugandan ICT sector will be included."/>
    <m/>
    <s v="4|3"/>
    <s v="#COVID-19"/>
    <n v="11110"/>
    <s v="Education policy and administrative management"/>
    <n v="110"/>
    <x v="2"/>
    <n v="85"/>
    <s v="Education"/>
    <s v="P"/>
    <s v="Education"/>
    <s v="NGO Mondo"/>
    <n v="22000"/>
    <s v="NULL"/>
    <s v="NULL"/>
    <s v="NULL"/>
    <s v="NULL"/>
    <n v="110"/>
    <s v="Standard grant"/>
    <s v="C01"/>
    <s v="Projects"/>
    <x v="1"/>
    <m/>
    <s v="NULL"/>
    <m/>
    <s v="NULL"/>
    <s v="EUR"/>
    <s v="NULL"/>
    <s v="NULL"/>
    <s v="NULL"/>
    <n v="97"/>
    <n v="114.711447492904"/>
    <n v="118.108055649129"/>
    <s v="NULL"/>
    <s v="NULL"/>
    <s v="NULL"/>
    <s v="NULL"/>
    <s v="NULL"/>
    <s v="NULL"/>
    <s v="NULL"/>
    <s v="NULL"/>
    <s v="NULL"/>
    <s v="NULL"/>
    <s v="NULL"/>
    <s v="NULL"/>
    <x v="1"/>
    <n v="10"/>
  </r>
  <r>
    <x v="2"/>
    <n v="82"/>
    <s v="Estonia"/>
    <n v="1"/>
    <s v="Ministry of Foreign Affairs"/>
    <n v="2021000231"/>
    <s v="70-2021-A"/>
    <n v="998"/>
    <s v="Developing countries, unspecified"/>
    <n v="9998"/>
    <s v="Developing countries, unspecified"/>
    <s v="Increasing Civic Engagement in the Digital Agenda – ICEDA"/>
    <s v="The overall objective of the Increasing Civic Engagement in the Digital Agenda – ICEDA action is to increase engagement of the civil society organizations (CSOs) in the shaping and implementation of the Digital Agenda in the Western Balkans (WB). The main target groups include local CSOs and local media, state institutions and citizens (general public) in the five WB countries: North Macedonia, Serbia, Kosovo, Albania, and Montenegro. CSOs in cooperation with local and national institutions and the media are best placed to contribute to identifying and responding to citizen needs in regard to the development and practical use of e-Government services, as well as increasing citizen demand for achieving the goals of the WB."/>
    <m/>
    <n v="16"/>
    <s v="NULL"/>
    <n v="15150"/>
    <s v="Democratic participation and civil society"/>
    <n v="150"/>
    <x v="1"/>
    <n v="9492"/>
    <s v="Activities of political organizations"/>
    <s v="S"/>
    <s v="Other service activities"/>
    <s v="e-Governance Academy Foundation (eGA)"/>
    <n v="22000"/>
    <s v="NULL"/>
    <s v="NULL"/>
    <s v="NULL"/>
    <s v="NULL"/>
    <n v="110"/>
    <s v="Standard grant"/>
    <s v="C01"/>
    <s v="Projects"/>
    <x v="0"/>
    <m/>
    <s v="NULL"/>
    <m/>
    <s v="NULL"/>
    <s v="EUR"/>
    <n v="8"/>
    <n v="9.4607379375591307"/>
    <n v="9.7408705690003092"/>
    <n v="4"/>
    <n v="4.73036896877956"/>
    <n v="4.8704352845001599"/>
    <s v="NULL"/>
    <s v="NULL"/>
    <s v="NULL"/>
    <s v="NULL"/>
    <s v="NULL"/>
    <s v="NULL"/>
    <s v="NULL"/>
    <s v="NULL"/>
    <s v="NULL"/>
    <s v="NULL"/>
    <s v="NULL"/>
    <s v="NULL"/>
    <x v="1"/>
    <n v="10"/>
  </r>
  <r>
    <x v="2"/>
    <n v="82"/>
    <s v="Estonia"/>
    <n v="1"/>
    <s v="Ministry of Foreign Affairs"/>
    <n v="2021000178"/>
    <s v="118-2021"/>
    <n v="248"/>
    <s v="Kenya"/>
    <n v="10001"/>
    <s v="Africa"/>
    <s v="Counselling on e-Gov Master´s Programme Development and Raising Awareness of e-Governance to implement ICT Solutions in Kenya"/>
    <s v="The main goal of the project is to focus on the development of an interdisciplinary curriculum in digital competences and e-government in collaboration with the Kenyan Strathmore Business School. In the course of development activities, workshops will be conducted to introduce Estonian best practices. Training programs are taking place for SBS lecturers involved in curriculum development through a common knowledge platform. 2 e-courses will be created to train students, public and private sector representatives. SBS will get acquainted with the best practices of Estonian e-gov during a study visit to Tallinn. At the end of the project, a conference will be organized both to present the results achieved and to bring together a new social network to facilitate continued cooperation."/>
    <m/>
    <s v="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C01"/>
    <s v="Projects"/>
    <x v="1"/>
    <m/>
    <s v="NULL"/>
    <m/>
    <s v="NULL"/>
    <s v="EUR"/>
    <n v="157"/>
    <n v="185.66698202459801"/>
    <n v="191.16458491663099"/>
    <n v="47"/>
    <n v="55.581835383159898"/>
    <n v="57.227614592876797"/>
    <s v="NULL"/>
    <s v="NULL"/>
    <s v="NULL"/>
    <s v="NULL"/>
    <s v="NULL"/>
    <s v="NULL"/>
    <s v="NULL"/>
    <s v="NULL"/>
    <s v="NULL"/>
    <s v="NULL"/>
    <s v="NULL"/>
    <s v="NULL"/>
    <x v="1"/>
    <n v="10"/>
  </r>
  <r>
    <x v="2"/>
    <n v="82"/>
    <s v="Estonia"/>
    <n v="1"/>
    <s v="Ministry of Foreign Affairs"/>
    <n v="2021000124"/>
    <s v="65-2021-A"/>
    <n v="86"/>
    <s v="Belarus"/>
    <n v="10010"/>
    <s v="Europe"/>
    <s v="Supporting vocational training in Belarus in its development II"/>
    <s v="Overall objective: To support vocational education and training in Belarus in coping with the changes in Europe and Belarus' own labor market needs. To this end, 28 employees from Belarusian vocational education institutions are doing internships in Estonia; The partner is currently supported via Skype, telephone, Internet to develop their curricula, incl. making them more broad based, bringing them more into accordance with the needs of the EU labor market, developing entrepreneurship in learners and the quality of distance learning. As part of the project, IT tools will be purchased for the partner. As a result of the project, the partner has a better idea of the needs of the EU labor market as well as the Belarusian labor market and the need for related changes"/>
    <m/>
    <s v="4.b|4.3"/>
    <s v="NULL"/>
    <n v="11330"/>
    <s v="Vocational training"/>
    <n v="110"/>
    <x v="2"/>
    <n v="8522"/>
    <s v="Technical and vocational secondary education"/>
    <s v="P"/>
    <s v="Education"/>
    <s v="Olustvere School of Service and Rural Economics"/>
    <n v="51000"/>
    <s v="NULL"/>
    <s v="NULL"/>
    <s v="NULL"/>
    <s v="NULL"/>
    <n v="110"/>
    <s v="Standard grant"/>
    <s v="C01"/>
    <s v="Projects"/>
    <x v="1"/>
    <m/>
    <s v="NULL"/>
    <m/>
    <s v="NULL"/>
    <s v="EUR"/>
    <n v="21"/>
    <n v="24.834437086092699"/>
    <n v="25.569785243625802"/>
    <n v="11"/>
    <n v="13.008514664143799"/>
    <n v="13.3936970323754"/>
    <s v="NULL"/>
    <s v="NULL"/>
    <s v="NULL"/>
    <s v="NULL"/>
    <s v="NULL"/>
    <s v="NULL"/>
    <s v="NULL"/>
    <s v="NULL"/>
    <s v="NULL"/>
    <s v="NULL"/>
    <s v="NULL"/>
    <s v="NULL"/>
    <x v="1"/>
    <n v="10"/>
  </r>
  <r>
    <x v="2"/>
    <n v="82"/>
    <s v="Estonia"/>
    <n v="1"/>
    <s v="Ministry of Foreign Affairs"/>
    <n v="2021000242"/>
    <s v="146-2021-A"/>
    <n v="998"/>
    <s v="Developing countries, unspecified"/>
    <n v="9998"/>
    <s v="Developing countries, unspecified"/>
    <s v="Contribution to Global Partnership for Education (GPE)"/>
    <s v="Contribution to Global Partnership for Education (GPE)"/>
    <m/>
    <n v="4"/>
    <s v="NULL"/>
    <n v="11110"/>
    <s v="Education policy and administrative management"/>
    <n v="110"/>
    <x v="2"/>
    <n v="85"/>
    <s v="Education"/>
    <s v="P"/>
    <s v="Education"/>
    <s v="Global Partnership for Education (GPE)"/>
    <n v="47501"/>
    <s v="Global Partnership for Education"/>
    <n v="47000"/>
    <s v="Other multilateral institutions"/>
    <s v="NULL"/>
    <n v="110"/>
    <s v="Standard grant"/>
    <s v="B03"/>
    <s v="Contributions to specific purpose programmes and funds managed by implementing partners (excluding self-benefit)"/>
    <x v="1"/>
    <m/>
    <s v="NULL"/>
    <m/>
    <s v="NULL"/>
    <s v="EUR"/>
    <n v="171"/>
    <n v="202.22327341532599"/>
    <n v="208.211108412382"/>
    <n v="171"/>
    <n v="202.22327341532599"/>
    <n v="208.211108412382"/>
    <s v="NULL"/>
    <s v="NULL"/>
    <s v="NULL"/>
    <s v="NULL"/>
    <s v="NULL"/>
    <s v="NULL"/>
    <s v="NULL"/>
    <s v="NULL"/>
    <s v="NULL"/>
    <s v="NULL"/>
    <s v="NULL"/>
    <s v="NULL"/>
    <x v="1"/>
    <n v="10"/>
  </r>
  <r>
    <x v="2"/>
    <n v="82"/>
    <s v="Estonia"/>
    <n v="1"/>
    <s v="Ministry of Foreign Affairs"/>
    <n v="2021000333"/>
    <s v="NULL"/>
    <n v="998"/>
    <s v="Developing countries, unspecified"/>
    <n v="9998"/>
    <s v="Developing countries, unspecified"/>
    <s v="Contribution to Open Government Partnership"/>
    <s v="Contribution to Open Government Partnership"/>
    <m/>
    <s v="16.a|16.7"/>
    <s v="NULL"/>
    <n v="15150"/>
    <s v="Democratic participation and civil society"/>
    <n v="150"/>
    <x v="1"/>
    <n v="9492"/>
    <s v="Activities of political organizations"/>
    <s v="S"/>
    <s v="Other service activities"/>
    <s v="Open Government Partnership"/>
    <n v="32000"/>
    <s v="NULL"/>
    <s v="NULL"/>
    <s v="NULL"/>
    <s v="NULL"/>
    <n v="110"/>
    <s v="Standard grant"/>
    <s v="C01"/>
    <s v="Projects"/>
    <x v="0"/>
    <m/>
    <s v="NULL"/>
    <m/>
    <s v="NULL"/>
    <s v="EUR"/>
    <n v="22"/>
    <n v="26.017029328287599"/>
    <n v="26.787394064750899"/>
    <n v="22"/>
    <n v="26.017029328287599"/>
    <n v="26.787394064750899"/>
    <s v="NULL"/>
    <s v="NULL"/>
    <s v="NULL"/>
    <s v="NULL"/>
    <s v="NULL"/>
    <s v="NULL"/>
    <s v="NULL"/>
    <s v="NULL"/>
    <s v="NULL"/>
    <s v="NULL"/>
    <s v="NULL"/>
    <s v="NULL"/>
    <x v="1"/>
    <n v="10"/>
  </r>
  <r>
    <x v="2"/>
    <n v="82"/>
    <s v="Estonia"/>
    <n v="1"/>
    <s v="Ministry of Foreign Affairs"/>
    <n v="2021000170"/>
    <s v="100-2021"/>
    <n v="612"/>
    <s v="Georgia"/>
    <n v="10007"/>
    <s v="Asia"/>
    <s v="Supporting IDP and conflict-affected women's sustainable livelihoods through entrepreneurship in Georgia (2)"/>
    <s v="This project aims to support vulnerable IDP women living in five Georgian IDP settlements and in four settlements on the South Ossetian boundary line in reaching sustainable livelihoods. This is done through organizing transversal and business skills trainings in order to support gaining and improving practical skills and developing business plans. 20 of the best and most sustainable business ideas as well as 20 already existing women-led businesses are granted conditional entrepreneurship grants to start with small businesses or extending the work of existing ones, followed by a 6 month-long mentorship programme and additional trainings to support sustainability of supported businesses. As a result of the project, the beneficiaries and their communities have improved their livelihoods."/>
    <m/>
    <s v="5.1|10.2"/>
    <s v="NULL"/>
    <n v="25010"/>
    <s v="Business policy and administration"/>
    <n v="250"/>
    <x v="9"/>
    <n v="8413"/>
    <s v="Regulation of and contribution to more efficient operation of businesses"/>
    <s v="O"/>
    <s v="Public administration and defence; compulsory social security"/>
    <s v="Estonian Refugee Council"/>
    <n v="22000"/>
    <s v="NULL"/>
    <s v="NULL"/>
    <s v="NULL"/>
    <s v="NULL"/>
    <n v="110"/>
    <s v="Standard grant"/>
    <s v="C01"/>
    <s v="Projects"/>
    <x v="1"/>
    <m/>
    <s v="NULL"/>
    <m/>
    <s v="NULL"/>
    <s v="EUR"/>
    <n v="147"/>
    <n v="173.84105960264901"/>
    <n v="178.98849670538101"/>
    <n v="74"/>
    <n v="87.511825922421906"/>
    <n v="90.103052763252904"/>
    <s v="NULL"/>
    <s v="NULL"/>
    <s v="NULL"/>
    <s v="NULL"/>
    <s v="NULL"/>
    <s v="NULL"/>
    <s v="NULL"/>
    <s v="NULL"/>
    <s v="NULL"/>
    <s v="NULL"/>
    <s v="NULL"/>
    <s v="NULL"/>
    <x v="1"/>
    <n v="10"/>
  </r>
  <r>
    <x v="2"/>
    <n v="82"/>
    <s v="Estonia"/>
    <n v="1"/>
    <s v="Ministry of Foreign Affairs"/>
    <n v="2019000193"/>
    <s v="85-2019-A"/>
    <n v="93"/>
    <s v="Moldova"/>
    <n v="10010"/>
    <s v="Europe"/>
    <s v="Improving the quality of healthcare services in Moldova"/>
    <s v="A hospital-acquired infection is an infection that is caused by whatever microorganism or its toxin and acquired in a health care facility. It is one of the most common causes of death among inpatients in the world. This makes it a very important aspect in ensuring patient safety. Healthcare workers have an important role in preventing hospital-acquired infections.Tartu University Hospital’s Infection Control Service has systematically throughout the years handled the training of its personnel to spread the knowledge about infection control and maintain the personnel’s competence.The goal of this project is to raise the infection control competence of 100 Moldovian healthcare workers with theoretical and practical training in Tartu University Hospital."/>
    <m/>
    <n v="3.3"/>
    <s v="#COVID-19"/>
    <n v="12250"/>
    <s v="Infectious disease control"/>
    <n v="120"/>
    <x v="3"/>
    <n v="86"/>
    <s v="Human health activities"/>
    <s v="Q"/>
    <s v="Human health and social work activities"/>
    <s v="Tartu University Hospital"/>
    <n v="22000"/>
    <s v="NULL"/>
    <s v="NULL"/>
    <s v="NULL"/>
    <s v="NULL"/>
    <n v="110"/>
    <s v="Standard grant"/>
    <s v="C01"/>
    <s v="Projects"/>
    <x v="1"/>
    <m/>
    <s v="NULL"/>
    <m/>
    <s v="NULL"/>
    <s v="EUR"/>
    <s v="NULL"/>
    <s v="NULL"/>
    <s v="NULL"/>
    <n v="17"/>
    <n v="20.104068117313201"/>
    <n v="20.699349959125701"/>
    <s v="NULL"/>
    <s v="NULL"/>
    <s v="NULL"/>
    <s v="NULL"/>
    <s v="NULL"/>
    <s v="NULL"/>
    <s v="NULL"/>
    <s v="NULL"/>
    <s v="NULL"/>
    <s v="NULL"/>
    <s v="NULL"/>
    <s v="NULL"/>
    <x v="1"/>
    <n v="10"/>
  </r>
  <r>
    <x v="2"/>
    <n v="82"/>
    <s v="Estonia"/>
    <n v="1"/>
    <s v="Ministry of Foreign Affairs"/>
    <n v="2020000178"/>
    <s v="70-2020-A"/>
    <n v="85"/>
    <s v="Ukraine"/>
    <n v="10010"/>
    <s v="Europe"/>
    <s v="Development Program for Export Consultants in Ukraine"/>
    <s v="Training program for export consultants is going to be held in 10 different regions (incl Harkiv, Dnipropetrovsk, Žaporožija from Eastern part of Ukraine) and is meant for improving skills and know-how of public sector and private sector export consultants. The goal is to create an innovative, unique and efficient methodology of training for export consultants. During the project export consultants will acquire knowledge about exporting, consulting and *tärniga märgitud väljad ei kohaldu stipendiumiprogrammi rahastamise taotlustele cooperation with SME-s interested in export. We will prefer female entrepreneurs in the project."/>
    <m/>
    <s v="8.3|4.4|17.10"/>
    <s v="NULL"/>
    <n v="33181"/>
    <s v="Trade education/training"/>
    <n v="331"/>
    <x v="13"/>
    <s v="G"/>
    <s v="Wholesale and retail trade; repair of motor vehicles and motorcycles"/>
    <s v="G"/>
    <s v="Wholesale and retail trade; repair of motor vehicles and motorcycles"/>
    <s v="OÜ Turundusproff"/>
    <n v="61000"/>
    <s v="NULL"/>
    <s v="NULL"/>
    <s v="NULL"/>
    <s v="NULL"/>
    <n v="110"/>
    <s v="Standard grant"/>
    <s v="C01"/>
    <s v="Projects"/>
    <x v="1"/>
    <m/>
    <s v="NULL"/>
    <m/>
    <s v="NULL"/>
    <s v="EUR"/>
    <s v="NULL"/>
    <s v="NULL"/>
    <s v="NULL"/>
    <n v="9"/>
    <n v="10.643330179754001"/>
    <n v="10.958479390125399"/>
    <s v="NULL"/>
    <s v="NULL"/>
    <s v="NULL"/>
    <s v="NULL"/>
    <s v="NULL"/>
    <s v="NULL"/>
    <s v="NULL"/>
    <s v="NULL"/>
    <s v="NULL"/>
    <s v="NULL"/>
    <s v="NULL"/>
    <s v="NULL"/>
    <x v="1"/>
    <n v="10"/>
  </r>
  <r>
    <x v="2"/>
    <n v="82"/>
    <s v="Estonia"/>
    <n v="1"/>
    <s v="Ministry of Foreign Affairs"/>
    <n v="2021000315"/>
    <s v="NULL"/>
    <n v="543"/>
    <s v="Iraq"/>
    <n v="10007"/>
    <s v="Asia"/>
    <s v="seconding experts to the European Union Advisory Mission in Iraq"/>
    <s v="seconding experts to the European Union Advisory Mission in Iraq"/>
    <m/>
    <n v="16.100000000000001"/>
    <s v="NULL"/>
    <n v="15230"/>
    <s v="Participation in international peacekeeping operations"/>
    <n v="150"/>
    <x v="1"/>
    <n v="8422"/>
    <s v="Defence activities"/>
    <s v="O"/>
    <s v="Public administration and defence; compulsory social security"/>
    <s v="Estonian Ministry of Foreign Affairs"/>
    <n v="11000"/>
    <s v="NULL"/>
    <s v="NULL"/>
    <s v="NULL"/>
    <s v="NULL"/>
    <n v="2100"/>
    <s v="Direct provider spending"/>
    <s v="D01"/>
    <s v="In-kind technical co-operation experts"/>
    <x v="1"/>
    <m/>
    <s v="NULL"/>
    <m/>
    <s v="NULL"/>
    <s v="EUR"/>
    <n v="42"/>
    <n v="49.668874172185397"/>
    <n v="51.139570487251703"/>
    <n v="42"/>
    <n v="49.668874172185397"/>
    <n v="51.139570487251703"/>
    <s v="NULL"/>
    <s v="NULL"/>
    <s v="NULL"/>
    <s v="NULL"/>
    <s v="NULL"/>
    <s v="NULL"/>
    <s v="NULL"/>
    <s v="NULL"/>
    <s v="NULL"/>
    <s v="NULL"/>
    <s v="NULL"/>
    <s v="NULL"/>
    <x v="1"/>
    <n v="10"/>
  </r>
  <r>
    <x v="2"/>
    <n v="82"/>
    <s v="Estonia"/>
    <n v="1"/>
    <s v="Ministry of Foreign Affairs"/>
    <n v="2021000101"/>
    <s v="167-2020-A"/>
    <n v="86"/>
    <s v="Belarus"/>
    <n v="10010"/>
    <s v="Europe"/>
    <s v="Raising civil society awareness through e-learning and online workshops"/>
    <s v="This project focuses on raising awareness on the principles of democracy, good governance and rule of law of Belarusian students and civil activists, and developing their practical skills. The planned activities are: 1) online courses for Belarusian students; 2) online workshops for Belarusian civil society activists; 3) a study visit of students and civil activists to Estonia (if travelling is possible); 4) supporting the MA studies of two students from Belarus at the Johan Skytte Institute of Political Studies of the University of Tartu, whose education/ career in Belarus has been hampered or made impossible by the current political situation. The project contributes to the strengthening of the Belarusian civil society and to the continuing education of activists."/>
    <m/>
    <n v="16"/>
    <s v="NULL"/>
    <n v="15150"/>
    <s v="Democratic participation and civil society"/>
    <n v="150"/>
    <x v="1"/>
    <n v="9492"/>
    <s v="Activities of political organizations"/>
    <s v="S"/>
    <s v="Other service activities"/>
    <s v="University of Tartu"/>
    <n v="51000"/>
    <s v="NULL"/>
    <s v="NULL"/>
    <s v="NULL"/>
    <s v="NULL"/>
    <n v="110"/>
    <s v="Standard grant"/>
    <s v="C01"/>
    <s v="Projects"/>
    <x v="1"/>
    <m/>
    <s v="NULL"/>
    <m/>
    <s v="NULL"/>
    <s v="EUR"/>
    <s v="NULL"/>
    <s v="NULL"/>
    <s v="NULL"/>
    <n v="38"/>
    <n v="44.938505203405903"/>
    <n v="46.269135202751499"/>
    <s v="NULL"/>
    <s v="NULL"/>
    <s v="NULL"/>
    <s v="NULL"/>
    <s v="NULL"/>
    <s v="NULL"/>
    <s v="NULL"/>
    <s v="NULL"/>
    <s v="NULL"/>
    <s v="NULL"/>
    <s v="NULL"/>
    <s v="NULL"/>
    <x v="1"/>
    <n v="10"/>
  </r>
  <r>
    <x v="2"/>
    <n v="82"/>
    <s v="Estonia"/>
    <n v="1"/>
    <s v="Ministry of Foreign Affairs"/>
    <n v="2021000131"/>
    <s v="77-2021-A"/>
    <n v="85"/>
    <s v="Ukraine"/>
    <n v="10010"/>
    <s v="Europe"/>
    <s v="Raising the awareness and skills of Ukrainian SMEs and creative entrepreneurs in online marketing and sales"/>
    <s v="The aim of the project is to increase the knowledge and skills of Ukrainian small and micro-enterprises, young people interested in entrepreneurship, start-ups and creative entrepreneurs in the use of business-friendly online environments andincreasing the marketing and export competencies of companies.The leading partner of the project in Estonia is Tartu Creative Economy Center, the Ukrainian partner is the Kherson Chamber of Commerce and Commerce. Within the project, Estonian trainers offer online training that provide basic knowledge on the use of various social media channels and platforms in the business. Tartu Creative Economy Center advises the Kherson Chamber of Commerce and Industry on the development of forward-looking support systems for creative entrepreneurs."/>
    <m/>
    <s v="8|10.2"/>
    <s v="NULL"/>
    <n v="25010"/>
    <s v="Business policy and administration"/>
    <n v="250"/>
    <x v="9"/>
    <n v="8413"/>
    <s v="Regulation of and contribution to more efficient operation of businesses"/>
    <s v="O"/>
    <s v="Public administration and defence; compulsory social security"/>
    <s v="Tartu Centre for Creative Industries"/>
    <n v="61000"/>
    <s v="NULL"/>
    <s v="NULL"/>
    <s v="NULL"/>
    <s v="NULL"/>
    <n v="110"/>
    <s v="Standard grant"/>
    <s v="C01"/>
    <s v="Projects"/>
    <x v="1"/>
    <m/>
    <s v="NULL"/>
    <m/>
    <s v="NULL"/>
    <s v="EUR"/>
    <n v="128"/>
    <n v="151.37180700094601"/>
    <n v="155.853929104005"/>
    <n v="64"/>
    <n v="75.685903500473003"/>
    <n v="77.926964552002502"/>
    <s v="NULL"/>
    <s v="NULL"/>
    <s v="NULL"/>
    <s v="NULL"/>
    <s v="NULL"/>
    <s v="NULL"/>
    <s v="NULL"/>
    <s v="NULL"/>
    <s v="NULL"/>
    <s v="NULL"/>
    <s v="NULL"/>
    <s v="NULL"/>
    <x v="1"/>
    <n v="10"/>
  </r>
  <r>
    <x v="2"/>
    <n v="82"/>
    <s v="Estonia"/>
    <n v="1"/>
    <s v="Ministry of Foreign Affairs"/>
    <n v="2018000227"/>
    <s v="101-2018-A"/>
    <n v="611"/>
    <s v="Azerbaijan"/>
    <n v="10007"/>
    <s v="Asia"/>
    <s v="Strengthening democratic processes, rule of law and good governance in Eastern Partnership countries"/>
    <s v="Eastern Partnership countries attach high value, relevance and trust to Estonian post-transition experience and expertise in implementing reforms which have led to establishing strong democratic society. Estonian Centre of Eastern Partnership (ECEAP) continuously receives requests for Estonian expertise and best practises to assist in development of democratic institutions, good governance, rule of law and strengthen civil society in Eastern partnership (EaP) countries. To meet the goals and objectives of current needs-based project ECEAP will provide Estonian experts and specialist to conduct trainings and give Expert input in above mentioned fields from various governmental and civil society organizations. The Project will be passed on principles of public administration (PAR) reform processes, and, as a result of the project, EaP countries will strengthen their ability to implement necessary reforms and project participants from EaP countries will be able to use the skills and knowledge acquired from Estonian experience in their everyday lives/work efforts."/>
    <m/>
    <s v="16.a|16.7|16.6|16.3"/>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C01"/>
    <s v="Projects"/>
    <x v="1"/>
    <m/>
    <s v="NULL"/>
    <m/>
    <s v="NULL"/>
    <s v="EUR"/>
    <s v="NULL"/>
    <s v="NULL"/>
    <s v="NULL"/>
    <n v="4"/>
    <n v="4.73036896877956"/>
    <n v="4.8704352845001599"/>
    <s v="NULL"/>
    <s v="NULL"/>
    <s v="NULL"/>
    <s v="NULL"/>
    <s v="NULL"/>
    <s v="NULL"/>
    <s v="NULL"/>
    <s v="NULL"/>
    <s v="NULL"/>
    <s v="NULL"/>
    <s v="NULL"/>
    <s v="NULL"/>
    <x v="1"/>
    <n v="10"/>
  </r>
  <r>
    <x v="2"/>
    <n v="82"/>
    <s v="Estonia"/>
    <n v="1"/>
    <s v="Ministry of Foreign Affairs"/>
    <n v="2021000080"/>
    <s v="186-2020-A"/>
    <n v="248"/>
    <s v="Kenya"/>
    <n v="10001"/>
    <s v="Africa"/>
    <s v="Connecting Kenyan and East African startup community organizations into building comprehensive structure and support-network for early-stage startups"/>
    <s v="The continuation of the #euafircathejourney online hackathon, with the purpose of building a comprehensive followup program to the teams that exit the hackathon and other early-stage teams, whose prototypes aim to ease the problems that have been accelerated by the COVID-19 pandemic. During this project, the main focus will be on integrating the most active Kenyan social impact accelerators and other entrepreneurial ecosystem organizations, to building the followup program. The aim is to create a program, that understands the cultural, social and economical restrictions that the teams face locally. During the project we will create-Post-hackathon - pre-acceleration program 7-8 weeks (online)-A comprehensive overview of the most active community organizations and donors active in the region who could contribute to the funding of the teams and the program (online)-A comprehensive overview of the most active social-impact accelerators, who focus on the companies, whose aim is to soften the impact of COVID-19 (online)-An overview of the needs of the local teams (Kenya) and adjusting the program accordingly to fit these needs (through online and physical, on-site activities)-Community building workshop (1 week ) Kenya. The aim of the workshop is to engage most active community organizations in Kenya into building the content and the structure for the #euafricathejourney acceleration program (physical with the possibility to be taken online if needed)-As a result of the workshop, we will put together 1 acceleration program, which understands the needs of the local teams and which will be carried out by the Kenyan social-impact accelerators and most active community organizations. The project would accommodate both #euafricathejourney and other early stage teams. The goal of the acceleration program is to help the teams to turn their prototype into a product and implement it on the market and to support the teams on funding their projects."/>
    <m/>
    <s v="8.3|10.2"/>
    <s v="#COVID-19"/>
    <n v="25030"/>
    <s v="Business development services"/>
    <n v="250"/>
    <x v="9"/>
    <n v="829"/>
    <s v="Business support service activities n.e.c."/>
    <s v="N"/>
    <s v="Administrative and support service activities"/>
    <s v="Garage48 LLC"/>
    <n v="61000"/>
    <s v="NULL"/>
    <s v="NULL"/>
    <s v="NULL"/>
    <s v="NULL"/>
    <n v="110"/>
    <s v="Standard grant"/>
    <s v="C01"/>
    <s v="Projects"/>
    <x v="1"/>
    <m/>
    <s v="NULL"/>
    <m/>
    <s v="NULL"/>
    <s v="EUR"/>
    <s v="NULL"/>
    <s v="NULL"/>
    <s v="NULL"/>
    <n v="90"/>
    <n v="106.43330179754"/>
    <n v="109.584793901254"/>
    <s v="NULL"/>
    <s v="NULL"/>
    <s v="NULL"/>
    <s v="NULL"/>
    <s v="NULL"/>
    <s v="NULL"/>
    <s v="NULL"/>
    <s v="NULL"/>
    <s v="NULL"/>
    <s v="NULL"/>
    <s v="NULL"/>
    <s v="NULL"/>
    <x v="1"/>
    <n v="10"/>
  </r>
  <r>
    <x v="2"/>
    <n v="82"/>
    <s v="Estonia"/>
    <n v="1"/>
    <s v="Ministry of Foreign Affairs"/>
    <n v="2020000144"/>
    <s v="73-2020-A"/>
    <n v="248"/>
    <s v="Kenya"/>
    <n v="10001"/>
    <s v="Africa"/>
    <s v="Providing eKool services in Kenya"/>
    <s v="The aim of this project is to support the development of the education system in Kenya through the provision of e-services. During the project an eKool (school management system) environment will be set up for the Kenyan schools. At first phase, eKool solution will be tested at least in 4 schools, but the solution would be open for ohter Kenyan schools. The necessary trainings for the use of eKool are also carried out for the school management, teachers and, if necessary, also for students and parents in cooperation with local partner (Risk Africa Innovatis). Part of the project is also the provision of user support for schools using eKool where also local partner (Risk Africa Innovatis) would be involved."/>
    <m/>
    <s v="4.a"/>
    <s v="NULL"/>
    <n v="11110"/>
    <s v="Education policy and administrative management"/>
    <n v="110"/>
    <x v="2"/>
    <n v="85"/>
    <s v="Education"/>
    <s v="P"/>
    <s v="Education"/>
    <s v="eKool AS"/>
    <n v="61000"/>
    <s v="NULL"/>
    <s v="NULL"/>
    <s v="NULL"/>
    <s v="NULL"/>
    <n v="110"/>
    <s v="Standard grant"/>
    <s v="C01"/>
    <s v="Projects"/>
    <x v="1"/>
    <m/>
    <s v="NULL"/>
    <m/>
    <s v="NULL"/>
    <s v="EUR"/>
    <s v="NULL"/>
    <s v="NULL"/>
    <s v="NULL"/>
    <n v="2"/>
    <n v="2.36518448438978"/>
    <n v="2.43521764225008"/>
    <s v="NULL"/>
    <s v="NULL"/>
    <s v="NULL"/>
    <s v="NULL"/>
    <s v="NULL"/>
    <s v="NULL"/>
    <s v="NULL"/>
    <s v="NULL"/>
    <s v="NULL"/>
    <s v="NULL"/>
    <s v="NULL"/>
    <s v="NULL"/>
    <x v="1"/>
    <n v="10"/>
  </r>
  <r>
    <x v="2"/>
    <n v="82"/>
    <s v="Estonia"/>
    <n v="1"/>
    <s v="Ministry of Foreign Affairs"/>
    <n v="2021000252"/>
    <s v="155-2021-A"/>
    <n v="998"/>
    <s v="Developing countries, unspecified"/>
    <n v="9998"/>
    <s v="Developing countries, unspecified"/>
    <s v="Estonia´s contribution for ICRC`s innovation sector activities"/>
    <s v="Estonia´s contribution for ICRC`s innovation sector activities"/>
    <m/>
    <s v="10|1.4"/>
    <s v="NULL"/>
    <n v="43060"/>
    <s v="Disaster Risk Reduction"/>
    <n v="430"/>
    <x v="15"/>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C01"/>
    <s v="Projects"/>
    <x v="0"/>
    <m/>
    <s v="NULL"/>
    <m/>
    <s v="NULL"/>
    <s v="EUR"/>
    <n v="85"/>
    <n v="100.52034058656599"/>
    <n v="103.49674979562801"/>
    <n v="85"/>
    <n v="100.52034058656599"/>
    <n v="103.49674979562801"/>
    <s v="NULL"/>
    <s v="NULL"/>
    <s v="NULL"/>
    <s v="NULL"/>
    <s v="NULL"/>
    <s v="NULL"/>
    <s v="NULL"/>
    <s v="NULL"/>
    <s v="NULL"/>
    <s v="NULL"/>
    <s v="NULL"/>
    <s v="NULL"/>
    <x v="1"/>
    <n v="10"/>
  </r>
  <r>
    <x v="2"/>
    <n v="82"/>
    <s v="Estonia"/>
    <n v="1"/>
    <s v="Ministry of Foreign Affairs"/>
    <s v="2020000154_1"/>
    <s v="61-2020-A"/>
    <n v="612"/>
    <s v="Georgia"/>
    <n v="10007"/>
    <s v="Asia"/>
    <s v="Scholarships for students from developmental countries to study at Tallinn University Educational Innovation and Leadership programme 2020-2022"/>
    <s v="With the scholarship programme we aim to offer educational developpers from third countries an opportunity to study in Tallinn Univeristy on the Mastrer´s programme Educational Innovation and Leadership where they could learn from Estonian experience (with 20 years from Soviet Union to the top of PISA), learn from fellow students´ experience (in 2019 cohort there were students from 8 different countries) and from knowledge co-creation. The students but together a „toolbox with what, they could improve their local educational field. The scholarship is mainly aimed for students from TLU´s strategic partner countries Ukraine and Georgia. The MA programme has four focus points – educational innovation, evidence based approach to change management, learnign analytics, 21st century school leader competences."/>
    <m/>
    <s v="4.b|4.3"/>
    <s v="NULL"/>
    <n v="11182"/>
    <s v="Educational research"/>
    <n v="110"/>
    <x v="2"/>
    <n v="854"/>
    <s v="Other education"/>
    <s v="P"/>
    <s v="Education"/>
    <s v="Tallinn University"/>
    <n v="51000"/>
    <s v="NULL"/>
    <s v="NULL"/>
    <s v="NULL"/>
    <s v="NULL"/>
    <n v="110"/>
    <s v="Standard grant"/>
    <s v="E01"/>
    <s v="Scholarships/training in donor country"/>
    <x v="1"/>
    <m/>
    <s v="NULL"/>
    <m/>
    <s v="NULL"/>
    <s v="EUR"/>
    <s v="NULL"/>
    <s v="NULL"/>
    <s v="NULL"/>
    <n v="10.75"/>
    <n v="12.712866603595099"/>
    <n v="13.0892948270942"/>
    <s v="NULL"/>
    <s v="NULL"/>
    <s v="NULL"/>
    <s v="NULL"/>
    <s v="NULL"/>
    <s v="NULL"/>
    <s v="NULL"/>
    <s v="NULL"/>
    <s v="NULL"/>
    <s v="NULL"/>
    <s v="NULL"/>
    <s v="NULL"/>
    <x v="1"/>
    <n v="10"/>
  </r>
  <r>
    <x v="2"/>
    <n v="82"/>
    <s v="Estonia"/>
    <n v="1"/>
    <s v="Ministry of Foreign Affairs"/>
    <n v="2020000139"/>
    <s v="77-2020-A"/>
    <n v="248"/>
    <s v="Kenya"/>
    <n v="10001"/>
    <s v="Africa"/>
    <s v="CoNurse – improving nurses' qualifications in Kenya"/>
    <s v="The project will focus on improving the skill levels of healthcare workers in Kenya as well as having an impact on the overall care quality through reduced variation and shortening the familiarization rates of new staff members. We will work with the target organization to identify the most challenging domains needing improvement.The end users will get access to the mobile application and the target organizations will receive the know-how to create and manage applicable content (protocols, cognitive aids, etc) on the content management system.The core project activities will be carried out remotely and will include e-learning modules for adopting and supporting the CoNurse application."/>
    <m/>
    <s v="3.c"/>
    <s v="#COVID-19"/>
    <n v="12281"/>
    <s v="Health personnel development"/>
    <n v="120"/>
    <x v="3"/>
    <n v="86"/>
    <s v="Human health activities"/>
    <s v="Q"/>
    <s v="Human health and social work activities"/>
    <s v="Cognuse LLC"/>
    <n v="61000"/>
    <s v="NULL"/>
    <s v="NULL"/>
    <s v="NULL"/>
    <s v="NULL"/>
    <n v="110"/>
    <s v="Standard grant"/>
    <s v="C01"/>
    <s v="Projects"/>
    <x v="1"/>
    <m/>
    <s v="NULL"/>
    <m/>
    <s v="NULL"/>
    <s v="EUR"/>
    <s v="NULL"/>
    <s v="NULL"/>
    <s v="NULL"/>
    <n v="3"/>
    <n v="3.54777672658467"/>
    <n v="3.6528264633751202"/>
    <s v="NULL"/>
    <s v="NULL"/>
    <s v="NULL"/>
    <s v="NULL"/>
    <s v="NULL"/>
    <s v="NULL"/>
    <s v="NULL"/>
    <s v="NULL"/>
    <s v="NULL"/>
    <s v="NULL"/>
    <s v="NULL"/>
    <s v="NULL"/>
    <x v="1"/>
    <n v="10"/>
  </r>
  <r>
    <x v="2"/>
    <n v="82"/>
    <s v="Estonia"/>
    <n v="1"/>
    <s v="Ministry of Foreign Affairs"/>
    <n v="2021000133"/>
    <s v="79-2021-A"/>
    <n v="85"/>
    <s v="Ukraine"/>
    <n v="10010"/>
    <s v="Europe"/>
    <s v="Improvement of small businesses and development of university education system through research and promotion of tourism clusters in rural areas in UA"/>
    <s v="The aim of the project is to map Ukrainian rural tourism clusters, identify the needs of cluster members and cluster success stories and bottlenecks, promote communication and exchange of experiences between entrepreneurs from different regions of Ukraine and integrate more practical experience into University education programs. Taras Shevchenko National University of Kyiv hosts lectures by Estonian experts on rural tourism, cluster cooperation and research methods. The acquired knowledge is used by students in the interview process. As a result of the project, a handbook on the rural tourism clustering and cooperation will be completed in English and Ukrainian. The project ends with a conference with participation of Estonian and Ukrainian experts with a presentation of project results."/>
    <m/>
    <s v="8|10.2"/>
    <s v="NULL"/>
    <n v="25010"/>
    <s v="Business policy and administration"/>
    <n v="250"/>
    <x v="9"/>
    <n v="8413"/>
    <s v="Regulation of and contribution to more efficient operation of businesses"/>
    <s v="O"/>
    <s v="Public administration and defence; compulsory social security"/>
    <s v="Tallinn University"/>
    <n v="51000"/>
    <s v="NULL"/>
    <s v="NULL"/>
    <s v="NULL"/>
    <s v="NULL"/>
    <n v="110"/>
    <s v="Standard grant"/>
    <s v="C01"/>
    <s v="Projects"/>
    <x v="1"/>
    <m/>
    <s v="NULL"/>
    <m/>
    <s v="NULL"/>
    <s v="EUR"/>
    <n v="45"/>
    <n v="53.216650898770098"/>
    <n v="54.792396950626802"/>
    <n v="22"/>
    <n v="26.017029328287599"/>
    <n v="26.787394064750899"/>
    <s v="NULL"/>
    <s v="NULL"/>
    <s v="NULL"/>
    <s v="NULL"/>
    <s v="NULL"/>
    <s v="NULL"/>
    <s v="NULL"/>
    <s v="NULL"/>
    <s v="NULL"/>
    <s v="NULL"/>
    <s v="NULL"/>
    <s v="NULL"/>
    <x v="1"/>
    <n v="10"/>
  </r>
  <r>
    <x v="2"/>
    <n v="82"/>
    <s v="Estonia"/>
    <n v="1"/>
    <s v="Ministry of Foreign Affairs"/>
    <n v="2021000200"/>
    <s v="14-2021-H"/>
    <n v="998"/>
    <s v="Developing countries, unspecified"/>
    <n v="9998"/>
    <s v="Developing countries, unspecified"/>
    <s v="Improving readiness for Estonian Disaster Relief Team (EDRT) to participate on International missions"/>
    <s v="The aim of the Project is to improve readiness of participation on International missions. Project main beneficiaries are EDRT high capacity pumping module (part of BFC), search and rescue module (ESTUSAR), support (SUP) module and experts (STAFF). Project focuses largely on modules training plan. Trainings will be organized internally and in cooperation with partner organizations. The goal is to train SUP module to use equipment that was procured 2020 project, additionally continue with training plan that was postponed. USAR rope rescue capability will be improved. One of the activities during the project is to visit Poland flooding capacities to get aquatinted with best practices."/>
    <m/>
    <n v="17"/>
    <s v="NULL"/>
    <n v="72010"/>
    <s v="Material relief assistance and services "/>
    <n v="700"/>
    <x v="7"/>
    <n v="8423"/>
    <s v="Public order and safety activities"/>
    <s v="O"/>
    <s v="Public administration and defence; compulsory social security"/>
    <s v="Estonian Rescue Board"/>
    <n v="11000"/>
    <s v="NULL"/>
    <s v="NULL"/>
    <s v="NULL"/>
    <s v="NULL"/>
    <n v="110"/>
    <s v="Standard grant"/>
    <s v="C01"/>
    <s v="Projects"/>
    <x v="0"/>
    <m/>
    <s v="NULL"/>
    <m/>
    <s v="NULL"/>
    <s v="EUR"/>
    <n v="40"/>
    <n v="47.303689687795597"/>
    <n v="48.704352845001601"/>
    <n v="40"/>
    <n v="47.303689687795597"/>
    <n v="48.704352845001601"/>
    <s v="NULL"/>
    <s v="NULL"/>
    <s v="NULL"/>
    <s v="NULL"/>
    <s v="NULL"/>
    <s v="NULL"/>
    <s v="NULL"/>
    <s v="NULL"/>
    <s v="NULL"/>
    <s v="NULL"/>
    <s v="NULL"/>
    <s v="NULL"/>
    <x v="1"/>
    <n v="10"/>
  </r>
  <r>
    <x v="2"/>
    <n v="82"/>
    <s v="Estonia"/>
    <n v="1"/>
    <s v="Ministry of Foreign Affairs"/>
    <n v="2021000240"/>
    <s v="136-2021-A"/>
    <n v="66"/>
    <s v="North Macedonia"/>
    <n v="10010"/>
    <s v="Europe"/>
    <s v="Enhancing transparent governance in North Macedonia by implementing modern e-governance solutions"/>
    <s v="The purpose of this project is to foster a framework for cooperation between Estonia, North Macedonia, and the United States. This project would support North Macedonia’s overall development and European Union (EU) accession goals, providing much-needed expertise from Estonia’s well-run institutions and success stories. The collaboration seeks to create this framework in several phases, with an overarching government-to-government collaborative framework and a specific project to bring Estonia’s competency in e-governance to North Macedonia. More detailed work-plan will be elaborated and agreed on at a high level in the initial phase of the project to create a solid understanding of real needs and possibilities of all involved parties and to build ownership of project results."/>
    <m/>
    <n v="16"/>
    <s v="NULL"/>
    <n v="15150"/>
    <s v="Democratic participation and civil society"/>
    <n v="150"/>
    <x v="1"/>
    <n v="9492"/>
    <s v="Activities of political organizations"/>
    <s v="S"/>
    <s v="Other service activities"/>
    <s v="Estonian Centre for International Development"/>
    <n v="22000"/>
    <s v="NULL"/>
    <s v="NULL"/>
    <s v="NULL"/>
    <s v="NULL"/>
    <n v="110"/>
    <s v="Standard grant"/>
    <s v="C01"/>
    <s v="Projects"/>
    <x v="1"/>
    <m/>
    <s v="NULL"/>
    <m/>
    <s v="NULL"/>
    <s v="EUR"/>
    <n v="82"/>
    <n v="96.972563859981094"/>
    <n v="99.843923332253198"/>
    <n v="41"/>
    <n v="48.486281929990497"/>
    <n v="49.921961666126599"/>
    <s v="NULL"/>
    <s v="NULL"/>
    <s v="NULL"/>
    <s v="NULL"/>
    <s v="NULL"/>
    <s v="NULL"/>
    <s v="NULL"/>
    <s v="NULL"/>
    <s v="NULL"/>
    <s v="NULL"/>
    <s v="NULL"/>
    <s v="NULL"/>
    <x v="1"/>
    <n v="10"/>
  </r>
  <r>
    <x v="2"/>
    <n v="82"/>
    <s v="Estonia"/>
    <n v="1"/>
    <s v="Ministry of Foreign Affairs"/>
    <s v="2020000168_3"/>
    <s v="46-2020-H"/>
    <n v="549"/>
    <s v="Jordan"/>
    <n v="10007"/>
    <s v="Asia"/>
    <s v="Youth in Tech, Women in Business - Supporting the Education, Digital and Entrepreneurship skills of Syrian refugees in Jordan, Lebanon and Turkey"/>
    <s v="The main objective of the proposal is to improve the situation of 1300 Syrian refugees in Jordan, Lebanon, and Turkey by providing them with education, livelihoods and psychosocial support. The project will focus on children, youth and women. Young refugees will have the opportunity to join school and take courses in modern vocational education such as IT and language skills, which will greatly improve their chances in the labor market. Women will be empowered through courses, including high-level IT courses, entrepreneurial training and grants to start new enterprises and establishing a women cooperative. This will improve their situation in the post-COVID-19 economic recession time. Whole families will receive full psychosocial support to help overcome the traumas of war. Digital competencies programme will be adjusted taking into account the COVID-19 worldwide spread. The trainers will teach how to find trustworthy information online about the virus, as well as how to find information about the rights and support to refugees during the global crisis."/>
    <m/>
    <s v="8.3|5.1|4.4|3.4|10.2|1.4"/>
    <s v="#COVID-19"/>
    <n v="72010"/>
    <s v="Material relief assistance and services "/>
    <n v="700"/>
    <x v="7"/>
    <n v="8423"/>
    <s v="Public order and safety activities"/>
    <s v="O"/>
    <s v="Public administration and defence; compulsory social security"/>
    <s v="NGO Mondo"/>
    <n v="22000"/>
    <s v="NULL"/>
    <s v="NULL"/>
    <s v="NULL"/>
    <s v="NULL"/>
    <n v="110"/>
    <s v="Standard grant"/>
    <s v="C01"/>
    <s v="Projects"/>
    <x v="1"/>
    <m/>
    <s v="NULL"/>
    <m/>
    <s v="NULL"/>
    <s v="EUR"/>
    <s v="NULL"/>
    <s v="NULL"/>
    <s v="NULL"/>
    <n v="53.333333330000002"/>
    <n v="63.071586246452199"/>
    <n v="64.939137122610106"/>
    <s v="NULL"/>
    <s v="NULL"/>
    <s v="NULL"/>
    <s v="NULL"/>
    <s v="NULL"/>
    <s v="NULL"/>
    <s v="NULL"/>
    <s v="NULL"/>
    <s v="NULL"/>
    <s v="NULL"/>
    <s v="NULL"/>
    <s v="NULL"/>
    <x v="1"/>
    <n v="10"/>
  </r>
  <r>
    <x v="2"/>
    <n v="82"/>
    <s v="Estonia"/>
    <n v="1"/>
    <s v="Ministry of Foreign Affairs"/>
    <s v="2020000156_1"/>
    <s v="63-2020-A"/>
    <n v="612"/>
    <s v="Georgia"/>
    <n v="10007"/>
    <s v="Asia"/>
    <s v="Master studies to empower the protection of human rights in digital civil society"/>
    <s v="Tallinn University has emerged in the recent years in the European research area as a recognized scientific institution studying human rights in the digital sphere. The new master program Human rights in the digital society is relevant for students from the target countries, which are incorporating into their political, social and economic development goals digital solutions. The students will be able to critically analyse the situations in their countries regarding implementation of digital governance principles and practical solutions, and through their skills and knowledge participate in enhancing democracy and strengthening civil society, taking into account relevant international responses to the global challenges. Estonia’s experience in developing e-governance and public trust towards digitalization is integral part of the program."/>
    <m/>
    <s v="16.3|10.2"/>
    <s v="NULL"/>
    <n v="15160"/>
    <s v="Human rights"/>
    <n v="150"/>
    <x v="1"/>
    <n v="9499"/>
    <s v="Activities of other membership organizations n.e.c."/>
    <s v="S"/>
    <s v="Other service activities"/>
    <s v="Tallinn University"/>
    <n v="51000"/>
    <s v="NULL"/>
    <s v="NULL"/>
    <s v="NULL"/>
    <s v="NULL"/>
    <n v="110"/>
    <s v="Standard grant"/>
    <s v="E01"/>
    <s v="Scholarships/training in donor country"/>
    <x v="1"/>
    <m/>
    <s v="NULL"/>
    <m/>
    <s v="NULL"/>
    <s v="EUR"/>
    <s v="NULL"/>
    <s v="NULL"/>
    <s v="NULL"/>
    <n v="15.33333333"/>
    <n v="18.133081043046399"/>
    <n v="18.670001919858599"/>
    <s v="NULL"/>
    <s v="NULL"/>
    <s v="NULL"/>
    <s v="NULL"/>
    <s v="NULL"/>
    <s v="NULL"/>
    <s v="NULL"/>
    <s v="NULL"/>
    <s v="NULL"/>
    <s v="NULL"/>
    <s v="NULL"/>
    <s v="NULL"/>
    <x v="1"/>
    <n v="10"/>
  </r>
  <r>
    <x v="2"/>
    <n v="82"/>
    <s v="Estonia"/>
    <n v="1"/>
    <s v="Ministry of Foreign Affairs"/>
    <n v="2021000122"/>
    <s v="63-2021-A"/>
    <n v="86"/>
    <s v="Belarus"/>
    <n v="10010"/>
    <s v="Europe"/>
    <s v="Preparing students for entrepreneurship according to the startup model."/>
    <s v="During the project, students go through an intensive startup business program, during which they generate an idea, create and work in a team, analyze product and market suitability, take into account customer and user feedback, take theoretical and practical steps in marketing and raising money to create their innovative business. The project is based on the STARTER student competition, which is very popular in Estonia. The competition includes concise online seminars and networking events, a mentoring program and instructions, which contribute the growth of students' entrepreneurial knowledge and readiness to become an entrepreneur! During the project, a youth startup counseling center will be opened in Belarus. Practical recommendations for startups will be completed."/>
    <m/>
    <s v="8.3|4.3"/>
    <s v="NULL"/>
    <n v="11330"/>
    <s v="Vocational training"/>
    <n v="110"/>
    <x v="2"/>
    <n v="8522"/>
    <s v="Technical and vocational secondary education"/>
    <s v="P"/>
    <s v="Education"/>
    <s v="Addenda Ltd"/>
    <n v="61000"/>
    <s v="NULL"/>
    <s v="NULL"/>
    <s v="NULL"/>
    <s v="NULL"/>
    <n v="110"/>
    <s v="Standard grant"/>
    <s v="C01"/>
    <s v="Projects"/>
    <x v="1"/>
    <m/>
    <s v="NULL"/>
    <m/>
    <s v="NULL"/>
    <s v="EUR"/>
    <n v="72"/>
    <n v="85.146641438032205"/>
    <n v="87.667835121002796"/>
    <n v="65"/>
    <n v="76.868495742667903"/>
    <n v="79.144573373127599"/>
    <s v="NULL"/>
    <s v="NULL"/>
    <s v="NULL"/>
    <s v="NULL"/>
    <s v="NULL"/>
    <s v="NULL"/>
    <s v="NULL"/>
    <s v="NULL"/>
    <s v="NULL"/>
    <s v="NULL"/>
    <s v="NULL"/>
    <s v="NULL"/>
    <x v="1"/>
    <n v="10"/>
  </r>
  <r>
    <x v="2"/>
    <n v="82"/>
    <s v="Estonia"/>
    <n v="1"/>
    <s v="Ministry of Foreign Affairs"/>
    <n v="2018000175"/>
    <s v="3-2018-A"/>
    <n v="998"/>
    <s v="Developing countries, unspecified"/>
    <n v="9998"/>
    <s v="Developing countries, unspecified"/>
    <s v="Children’s and Women’s Rights Around the World through Personal Stories"/>
    <s v="Project supports Mondo’s Global Education Centre in offering services for schools and organising public events during the next two years. During the project new teaching and learning materials will be developed based on personal stories of women and children around the world. Based on the stories materials will be produced which will help to acquaint teachers, youth workers, students and broader public with the problems connected to children’s and women’s rights. The results of the project will be a working digital learning tools environment, interactive children video blog, new teaching and learning materials, workshops and thematic films for film library on economic and gender equality and global education problems. Project will offer schools the opportunity to invite visitors, carry out workshops, borrow films and organise thematic days on global issues."/>
    <m/>
    <s v="5.1|17"/>
    <s v="NULL"/>
    <n v="99820"/>
    <s v="Promotion of development awareness (non-sector allocable)"/>
    <n v="998"/>
    <x v="0"/>
    <s v="J"/>
    <s v="Information and communication"/>
    <s v="J"/>
    <s v="Information and communication"/>
    <s v="NGO Mondo"/>
    <n v="22000"/>
    <s v="NULL"/>
    <s v="NULL"/>
    <s v="NULL"/>
    <s v="NULL"/>
    <n v="110"/>
    <s v="Standard grant"/>
    <s v="H00"/>
    <s v="Expenditures in the provider country"/>
    <x v="0"/>
    <m/>
    <s v="NULL"/>
    <m/>
    <s v="NULL"/>
    <s v="EUR"/>
    <s v="NULL"/>
    <s v="NULL"/>
    <s v="NULL"/>
    <n v="13"/>
    <n v="15.3736991485336"/>
    <n v="15.8289146746255"/>
    <s v="NULL"/>
    <s v="NULL"/>
    <s v="NULL"/>
    <s v="NULL"/>
    <s v="NULL"/>
    <s v="NULL"/>
    <s v="NULL"/>
    <s v="NULL"/>
    <s v="NULL"/>
    <s v="NULL"/>
    <s v="NULL"/>
    <s v="NULL"/>
    <x v="1"/>
    <n v="10"/>
  </r>
  <r>
    <x v="2"/>
    <n v="82"/>
    <s v="Estonia"/>
    <n v="1"/>
    <s v="Ministry of Foreign Affairs"/>
    <s v="2018000168_1"/>
    <s v="26-2018-A"/>
    <n v="665"/>
    <s v="Pakistan"/>
    <n v="10007"/>
    <s v="Asia"/>
    <s v="Scholarship program of PhD studies for TTU E-governance Technologies and Services international study program alumni 2018-2022"/>
    <s v="As Estonian e-governance projects are well-known worldwide the TUT has provided studies at masters level since 2013 with the curriculum e-Governance Services and Technologies. The Ministry of Foreign Affairs Scholarships, that the curriculum has applied for since the second admission in 2014, have supported students during their studies and aided them in graduating in time. The University have benefited from the increased visibility of the curriculum in target countries and have increased the number of students who graduate in nominal time and also wish to proceed their studies in PhD level. Furthermore, it allows selecting the best possible students which means well educated alumnis. Therefore, the project aims to offer PhD scholarships for best alumnis (1 research proposals with this project) which will get a chance to get deeper knowledge in the field of e-governance and also conduct research projects beneficial for Estonia and target countries as well."/>
    <m/>
    <s v="4.b|4.3|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s v="NULL"/>
    <s v="NULL"/>
    <s v="NULL"/>
    <n v="1.1428571430000001"/>
    <n v="1.35153399124882"/>
    <n v="1.39155293860256"/>
    <s v="NULL"/>
    <s v="NULL"/>
    <s v="NULL"/>
    <s v="NULL"/>
    <s v="NULL"/>
    <s v="NULL"/>
    <s v="NULL"/>
    <s v="NULL"/>
    <s v="NULL"/>
    <s v="NULL"/>
    <s v="NULL"/>
    <s v="NULL"/>
    <x v="1"/>
    <n v="10"/>
  </r>
  <r>
    <x v="2"/>
    <n v="82"/>
    <s v="Estonia"/>
    <n v="1"/>
    <s v="Ministry of Foreign Affairs"/>
    <n v="2021000173"/>
    <s v="103-2021"/>
    <n v="612"/>
    <s v="Georgia"/>
    <n v="10007"/>
    <s v="Asia"/>
    <s v="One Step ahead - Supporting Social Entrepreneurship in Rural Georgia"/>
    <s v="This project focuses on increasing the skills and knowledge of social entrepreneurship among young people in Georgia (ages 17-29) by providing them with the necessary competencies to set up social enterprises and launch new initiatives. Our project aims to increase the competitiveness of less privileged young people, with a special focus on ethnic minorities and internally displaced persons. This project will create a unique online social entrepreneurship training program, conduct an in-person social entrepreneurship incubator program in the municipalities of Marneul and Tetritskaro, and train local NGOs to be able to continue social entrepreneurship mentoring after the end of the project activities. Throughout the project, we will train at least 5,000 young people in rural Georgia."/>
    <m/>
    <s v="8|10.2"/>
    <s v="NULL"/>
    <n v="25010"/>
    <s v="Business policy and administration"/>
    <n v="250"/>
    <x v="9"/>
    <n v="8413"/>
    <s v="Regulation of and contribution to more efficient operation of businesses"/>
    <s v="O"/>
    <s v="Public administration and defence; compulsory social security"/>
    <s v="Peace Action Community Estonia MTU"/>
    <n v="22000"/>
    <s v="NULL"/>
    <s v="NULL"/>
    <s v="NULL"/>
    <s v="NULL"/>
    <n v="110"/>
    <s v="Standard grant"/>
    <s v="C01"/>
    <s v="Projects"/>
    <x v="1"/>
    <m/>
    <s v="NULL"/>
    <m/>
    <s v="NULL"/>
    <s v="EUR"/>
    <n v="46"/>
    <n v="54.399243140964998"/>
    <n v="56.0100057717518"/>
    <n v="23"/>
    <n v="27.199621570482499"/>
    <n v="28.0050028858759"/>
    <s v="NULL"/>
    <s v="NULL"/>
    <s v="NULL"/>
    <s v="NULL"/>
    <s v="NULL"/>
    <s v="NULL"/>
    <s v="NULL"/>
    <s v="NULL"/>
    <s v="NULL"/>
    <s v="NULL"/>
    <s v="NULL"/>
    <s v="NULL"/>
    <x v="1"/>
    <n v="10"/>
  </r>
  <r>
    <x v="2"/>
    <n v="82"/>
    <s v="Estonia"/>
    <n v="1"/>
    <s v="Ministry of Foreign Affairs"/>
    <n v="2021000257"/>
    <s v="159-2021-H"/>
    <n v="625"/>
    <s v="Afghanistan"/>
    <n v="10007"/>
    <s v="Asia"/>
    <m/>
    <m/>
    <m/>
    <s v="2.2|10.2|1.4"/>
    <s v="NULL"/>
    <n v="72010"/>
    <s v="Material relief assistance and services "/>
    <n v="700"/>
    <x v="7"/>
    <n v="8423"/>
    <s v="Public order and safety activities"/>
    <s v="O"/>
    <s v="Public administration and defence; compulsory social security"/>
    <m/>
    <n v="0"/>
    <m/>
    <n v="0"/>
    <m/>
    <s v="NULL"/>
    <n v="110"/>
    <s v="Standard grant"/>
    <s v="B03"/>
    <s v="Contributions to specific purpose programmes and funds managed by implementing partners (excluding self-benefit)"/>
    <x v="1"/>
    <m/>
    <s v="NULL"/>
    <m/>
    <s v="NULL"/>
    <s v="EUR"/>
    <n v="100"/>
    <n v="118.259224219489"/>
    <n v="121.76088211250401"/>
    <n v="100"/>
    <n v="118.259224219489"/>
    <n v="121.76088211250401"/>
    <s v="NULL"/>
    <s v="NULL"/>
    <s v="NULL"/>
    <s v="NULL"/>
    <s v="NULL"/>
    <s v="NULL"/>
    <s v="NULL"/>
    <s v="NULL"/>
    <s v="NULL"/>
    <s v="NULL"/>
    <s v="NULL"/>
    <s v="NULL"/>
    <x v="1"/>
    <n v="10"/>
  </r>
  <r>
    <x v="2"/>
    <n v="82"/>
    <s v="Estonia"/>
    <n v="1"/>
    <s v="Ministry of Foreign Affairs"/>
    <s v="2021000148_2"/>
    <s v="45-2021-A"/>
    <n v="257"/>
    <s v="Mauritius"/>
    <n v="10001"/>
    <s v="Africa"/>
    <s v="Scholarship programm in 2021-2023 for Tallinn University of Technology´s Digital Health study program students"/>
    <s v="The interest in implementing Estonian E-health knowhow and knowledge in further developments of healthcare sector in target countries has been growing. It is relevant to support the education of 5 specialists of the tärget countries at Master´s programm of Digital Health in Tallinn University of Technology."/>
    <m/>
    <n v="3.8"/>
    <s v="NULL"/>
    <n v="12182"/>
    <s v="Medical research"/>
    <n v="120"/>
    <x v="3"/>
    <n v="7210"/>
    <s v="Research and experimental development on natural sciences and engineering"/>
    <s v="M"/>
    <s v="Professional, scientific and technical activities"/>
    <s v="Tallinn University of Technology"/>
    <n v="51000"/>
    <s v="NULL"/>
    <s v="NULL"/>
    <s v="NULL"/>
    <s v="NULL"/>
    <n v="110"/>
    <s v="Standard grant"/>
    <s v="E01"/>
    <s v="Scholarships/training in donor country"/>
    <x v="1"/>
    <m/>
    <s v="NULL"/>
    <m/>
    <s v="NULL"/>
    <s v="EUR"/>
    <n v="13.33333333"/>
    <n v="15.7678965586566"/>
    <n v="16.234784277608501"/>
    <n v="6.6666666670000003"/>
    <n v="7.8839482816934696"/>
    <n v="8.1173921412394705"/>
    <s v="NULL"/>
    <s v="NULL"/>
    <s v="NULL"/>
    <s v="NULL"/>
    <s v="NULL"/>
    <s v="NULL"/>
    <s v="NULL"/>
    <s v="NULL"/>
    <s v="NULL"/>
    <s v="NULL"/>
    <s v="NULL"/>
    <s v="NULL"/>
    <x v="1"/>
    <n v="10"/>
  </r>
  <r>
    <x v="2"/>
    <n v="82"/>
    <s v="Estonia"/>
    <n v="1"/>
    <s v="Ministry of Foreign Affairs"/>
    <n v="2021000175"/>
    <s v="105-2021"/>
    <n v="612"/>
    <s v="Georgia"/>
    <n v="10007"/>
    <s v="Asia"/>
    <s v="Introducing children safety education project Protect yourself and help others in Georgia"/>
    <s v="The main goal of the cooperation project is to introduce children safety program Protect yourself and help others in Georgia; to share Estonia's experience with the relevant state structures and teachers of Kobuleti Municipality.Estonian experts are going to visit Georgian partners to share the method and program of the study and Georgian partners are invited to Estonia to observe safety education in Estonian schools and safety camps. Description of the study method and content material will be translated to Georgian and given forward digitally."/>
    <m/>
    <n v="4"/>
    <s v="NULL"/>
    <n v="11120"/>
    <s v="Education facilities and training"/>
    <n v="110"/>
    <x v="2"/>
    <n v="85"/>
    <s v="Education"/>
    <s v="P"/>
    <s v="Education"/>
    <s v="Estonian Red Cross"/>
    <n v="22000"/>
    <s v="NULL"/>
    <s v="NULL"/>
    <s v="NULL"/>
    <s v="NULL"/>
    <n v="110"/>
    <s v="Standard grant"/>
    <s v="C01"/>
    <s v="Projects"/>
    <x v="1"/>
    <m/>
    <s v="NULL"/>
    <m/>
    <s v="NULL"/>
    <s v="EUR"/>
    <n v="37"/>
    <n v="43.755912961211003"/>
    <n v="45.051526381626502"/>
    <n v="19"/>
    <n v="22.469252601702902"/>
    <n v="23.1345676013757"/>
    <s v="NULL"/>
    <s v="NULL"/>
    <s v="NULL"/>
    <s v="NULL"/>
    <s v="NULL"/>
    <s v="NULL"/>
    <s v="NULL"/>
    <s v="NULL"/>
    <s v="NULL"/>
    <s v="NULL"/>
    <s v="NULL"/>
    <s v="NULL"/>
    <x v="1"/>
    <n v="10"/>
  </r>
  <r>
    <x v="2"/>
    <n v="82"/>
    <s v="Estonia"/>
    <n v="1"/>
    <s v="Ministry of Foreign Affairs"/>
    <n v="2021000287"/>
    <s v="181-2021-A"/>
    <n v="998"/>
    <s v="Developing countries, unspecified"/>
    <n v="9998"/>
    <s v="Developing countries, unspecified"/>
    <s v="Contribution to UNESCO for the International Decade of Indigenous Languages, IDIL 2022-2032"/>
    <s v="Contribution to UNESCO for the International Decade of Indigenous Languages, IDIL 2022-2032"/>
    <m/>
    <s v="11.4|10.2"/>
    <s v="NULL"/>
    <n v="16061"/>
    <s v="Culture and cultural diversity"/>
    <n v="160"/>
    <x v="5"/>
    <n v="910"/>
    <s v="Libraries, archives, museums and other cultural activities"/>
    <s v="R"/>
    <s v="Arts, entertainment and recreation"/>
    <s v="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EUR"/>
    <n v="18"/>
    <n v="21.286660359508002"/>
    <n v="21.916958780250699"/>
    <n v="18"/>
    <n v="21.286660359508002"/>
    <n v="21.916958780250699"/>
    <s v="NULL"/>
    <s v="NULL"/>
    <s v="NULL"/>
    <s v="NULL"/>
    <s v="NULL"/>
    <s v="NULL"/>
    <s v="NULL"/>
    <s v="NULL"/>
    <s v="NULL"/>
    <s v="NULL"/>
    <s v="NULL"/>
    <s v="NULL"/>
    <x v="1"/>
    <n v="10"/>
  </r>
  <r>
    <x v="2"/>
    <n v="82"/>
    <s v="Estonia"/>
    <n v="1"/>
    <s v="Ministry of Foreign Affairs"/>
    <n v="2020000165"/>
    <s v="7-2020-H"/>
    <n v="85"/>
    <s v="Ukraine"/>
    <n v="10010"/>
    <s v="Europe"/>
    <s v="Supporting settlements along the contact line with humanitarian aid in eastern Ukraine"/>
    <s v="In the framework of the project, needs-based humanitarian assistance is offered in eastern Ukraine to children affected by conflict through provision of school kits and cash transfers supporting school preparedness, to vulnerable households living near the contact line through winterization cash transfers, to vulnerable elderly people and people with chronic diseases living near the contact line through provision of hygiene kits and necessary medical devices. Project activities are carried out in cooperation with local authorities and social workers. The intervention aims to alleviate suffering near the conflict zone in eastern Ukraine and to mitigate the effects of Covid-19 pandemic in Ukraine."/>
    <m/>
    <s v="4.1|10.2|1.4"/>
    <s v="#COVID-19"/>
    <n v="72010"/>
    <s v="Material relief assistance and services "/>
    <n v="700"/>
    <x v="7"/>
    <n v="8423"/>
    <s v="Public order and safety activities"/>
    <s v="O"/>
    <s v="Public administration and defence; compulsory social security"/>
    <s v="Estonian Refugee Council"/>
    <n v="22000"/>
    <s v="NULL"/>
    <s v="NULL"/>
    <s v="NULL"/>
    <s v="NULL"/>
    <n v="110"/>
    <s v="Standard grant"/>
    <s v="C01"/>
    <s v="Projects"/>
    <x v="1"/>
    <m/>
    <s v="NULL"/>
    <m/>
    <s v="NULL"/>
    <s v="EUR"/>
    <s v="NULL"/>
    <s v="NULL"/>
    <s v="NULL"/>
    <n v="7"/>
    <n v="8.2781456953642394"/>
    <n v="8.5232617478752708"/>
    <s v="NULL"/>
    <s v="NULL"/>
    <s v="NULL"/>
    <s v="NULL"/>
    <s v="NULL"/>
    <s v="NULL"/>
    <s v="NULL"/>
    <s v="NULL"/>
    <s v="NULL"/>
    <s v="NULL"/>
    <s v="NULL"/>
    <s v="NULL"/>
    <x v="1"/>
    <n v="10"/>
  </r>
  <r>
    <x v="2"/>
    <n v="82"/>
    <s v="Estonia"/>
    <n v="1"/>
    <s v="Ministry of Foreign Affairs"/>
    <s v="2018000168_3"/>
    <s v="26-2018-A"/>
    <n v="540"/>
    <s v="Iran"/>
    <n v="10007"/>
    <s v="Asia"/>
    <s v="Scholarship program of PhD studies for TTU E-governance Technologies and Services international study program alumni 2018-2022"/>
    <s v="As Estonian e-governance projects are well-known worldwide the TUT has provided studies at masters level since 2013 with the curriculum e-Governance Services and Technologies. The Ministry of Foreign Affairs Scholarships, that the curriculum has applied for since the second admission in 2014, have supported students during their studies and aided them in graduating in time. The University have benefited from the increased visibility of the curriculum in target countries and have increased the number of students who graduate in nominal time and also wish to proceed their studies in PhD level. Furthermore, it allows selecting the best possible students which means well educated alumnis. Therefore, the project aims to offer PhD scholarships for best alumnis (1 research proposals with this project) which will get a chance to get deeper knowledge in the field of e-governance and also conduct research projects beneficial for Estonia and target countries as well."/>
    <m/>
    <s v="4.b|4.3|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s v="NULL"/>
    <s v="NULL"/>
    <s v="NULL"/>
    <n v="1.1428571430000001"/>
    <n v="1.35153399124882"/>
    <n v="1.39155293860256"/>
    <s v="NULL"/>
    <s v="NULL"/>
    <s v="NULL"/>
    <s v="NULL"/>
    <s v="NULL"/>
    <s v="NULL"/>
    <s v="NULL"/>
    <s v="NULL"/>
    <s v="NULL"/>
    <s v="NULL"/>
    <s v="NULL"/>
    <s v="NULL"/>
    <x v="1"/>
    <n v="10"/>
  </r>
  <r>
    <x v="2"/>
    <n v="82"/>
    <s v="Estonia"/>
    <n v="1"/>
    <s v="Ministry of Foreign Affairs"/>
    <n v="2021000157"/>
    <s v="54-2021-A"/>
    <n v="998"/>
    <s v="Developing countries, unspecified"/>
    <n v="9998"/>
    <s v="Developing countries, unspecified"/>
    <s v="Global education awareness in rural areas"/>
    <s v="Our aim is to develop global education in Peipsi region rural areas and develop an understanding of how the global world and the everyday issues in our community are interconnected. In addition to the schools we would involve v community associations as well as local entrepreneurs / service providers from South Estonia and Peipsi land. When planning different community and youth festivals / café days and other public events, we explain the greening of the events and conduct global education awareness campaigns (audio-visual materials, web quiz workshop). We support mutual learning between communities (incl. study trips) and the application of new knowledge in the daily work of the organizations. Project also supports schools in the Green Eco school programme."/>
    <m/>
    <n v="4"/>
    <s v="NULL"/>
    <n v="99820"/>
    <s v="Promotion of development awareness (non-sector allocable)"/>
    <n v="998"/>
    <x v="0"/>
    <s v="J"/>
    <s v="Information and communication"/>
    <s v="J"/>
    <s v="Information and communication"/>
    <s v="NGO Peipsi Center for Transboundary Cooperation"/>
    <n v="22000"/>
    <s v="NULL"/>
    <s v="NULL"/>
    <s v="NULL"/>
    <s v="NULL"/>
    <n v="110"/>
    <s v="Standard grant"/>
    <s v="H00"/>
    <s v="Expenditures in the provider country"/>
    <x v="0"/>
    <m/>
    <s v="NULL"/>
    <m/>
    <s v="NULL"/>
    <s v="EUR"/>
    <n v="49"/>
    <n v="57.947019867549699"/>
    <n v="59.662832235126899"/>
    <n v="24"/>
    <n v="28.382213812677399"/>
    <n v="29.222611707000901"/>
    <s v="NULL"/>
    <s v="NULL"/>
    <s v="NULL"/>
    <s v="NULL"/>
    <s v="NULL"/>
    <s v="NULL"/>
    <s v="NULL"/>
    <s v="NULL"/>
    <s v="NULL"/>
    <s v="NULL"/>
    <s v="NULL"/>
    <s v="NULL"/>
    <x v="1"/>
    <n v="10"/>
  </r>
  <r>
    <x v="2"/>
    <n v="82"/>
    <s v="Estonia"/>
    <n v="1"/>
    <s v="Ministry of Foreign Affairs"/>
    <n v="2021000288"/>
    <s v="182-2021-A"/>
    <n v="998"/>
    <s v="Developing countries, unspecified"/>
    <n v="9998"/>
    <s v="Developing countries, unspecified"/>
    <s v="Donation for United Nations Conference on Trade and Development (UNCTAD) for year 2022"/>
    <s v="Donation for United Nations Conference on Trade and Development (UNCTAD) for year 2022"/>
    <m/>
    <n v="17"/>
    <s v="NULL"/>
    <n v="99810"/>
    <s v="Sectors not specified"/>
    <n v="998"/>
    <x v="0"/>
    <s v="NULL"/>
    <s v="NULL"/>
    <s v="NULL"/>
    <s v="NULL"/>
    <s v="United Nations Conference on Trade and Development"/>
    <n v="41112"/>
    <s v="United Nations Conference on Trade and Development "/>
    <n v="41100"/>
    <s v="UN entities (core contributions reportable in full)"/>
    <s v="NULL"/>
    <n v="110"/>
    <s v="Standard grant"/>
    <s v="B02"/>
    <s v="Core contributions to multilateral institutions"/>
    <x v="0"/>
    <m/>
    <s v="NULL"/>
    <m/>
    <s v="NULL"/>
    <s v="EUR"/>
    <n v="30"/>
    <n v="35.477767265846701"/>
    <n v="36.528264633751199"/>
    <n v="30"/>
    <n v="35.477767265846701"/>
    <n v="36.528264633751199"/>
    <s v="NULL"/>
    <s v="NULL"/>
    <s v="NULL"/>
    <s v="NULL"/>
    <s v="NULL"/>
    <s v="NULL"/>
    <s v="NULL"/>
    <s v="NULL"/>
    <s v="NULL"/>
    <s v="NULL"/>
    <s v="NULL"/>
    <s v="NULL"/>
    <x v="1"/>
    <n v="10"/>
  </r>
  <r>
    <x v="2"/>
    <n v="82"/>
    <s v="Estonia"/>
    <n v="1"/>
    <s v="Ministry of Foreign Affairs"/>
    <n v="2021000213"/>
    <s v="28-2021-A"/>
    <n v="573"/>
    <s v="Syrian Arab Republic"/>
    <n v="10007"/>
    <s v="Asia"/>
    <s v="Contribution to UNICEF to alleviate the humanitarian crisis in Syria"/>
    <s v="Contribution to UNICEF to alleviate the humanitarian crisis in Syria"/>
    <m/>
    <s v="5.1|10.7|1.4"/>
    <s v="NULL"/>
    <n v="72010"/>
    <s v="Material relief assistance and services "/>
    <n v="700"/>
    <x v="7"/>
    <n v="8423"/>
    <s v="Public order and safety activities"/>
    <s v="O"/>
    <s v="Public administration and defence; compulsory social security"/>
    <s v="United Nations Children's Fund"/>
    <n v="41122"/>
    <s v="United Nations Children’s Fund "/>
    <n v="41100"/>
    <s v="UN entities (core contributions reportable in full)"/>
    <s v="NULL"/>
    <n v="110"/>
    <s v="Standard grant"/>
    <s v="C01"/>
    <s v="Projects"/>
    <x v="1"/>
    <m/>
    <s v="NULL"/>
    <m/>
    <s v="NULL"/>
    <s v="EUR"/>
    <n v="75"/>
    <n v="88.694418164616806"/>
    <n v="91.320661584377902"/>
    <n v="75"/>
    <n v="88.694418164616806"/>
    <n v="91.320661584377902"/>
    <s v="NULL"/>
    <s v="NULL"/>
    <s v="NULL"/>
    <s v="NULL"/>
    <s v="NULL"/>
    <s v="NULL"/>
    <s v="NULL"/>
    <s v="NULL"/>
    <s v="NULL"/>
    <s v="NULL"/>
    <s v="NULL"/>
    <s v="NULL"/>
    <x v="1"/>
    <n v="10"/>
  </r>
  <r>
    <x v="2"/>
    <n v="82"/>
    <s v="Estonia"/>
    <n v="1"/>
    <s v="Ministry of Foreign Affairs"/>
    <n v="2021000089"/>
    <s v="180-2020-A"/>
    <n v="612"/>
    <s v="Georgia"/>
    <n v="10007"/>
    <s v="Asia"/>
    <s v="Strengthening the sustainable forestry practices in Georgia: the implementation of Timbeter's innovative timber measurement technology"/>
    <s v="Project creates preconditions to use Timbeter’s innovative timber measurement technology in Georgia. Mobile solution will be introduced to public sector (Ministry of Environment and Agriculture, Department of Environmental Supervision, Forest Agency) and forestry companies. During the pilot phase practical user experience will be provided to stakeholder representatives. Based on the user feedback solution will be adapted to Georgian needs in order to integrate it permanently into Georgian forest management system for the sake of its efficiency and transparency."/>
    <m/>
    <s v="9|15"/>
    <s v="NULL"/>
    <n v="31210"/>
    <s v="Forestry policy and administrative management"/>
    <n v="310"/>
    <x v="11"/>
    <n v="2"/>
    <s v="Forestry and logging"/>
    <s v="A"/>
    <s v="Agriculture, forestry and fishing"/>
    <s v="Timbeter Ltd"/>
    <n v="61000"/>
    <s v="NULL"/>
    <s v="NULL"/>
    <s v="NULL"/>
    <s v="NULL"/>
    <n v="110"/>
    <s v="Standard grant"/>
    <s v="C01"/>
    <s v="Projects"/>
    <x v="1"/>
    <m/>
    <s v="NULL"/>
    <m/>
    <s v="NULL"/>
    <s v="EUR"/>
    <s v="NULL"/>
    <s v="NULL"/>
    <s v="NULL"/>
    <n v="103"/>
    <n v="121.807000946074"/>
    <n v="125.413708575879"/>
    <s v="NULL"/>
    <s v="NULL"/>
    <s v="NULL"/>
    <s v="NULL"/>
    <s v="NULL"/>
    <s v="NULL"/>
    <s v="NULL"/>
    <s v="NULL"/>
    <s v="NULL"/>
    <s v="NULL"/>
    <s v="NULL"/>
    <s v="NULL"/>
    <x v="1"/>
    <n v="10"/>
  </r>
  <r>
    <x v="2"/>
    <n v="82"/>
    <s v="Estonia"/>
    <n v="1"/>
    <s v="Ministry of Foreign Affairs"/>
    <n v="2021000293"/>
    <s v="187-2021-A"/>
    <n v="998"/>
    <s v="Developing countries, unspecified"/>
    <n v="9998"/>
    <s v="Developing countries, unspecified"/>
    <s v="Contribution for World Bank Cybersecurity Multi-Donor Trust Fund MDTF for year 2022"/>
    <s v="Contribution for World Bank Cybersecurity Multi-Donor Trust Fund MDTF for year 2022"/>
    <m/>
    <s v="16.a"/>
    <s v="NULL"/>
    <n v="15130"/>
    <s v="Legal and judicial development"/>
    <n v="150"/>
    <x v="1"/>
    <n v="8423"/>
    <s v="Public order and safety activities"/>
    <s v="O"/>
    <s v="Public administration and defence; compulsory social security"/>
    <s v="World Bank (Cybersecurity Multi-Donor Trust Fund MDTF)"/>
    <n v="44001"/>
    <s v="International Bank for Reconstruction and Development "/>
    <n v="44000"/>
    <s v="World Bank Group (WB)"/>
    <s v="NULL"/>
    <n v="110"/>
    <s v="Standard grant"/>
    <s v="B03"/>
    <s v="Contributions to specific purpose programmes and funds managed by implementing partners (excluding self-benefit)"/>
    <x v="1"/>
    <m/>
    <s v="NULL"/>
    <m/>
    <s v="NULL"/>
    <s v="EUR"/>
    <n v="100"/>
    <n v="118.259224219489"/>
    <n v="121.76088211250401"/>
    <n v="100"/>
    <n v="118.259224219489"/>
    <n v="121.76088211250401"/>
    <s v="NULL"/>
    <s v="NULL"/>
    <s v="NULL"/>
    <s v="NULL"/>
    <s v="NULL"/>
    <s v="NULL"/>
    <s v="NULL"/>
    <s v="NULL"/>
    <s v="NULL"/>
    <s v="NULL"/>
    <s v="NULL"/>
    <s v="NULL"/>
    <x v="1"/>
    <n v="10"/>
  </r>
  <r>
    <x v="2"/>
    <n v="82"/>
    <s v="Estonia"/>
    <n v="1"/>
    <s v="Ministry of Foreign Affairs"/>
    <s v="2020000168_1"/>
    <s v="46-2020-H"/>
    <n v="555"/>
    <s v="Lebanon"/>
    <n v="10007"/>
    <s v="Asia"/>
    <s v="Youth in Tech, Women in Business - Supporting the Education, Digital and Entrepreneurship skills of Syrian refugees in Jordan, Lebanon and Turkey"/>
    <s v="The main objective of the proposal is to improve the situation of 1300 Syrian refugees in Jordan, Lebanon, and Turkey by providing them with education, livelihoods and psychosocial support. The project will focus on children, youth and women. Young refugees will have the opportunity to join school and take courses in modern vocational education such as IT and language skills, which will greatly improve their chances in the labor market. Women will be empowered through courses, including high-level IT courses, entrepreneurial training and grants to start new enterprises and establishing a women cooperative. This will improve their situation in the post-COVID-19 economic recession time. Whole families will receive full psychosocial support to help overcome the traumas of war. Digital competencies programme will be adjusted taking into account the COVID-19 worldwide spread. The trainers will teach how to find trustworthy information online about the virus, as well as how to find information about the rights and support to refugees during the global crisis."/>
    <m/>
    <s v="8.3|5.1|4.4|3.4|10.2|1.4"/>
    <s v="#COVID-19"/>
    <n v="72010"/>
    <s v="Material relief assistance and services "/>
    <n v="700"/>
    <x v="7"/>
    <n v="8423"/>
    <s v="Public order and safety activities"/>
    <s v="O"/>
    <s v="Public administration and defence; compulsory social security"/>
    <s v="NGO Mondo"/>
    <n v="22000"/>
    <s v="NULL"/>
    <s v="NULL"/>
    <s v="NULL"/>
    <s v="NULL"/>
    <n v="110"/>
    <s v="Standard grant"/>
    <s v="C01"/>
    <s v="Projects"/>
    <x v="1"/>
    <m/>
    <s v="NULL"/>
    <m/>
    <s v="NULL"/>
    <s v="EUR"/>
    <s v="NULL"/>
    <s v="NULL"/>
    <s v="NULL"/>
    <n v="53.333333330000002"/>
    <n v="63.071586246452199"/>
    <n v="64.939137122610106"/>
    <s v="NULL"/>
    <s v="NULL"/>
    <s v="NULL"/>
    <s v="NULL"/>
    <s v="NULL"/>
    <s v="NULL"/>
    <s v="NULL"/>
    <s v="NULL"/>
    <s v="NULL"/>
    <s v="NULL"/>
    <s v="NULL"/>
    <s v="NULL"/>
    <x v="1"/>
    <n v="10"/>
  </r>
  <r>
    <x v="2"/>
    <n v="82"/>
    <s v="Estonia"/>
    <n v="1"/>
    <s v="Ministry of Foreign Affairs"/>
    <n v="2021000204"/>
    <s v="18-2021-H"/>
    <n v="85"/>
    <s v="Ukraine"/>
    <n v="10010"/>
    <s v="Europe"/>
    <s v="Aid to schools in eastern Ukraine 2021"/>
    <s v="This year`s project proceeds last year`s project. The aim is supporting schools and children institutions (all together 16 locations near ATO zone, in Donetsk and Luhansk region) with the necessary means like computers, data projectors, furniture, repairing means but also face masks and disinfectants. The most part of the support includes learning devices and equipment for schools to improve the quality of learning. The more the schools have necessary equipment, the better they are equipped for learning from distances and this helps to prevent further COVID-19 cases. Those cases can be prevented also with face masks and disinfectants provided by us. We guarantee that all security means taken into use to avoid putting anyone in danger along the support offering. As we have experienced from the past the actual needs can change in time. So, it would be important to be flexible when some specific school`s or institution`s list of needs is updated during the process."/>
    <m/>
    <n v="1.4"/>
    <s v="#COVID-19"/>
    <n v="72010"/>
    <s v="Material relief assistance and services "/>
    <n v="700"/>
    <x v="7"/>
    <n v="8423"/>
    <s v="Public order and safety activities"/>
    <s v="O"/>
    <s v="Public administration and defence; compulsory social security"/>
    <s v="NGO Ukrainian Cultural Center"/>
    <n v="22000"/>
    <s v="NULL"/>
    <s v="NULL"/>
    <s v="NULL"/>
    <s v="NULL"/>
    <n v="110"/>
    <s v="Standard grant"/>
    <s v="C01"/>
    <s v="Projects"/>
    <x v="1"/>
    <m/>
    <s v="NULL"/>
    <m/>
    <s v="NULL"/>
    <s v="EUR"/>
    <n v="150"/>
    <n v="177.38883632923401"/>
    <n v="182.641323168756"/>
    <n v="135"/>
    <n v="159.64995269631001"/>
    <n v="164.37719085187999"/>
    <s v="NULL"/>
    <s v="NULL"/>
    <s v="NULL"/>
    <s v="NULL"/>
    <s v="NULL"/>
    <s v="NULL"/>
    <s v="NULL"/>
    <s v="NULL"/>
    <s v="NULL"/>
    <s v="NULL"/>
    <s v="NULL"/>
    <s v="NULL"/>
    <x v="1"/>
    <n v="10"/>
  </r>
  <r>
    <x v="2"/>
    <n v="82"/>
    <s v="Estonia"/>
    <n v="1"/>
    <s v="Ministry of Foreign Affairs"/>
    <n v="2021000146"/>
    <s v="43-2021-A"/>
    <n v="241"/>
    <s v="Ghana"/>
    <n v="10001"/>
    <s v="Africa"/>
    <s v="Scholarship to study in the doctoral curriculum of Tallinn University ’Complex Systems in Natural Sciences’ in the academic years 2021/2025"/>
    <s v="The possibilities to valorize seaweed biomass originating from the coastal waters of Africa will be investigated. Algal samples will be collected from the various locations of Africa and compounds with potential interests in food industry and medicine will be isolated. The properties of the isolated components will be determined and new potential applications of the substances will be researched."/>
    <m/>
    <s v="4.b|4.3"/>
    <s v="NULL"/>
    <n v="11420"/>
    <s v="Higher education"/>
    <n v="110"/>
    <x v="2"/>
    <n v="8530"/>
    <s v="Higher education"/>
    <s v="P"/>
    <s v="Education"/>
    <s v="Tallinn University"/>
    <n v="51000"/>
    <s v="NULL"/>
    <s v="NULL"/>
    <s v="NULL"/>
    <s v="NULL"/>
    <n v="110"/>
    <s v="Standard grant"/>
    <s v="E01"/>
    <s v="Scholarships/training in donor country"/>
    <x v="1"/>
    <m/>
    <s v="NULL"/>
    <m/>
    <s v="NULL"/>
    <s v="EUR"/>
    <n v="32"/>
    <n v="37.842951750236502"/>
    <n v="38.963482276001301"/>
    <n v="8"/>
    <n v="9.4607379375591307"/>
    <n v="9.7408705690003092"/>
    <s v="NULL"/>
    <s v="NULL"/>
    <s v="NULL"/>
    <s v="NULL"/>
    <s v="NULL"/>
    <s v="NULL"/>
    <s v="NULL"/>
    <s v="NULL"/>
    <s v="NULL"/>
    <s v="NULL"/>
    <s v="NULL"/>
    <s v="NULL"/>
    <x v="1"/>
    <n v="10"/>
  </r>
  <r>
    <x v="2"/>
    <n v="82"/>
    <s v="Estonia"/>
    <n v="2"/>
    <s v="Other Ministries"/>
    <n v="2021000268"/>
    <s v="NULL"/>
    <n v="998"/>
    <s v="Developing countries, unspecified"/>
    <n v="9998"/>
    <s v="Developing countries, unspecified"/>
    <s v="Contribution to Intergovernmental Panel on Climate Change (IPCC) (100%)"/>
    <s v="Contribution to Intergovernmental Panel on Climate Change (100%)"/>
    <m/>
    <s v="17|13"/>
    <s v="#ADAPTATION|#MITIGATION"/>
    <n v="99810"/>
    <s v="Sectors not specified"/>
    <n v="998"/>
    <x v="0"/>
    <s v="NULL"/>
    <s v="NULL"/>
    <s v="NULL"/>
    <s v="NULL"/>
    <s v="Intergovernmental Panel on Climate Change"/>
    <n v="47067"/>
    <s v="Intergovernmental Panel on Climate Change "/>
    <n v="47000"/>
    <s v="Other multilateral institutions"/>
    <s v="NULL"/>
    <n v="110"/>
    <s v="Standard grant"/>
    <s v="B02"/>
    <s v="Core contributions to multilateral institutions"/>
    <x v="0"/>
    <m/>
    <s v="NULL"/>
    <m/>
    <s v="NULL"/>
    <s v="EUR"/>
    <n v="5"/>
    <n v="5.9129612109744603"/>
    <n v="6.0880441056252002"/>
    <n v="5"/>
    <n v="5.9129612109744603"/>
    <n v="6.0880441056252002"/>
    <s v="NULL"/>
    <s v="NULL"/>
    <s v="NULL"/>
    <s v="NULL"/>
    <s v="NULL"/>
    <s v="NULL"/>
    <s v="NULL"/>
    <s v="NULL"/>
    <s v="NULL"/>
    <s v="NULL"/>
    <s v="NULL"/>
    <s v="NULL"/>
    <x v="1"/>
    <n v="10"/>
  </r>
  <r>
    <x v="2"/>
    <n v="82"/>
    <s v="Estonia"/>
    <n v="1"/>
    <s v="Ministry of Foreign Affairs"/>
    <n v="2021000095"/>
    <s v="154-2020-A"/>
    <n v="998"/>
    <s v="Developing countries, unspecified"/>
    <n v="9998"/>
    <s v="Developing countries, unspecified"/>
    <s v="Introducing Estonian ICT solutions for delegations from developing countries"/>
    <s v="Covid-19 pandemic has left several developing countries into unexpected situation, where provision of the administrative procedures of the public sector is complicated. That has brought countries to understanding that implementation of the e-government is crucial to create the trust of citizens in using e-solutions. In order to create the needed capacity to implement e-government, there is a need to train civil servants from respective public authorities. It is important to provide different forms of trainings (e-course, study visits to Estonia, expert missions to beneficiary countries), in first-hand with e-courses to assure that response to training needs is met, despite of travel restrictions. Increasing digital capacity in public sector is one of the most influential method to help developing countries, incl. to overcome the crisis Covid-19 has created."/>
    <m/>
    <n v="16"/>
    <s v="#COVID-19"/>
    <n v="15110"/>
    <s v="Public sector policy and administrative management"/>
    <n v="150"/>
    <x v="1"/>
    <n v="8411"/>
    <s v="General public administration activities"/>
    <s v="O"/>
    <s v="Public administration and defence; compulsory social security"/>
    <s v="Estonian Roundtable for Development Cooperation"/>
    <n v="22000"/>
    <s v="NULL"/>
    <s v="NULL"/>
    <s v="NULL"/>
    <s v="NULL"/>
    <n v="110"/>
    <s v="Standard grant"/>
    <s v="C01"/>
    <s v="Projects"/>
    <x v="1"/>
    <m/>
    <s v="NULL"/>
    <m/>
    <s v="NULL"/>
    <s v="EUR"/>
    <s v="NULL"/>
    <s v="NULL"/>
    <s v="NULL"/>
    <n v="90"/>
    <n v="106.43330179754"/>
    <n v="109.584793901254"/>
    <s v="NULL"/>
    <s v="NULL"/>
    <s v="NULL"/>
    <s v="NULL"/>
    <s v="NULL"/>
    <s v="NULL"/>
    <s v="NULL"/>
    <s v="NULL"/>
    <s v="NULL"/>
    <s v="NULL"/>
    <s v="NULL"/>
    <s v="NULL"/>
    <x v="1"/>
    <n v="10"/>
  </r>
  <r>
    <x v="2"/>
    <n v="82"/>
    <s v="Estonia"/>
    <n v="1"/>
    <s v="Ministry of Foreign Affairs"/>
    <n v="2021000160"/>
    <s v="92-2021-A"/>
    <n v="93"/>
    <s v="Moldova"/>
    <n v="10010"/>
    <s v="Europe"/>
    <s v="Development of Causeni agri-hub and added value in agricultural sector"/>
    <s v="Project aims to enhance economic growth and stable job creation in Causeni, Moldova by supporting the creation of added value of agricultural production in the region.We organize trainings for local farmers, processors, on agri-innovation and eco-technologies in agriculture, we develop joint marketing and Causeni brand. Project purchases a juice production line for the common use of the producers. An autumn fair for local producers and a study visit to Estonia will take place for agricultural producers and local government representatives."/>
    <m/>
    <n v="2"/>
    <s v="NULL"/>
    <n v="31120"/>
    <s v="Agricultural development"/>
    <n v="310"/>
    <x v="11"/>
    <n v="16"/>
    <s v="Support activities to agriculture and post-harvest crop activities"/>
    <s v="A"/>
    <s v="Agriculture, forestry and fishing"/>
    <s v="Peipsi Center for Transboundary Cooperation"/>
    <n v="22000"/>
    <s v="NULL"/>
    <s v="NULL"/>
    <s v="NULL"/>
    <s v="NULL"/>
    <n v="110"/>
    <s v="Standard grant"/>
    <s v="C01"/>
    <s v="Projects"/>
    <x v="1"/>
    <m/>
    <s v="NULL"/>
    <m/>
    <s v="NULL"/>
    <s v="EUR"/>
    <n v="63"/>
    <n v="74.503311258278103"/>
    <n v="76.709355730877505"/>
    <n v="32"/>
    <n v="37.842951750236502"/>
    <n v="38.963482276001301"/>
    <s v="NULL"/>
    <s v="NULL"/>
    <s v="NULL"/>
    <s v="NULL"/>
    <s v="NULL"/>
    <s v="NULL"/>
    <s v="NULL"/>
    <s v="NULL"/>
    <s v="NULL"/>
    <s v="NULL"/>
    <s v="NULL"/>
    <s v="NULL"/>
    <x v="1"/>
    <n v="10"/>
  </r>
  <r>
    <x v="2"/>
    <n v="82"/>
    <s v="Estonia"/>
    <n v="1"/>
    <s v="Ministry of Foreign Affairs"/>
    <n v="2021000280"/>
    <s v="174-2021-A"/>
    <n v="998"/>
    <s v="Developing countries, unspecified"/>
    <n v="9998"/>
    <s v="Developing countries, unspecified"/>
    <s v="Core contribution to UN WOMEN for 2022.For ODA eligible activities."/>
    <s v="A non-earmarked contribution of 50 000 EUR for UN WOMEN activities for the year 2022.Estonia welcomed the historic consensus achieved in 2010 on the establishment of UN WOMEN and has witnessed during the first years of activities a positive impact on strengthening the UN ability to better engage in activities on gender equality and support countries in promoting the empowerment of women all around the world. Estonia has contributed already UN WOMEN activities and will continue to do so also in the future."/>
    <m/>
    <s v="5|17"/>
    <s v="NULL"/>
    <n v="99810"/>
    <s v="Sectors not specified"/>
    <n v="998"/>
    <x v="0"/>
    <s v="NULL"/>
    <s v="NULL"/>
    <s v="NULL"/>
    <s v="NULL"/>
    <s v="United Nations Entity for Gender Equality and the Empowerment of Women"/>
    <n v="41146"/>
    <s v="United Nations Entity for Gender Equality and the Empowerment of Women"/>
    <n v="41100"/>
    <s v="UN entities (core contributions reportable in full)"/>
    <s v="NULL"/>
    <n v="110"/>
    <s v="Standard grant"/>
    <s v="B02"/>
    <s v="Core contributions to multilateral institutions"/>
    <x v="0"/>
    <m/>
    <s v="NULL"/>
    <m/>
    <s v="NULL"/>
    <s v="EUR"/>
    <n v="50"/>
    <n v="59.129612109744599"/>
    <n v="60.880441056252003"/>
    <n v="50"/>
    <n v="59.129612109744599"/>
    <n v="60.880441056252003"/>
    <s v="NULL"/>
    <s v="NULL"/>
    <s v="NULL"/>
    <s v="NULL"/>
    <s v="NULL"/>
    <s v="NULL"/>
    <s v="NULL"/>
    <s v="NULL"/>
    <s v="NULL"/>
    <s v="NULL"/>
    <s v="NULL"/>
    <s v="NULL"/>
    <x v="1"/>
    <n v="10"/>
  </r>
  <r>
    <x v="2"/>
    <n v="82"/>
    <s v="Estonia"/>
    <n v="1"/>
    <s v="Ministry of Foreign Affairs"/>
    <n v="2021000286"/>
    <s v="180-2021-A"/>
    <n v="998"/>
    <s v="Developing countries, unspecified"/>
    <n v="9998"/>
    <s v="Developing countries, unspecified"/>
    <s v="Contribution to the UN Permanent Forum on Indigenous Issues for year 2022.For ODA eligible activities."/>
    <s v="Contribution to the UN Permanent Forum on Indigenous Issues for year 2022.For ODA eligible activities."/>
    <m/>
    <s v="16.3|10.2"/>
    <s v="NULL"/>
    <n v="15160"/>
    <s v="Human rights"/>
    <n v="150"/>
    <x v="1"/>
    <n v="9499"/>
    <s v="Activities of other membership organizations n.e.c."/>
    <s v="S"/>
    <s v="Other service activities"/>
    <s v="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1"/>
    <m/>
    <s v="NULL"/>
    <m/>
    <s v="NULL"/>
    <s v="EUR"/>
    <n v="10"/>
    <n v="11.825922421948899"/>
    <n v="12.1760882112504"/>
    <n v="10"/>
    <n v="11.825922421948899"/>
    <n v="12.1760882112504"/>
    <s v="NULL"/>
    <s v="NULL"/>
    <s v="NULL"/>
    <s v="NULL"/>
    <s v="NULL"/>
    <s v="NULL"/>
    <s v="NULL"/>
    <s v="NULL"/>
    <s v="NULL"/>
    <s v="NULL"/>
    <s v="NULL"/>
    <s v="NULL"/>
    <x v="1"/>
    <n v="10"/>
  </r>
  <r>
    <x v="2"/>
    <n v="82"/>
    <s v="Estonia"/>
    <n v="1"/>
    <s v="Ministry of Foreign Affairs"/>
    <s v="2021000148_3"/>
    <s v="45-2021-A"/>
    <n v="261"/>
    <s v="Nigeria"/>
    <n v="10001"/>
    <s v="Africa"/>
    <s v="Scholarship programm in 2021-2023 for Tallinn University of Technology´s Digital Health study program students"/>
    <s v="The interest in implementing Estonian E-health knowhow and knowledge in further developments of healthcare sector in target countries has been growing. It is relevant to support the education of 5 specialists of the tärget countries at Master´s programm of Digital Health in Tallinn University of Technology."/>
    <m/>
    <n v="3.8"/>
    <s v="NULL"/>
    <n v="12182"/>
    <s v="Medical research"/>
    <n v="120"/>
    <x v="3"/>
    <n v="7210"/>
    <s v="Research and experimental development on natural sciences and engineering"/>
    <s v="M"/>
    <s v="Professional, scientific and technical activities"/>
    <s v="Tallinn University of Technology"/>
    <n v="51000"/>
    <s v="NULL"/>
    <s v="NULL"/>
    <s v="NULL"/>
    <s v="NULL"/>
    <n v="110"/>
    <s v="Standard grant"/>
    <s v="E01"/>
    <s v="Scholarships/training in donor country"/>
    <x v="1"/>
    <m/>
    <s v="NULL"/>
    <m/>
    <s v="NULL"/>
    <s v="EUR"/>
    <n v="13.33333333"/>
    <n v="15.7678965586566"/>
    <n v="16.234784277608501"/>
    <n v="6.6666666670000003"/>
    <n v="7.8839482816934696"/>
    <n v="8.1173921412394705"/>
    <s v="NULL"/>
    <s v="NULL"/>
    <s v="NULL"/>
    <s v="NULL"/>
    <s v="NULL"/>
    <s v="NULL"/>
    <s v="NULL"/>
    <s v="NULL"/>
    <s v="NULL"/>
    <s v="NULL"/>
    <s v="NULL"/>
    <s v="NULL"/>
    <x v="1"/>
    <n v="10"/>
  </r>
  <r>
    <x v="2"/>
    <n v="82"/>
    <s v="Estonia"/>
    <n v="1"/>
    <s v="Ministry of Foreign Affairs"/>
    <n v="2021000079"/>
    <s v="185-2020-A"/>
    <n v="285"/>
    <s v="Uganda"/>
    <n v="10001"/>
    <s v="Africa"/>
    <s v="Providing eKool services in Uganda"/>
    <s v="The aim of this project is to support the development of the education system in Uganda through the provision of e-services. During the project an eKool (school management system) environment will be set up for the Uganda schools. At first phase, eKool solution will be tested at least in 30 schools, but the solution would be open for ohter Uganda schools. In cooperation with a local partner (Houston Executive Consulting), two consultants will be recruited in the destination country. The task for those consultants is to conduct the necessary trainings for the use of eKool for the school management, teachers and, if necessary, also for students and parents. One part of the project is also to offer user support to schools using eKool."/>
    <m/>
    <n v="4"/>
    <s v="NULL"/>
    <n v="11110"/>
    <s v="Education policy and administrative management"/>
    <n v="110"/>
    <x v="2"/>
    <n v="85"/>
    <s v="Education"/>
    <s v="P"/>
    <s v="Education"/>
    <s v="eKool AS"/>
    <n v="61000"/>
    <s v="NULL"/>
    <s v="NULL"/>
    <s v="NULL"/>
    <s v="NULL"/>
    <n v="110"/>
    <s v="Standard grant"/>
    <s v="C01"/>
    <s v="Projects"/>
    <x v="1"/>
    <m/>
    <s v="NULL"/>
    <m/>
    <s v="NULL"/>
    <s v="EUR"/>
    <s v="NULL"/>
    <s v="NULL"/>
    <s v="NULL"/>
    <n v="83"/>
    <n v="98.155156102175994"/>
    <n v="101.061532153378"/>
    <s v="NULL"/>
    <s v="NULL"/>
    <s v="NULL"/>
    <s v="NULL"/>
    <s v="NULL"/>
    <s v="NULL"/>
    <s v="NULL"/>
    <s v="NULL"/>
    <s v="NULL"/>
    <s v="NULL"/>
    <s v="NULL"/>
    <s v="NULL"/>
    <x v="1"/>
    <n v="10"/>
  </r>
  <r>
    <x v="2"/>
    <n v="82"/>
    <s v="Estonia"/>
    <n v="1"/>
    <s v="Ministry of Foreign Affairs"/>
    <n v="2021000320"/>
    <s v="NULL"/>
    <n v="285"/>
    <s v="Uganda"/>
    <n v="10001"/>
    <s v="Africa"/>
    <s v="Vaccine donation 2021"/>
    <s v="USD 967 680, 144000 doses of Janssen"/>
    <m/>
    <n v="3"/>
    <s v="#COVID-19"/>
    <n v="12264"/>
    <s v="COVID-19 control"/>
    <n v="120"/>
    <x v="3"/>
    <n v="86"/>
    <s v="Human health activities"/>
    <s v="Q"/>
    <s v="Human health and social work activities"/>
    <s v="Global Alliance for Vaccines and Immunization"/>
    <n v="47122"/>
    <s v="Global Alliance for Vaccines and Immunization "/>
    <n v="47000"/>
    <s v="Other multilateral institutions"/>
    <s v="NULL"/>
    <n v="110"/>
    <s v="Standard grant"/>
    <s v="C01"/>
    <s v="Projects"/>
    <x v="1"/>
    <m/>
    <s v="NULL"/>
    <m/>
    <s v="NULL"/>
    <s v="EUR"/>
    <n v="818"/>
    <n v="967.36045411542102"/>
    <n v="996.00401568028201"/>
    <n v="818"/>
    <n v="967.36045411542102"/>
    <n v="996.00401568028201"/>
    <s v="NULL"/>
    <s v="NULL"/>
    <s v="NULL"/>
    <s v="NULL"/>
    <s v="NULL"/>
    <s v="NULL"/>
    <s v="NULL"/>
    <s v="NULL"/>
    <s v="NULL"/>
    <s v="NULL"/>
    <s v="NULL"/>
    <s v="NULL"/>
    <x v="1"/>
    <n v="10"/>
  </r>
  <r>
    <x v="2"/>
    <n v="82"/>
    <s v="Estonia"/>
    <n v="1"/>
    <s v="Ministry of Foreign Affairs"/>
    <s v="2018000168_2"/>
    <s v="26-2018-A"/>
    <n v="611"/>
    <s v="Azerbaijan"/>
    <n v="10007"/>
    <s v="Asia"/>
    <s v="Scholarship program of PhD studies for TTU E-governance Technologies and Services international study program alumni 2018-2022"/>
    <s v="As Estonian e-governance projects are well-known worldwide the TUT has provided studies at masters level since 2013 with the curriculum e-Governance Services and Technologies. The Ministry of Foreign Affairs Scholarships, that the curriculum has applied for since the second admission in 2014, have supported students during their studies and aided them in graduating in time. The University have benefited from the increased visibility of the curriculum in target countries and have increased the number of students who graduate in nominal time and also wish to proceed their studies in PhD level. Furthermore, it allows selecting the best possible students which means well educated alumnis. Therefore, the project aims to offer PhD scholarships for best alumnis (1 research proposals with this project) which will get a chance to get deeper knowledge in the field of e-governance and also conduct research projects beneficial for Estonia and target countries as well."/>
    <m/>
    <s v="4.b|4.3|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s v="NULL"/>
    <s v="NULL"/>
    <s v="NULL"/>
    <n v="1.1428571430000001"/>
    <n v="1.35153399124882"/>
    <n v="1.39155293860256"/>
    <s v="NULL"/>
    <s v="NULL"/>
    <s v="NULL"/>
    <s v="NULL"/>
    <s v="NULL"/>
    <s v="NULL"/>
    <s v="NULL"/>
    <s v="NULL"/>
    <s v="NULL"/>
    <s v="NULL"/>
    <s v="NULL"/>
    <s v="NULL"/>
    <x v="1"/>
    <n v="10"/>
  </r>
  <r>
    <x v="2"/>
    <n v="82"/>
    <s v="Estonia"/>
    <n v="1"/>
    <s v="Ministry of Foreign Affairs"/>
    <s v="2020000158_3"/>
    <s v="66-2020-A"/>
    <n v="612"/>
    <s v="Georgia"/>
    <n v="10007"/>
    <s v="Asia"/>
    <s v="Scholarship program of PhD studies for TTU E-governance Technologies and Services international study program alumni 2020-2024"/>
    <s v="The aim of the project is to offer to one student from a developing country (primarily an alumnum/alumna of e-Governance Technologies and Services curriculum) the opportunity to deepen his/her knowledge and skills at the doctoral level and to carry out research in the field of e-state development. Estonian competence in the development of e-state technologies and services has been a success story for a long time, which is why the interest of the representatives of different countries towards the Estonian experience is great. As the number of places in doctoral studies is limited, many graduates with strong potential are looking for opportunities outside Estonia, although they would prefer to study and conduct research here, so they could later apply their experience in the target country and build synergies and cooperation between Estonia and the target country. Thus, the doctoral scholarship enables deeper acquisition of academic knowledge, which in turn provides an opportunity to bring Estonia's experience to the destination country through multiannual research."/>
    <m/>
    <s v="4.b|4.3|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s v="NULL"/>
    <s v="NULL"/>
    <s v="NULL"/>
    <n v="5.3333333329999997"/>
    <n v="6.3071586246452203"/>
    <n v="6.4939137122610102"/>
    <s v="NULL"/>
    <s v="NULL"/>
    <s v="NULL"/>
    <s v="NULL"/>
    <s v="NULL"/>
    <s v="NULL"/>
    <s v="NULL"/>
    <s v="NULL"/>
    <s v="NULL"/>
    <s v="NULL"/>
    <s v="NULL"/>
    <s v="NULL"/>
    <x v="1"/>
    <n v="10"/>
  </r>
  <r>
    <x v="2"/>
    <n v="82"/>
    <s v="Estonia"/>
    <n v="1"/>
    <s v="Ministry of Foreign Affairs"/>
    <n v="2021000273"/>
    <s v="NULL"/>
    <n v="278"/>
    <s v="Sudan"/>
    <n v="10001"/>
    <s v="Africa"/>
    <s v="IHP mission to support UNHCR with camp facilities and equipment"/>
    <s v="At the end of 2020 UNHCR made a request of assistance to support Sudan with the migration influx from Ethiopia. IHP partners from Sweden, Denmark, Luxembourg, Norway and Estonia provided camp and office equipment for UNHCR personal."/>
    <m/>
    <s v="10.2|1.4"/>
    <s v="NULL"/>
    <n v="72010"/>
    <s v="Material relief assistance and services "/>
    <n v="700"/>
    <x v="7"/>
    <n v="8423"/>
    <s v="Public order and safety activities"/>
    <s v="O"/>
    <s v="Public administration and defence; compulsory social security"/>
    <s v="Estonian Rescue Board"/>
    <n v="11000"/>
    <s v="NULL"/>
    <s v="NULL"/>
    <s v="NULL"/>
    <s v="NULL"/>
    <n v="110"/>
    <s v="Standard grant"/>
    <s v="C01"/>
    <s v="Projects"/>
    <x v="1"/>
    <m/>
    <s v="NULL"/>
    <m/>
    <s v="NULL"/>
    <s v="EUR"/>
    <n v="46"/>
    <n v="54.399243140964998"/>
    <n v="56.0100057717518"/>
    <n v="46"/>
    <n v="54.399243140964998"/>
    <n v="56.0100057717518"/>
    <s v="NULL"/>
    <s v="NULL"/>
    <s v="NULL"/>
    <s v="NULL"/>
    <s v="NULL"/>
    <s v="NULL"/>
    <s v="NULL"/>
    <s v="NULL"/>
    <s v="NULL"/>
    <s v="NULL"/>
    <s v="NULL"/>
    <s v="NULL"/>
    <x v="1"/>
    <n v="10"/>
  </r>
  <r>
    <x v="2"/>
    <n v="82"/>
    <s v="Estonia"/>
    <n v="2"/>
    <s v="Other Ministries"/>
    <n v="2021000260"/>
    <s v="NULL"/>
    <n v="998"/>
    <s v="Developing countries, unspecified"/>
    <n v="9998"/>
    <s v="Developing countries, unspecified"/>
    <s v="Estonian contribution to the European Commission budget for development cooperation"/>
    <s v="Estonian contribution to the European Commission budget for development cooperation"/>
    <m/>
    <n v="17"/>
    <s v="NULL"/>
    <n v="99810"/>
    <s v="Sectors not specified"/>
    <n v="998"/>
    <x v="0"/>
    <s v="NULL"/>
    <s v="NULL"/>
    <s v="NULL"/>
    <s v="NULL"/>
    <s v="European Commission – Development Share of Budget"/>
    <n v="42001"/>
    <s v="European Commission - Development Share of Budget"/>
    <n v="42000"/>
    <s v="European Union Institutions"/>
    <s v="NULL"/>
    <n v="110"/>
    <s v="Standard grant"/>
    <s v="B02"/>
    <s v="Core contributions to multilateral institutions"/>
    <x v="0"/>
    <m/>
    <s v="NULL"/>
    <m/>
    <s v="NULL"/>
    <s v="EUR"/>
    <n v="21300"/>
    <n v="25189.214758751201"/>
    <n v="25935.067889963299"/>
    <n v="21300"/>
    <n v="25189.214758751201"/>
    <n v="25935.067889963299"/>
    <s v="NULL"/>
    <s v="NULL"/>
    <s v="NULL"/>
    <s v="NULL"/>
    <s v="NULL"/>
    <s v="NULL"/>
    <s v="NULL"/>
    <s v="NULL"/>
    <s v="NULL"/>
    <s v="NULL"/>
    <s v="NULL"/>
    <s v="NULL"/>
    <x v="1"/>
    <n v="10"/>
  </r>
  <r>
    <x v="2"/>
    <n v="82"/>
    <s v="Estonia"/>
    <n v="1"/>
    <s v="Ministry of Foreign Affairs"/>
    <n v="2019000181"/>
    <s v="53-2019-A"/>
    <n v="625"/>
    <s v="Afghanistan"/>
    <n v="10007"/>
    <s v="Asia"/>
    <m/>
    <m/>
    <m/>
    <s v="8.3|5.1|4.4|4.3|10.2"/>
    <s v="NULL"/>
    <n v="11420"/>
    <s v="Higher education"/>
    <n v="110"/>
    <x v="2"/>
    <n v="8530"/>
    <s v="Higher education"/>
    <s v="P"/>
    <s v="Education"/>
    <m/>
    <n v="0"/>
    <m/>
    <n v="0"/>
    <m/>
    <s v="NULL"/>
    <n v="110"/>
    <s v="Standard grant"/>
    <s v="C01"/>
    <s v="Projects"/>
    <x v="1"/>
    <m/>
    <s v="NULL"/>
    <m/>
    <s v="NULL"/>
    <s v="EUR"/>
    <s v="NULL"/>
    <s v="NULL"/>
    <s v="NULL"/>
    <n v="7"/>
    <n v="8.2781456953642394"/>
    <n v="8.5232617478752708"/>
    <s v="NULL"/>
    <s v="NULL"/>
    <s v="NULL"/>
    <s v="NULL"/>
    <s v="NULL"/>
    <s v="NULL"/>
    <s v="NULL"/>
    <s v="NULL"/>
    <s v="NULL"/>
    <s v="NULL"/>
    <s v="NULL"/>
    <s v="NULL"/>
    <x v="1"/>
    <n v="10"/>
  </r>
  <r>
    <x v="2"/>
    <n v="82"/>
    <s v="Estonia"/>
    <n v="1"/>
    <s v="Ministry of Foreign Affairs"/>
    <n v="2021000107"/>
    <s v="173-2020-A"/>
    <n v="85"/>
    <s v="Ukraine"/>
    <n v="10010"/>
    <s v="Europe"/>
    <s v="Mitigation of COVID-19 socio-economic consequences in the education sector in the crisis area of Ukraine"/>
    <s v="The project aims to reduce educational inequalities and support human rights based education in the crisis area of Eastern Ukraine. The project provides psychosocial support to educators and students in the Lugansk region to alleviate psychological tensions and socioeconomic consequences of COVID-19 pandemic. The project results in the improved quality of teaching and learning, specifically in digital literacy skills in Lugansk schools."/>
    <m/>
    <n v="4"/>
    <s v="#COVID-19"/>
    <n v="11120"/>
    <s v="Education facilities and training"/>
    <n v="110"/>
    <x v="2"/>
    <n v="85"/>
    <s v="Education"/>
    <s v="P"/>
    <s v="Education"/>
    <s v="NGO Mondo"/>
    <n v="22000"/>
    <s v="NULL"/>
    <s v="NULL"/>
    <s v="NULL"/>
    <s v="NULL"/>
    <n v="110"/>
    <s v="Standard grant"/>
    <s v="C01"/>
    <s v="Projects"/>
    <x v="1"/>
    <m/>
    <s v="NULL"/>
    <m/>
    <s v="NULL"/>
    <s v="EUR"/>
    <n v="188"/>
    <n v="222.32734153263999"/>
    <n v="228.91045837150699"/>
    <n v="94"/>
    <n v="111.16367076632"/>
    <n v="114.45522918575401"/>
    <s v="NULL"/>
    <s v="NULL"/>
    <s v="NULL"/>
    <s v="NULL"/>
    <s v="NULL"/>
    <s v="NULL"/>
    <s v="NULL"/>
    <s v="NULL"/>
    <s v="NULL"/>
    <s v="NULL"/>
    <s v="NULL"/>
    <s v="NULL"/>
    <x v="1"/>
    <n v="10"/>
  </r>
  <r>
    <x v="2"/>
    <n v="82"/>
    <s v="Estonia"/>
    <n v="1"/>
    <s v="Ministry of Foreign Affairs"/>
    <n v="2021000189"/>
    <s v="129-2021"/>
    <n v="275"/>
    <s v="Namibia"/>
    <n v="10001"/>
    <s v="Africa"/>
    <s v="Providing eKool services in Namibia"/>
    <s v="The aim of this project is to support the development of the education system in Namibia through the provision of e-services. During the project an eKool (school management system) environment will be set up for the Namibian schools. At first phase, eKool solution will be tested at least in 10 schools, but the solution would be open for other Namibian schools as well. In cooperation with local partner (Ogilvy), a marketing campaign for introducing eKool and finding piloting schools is carried out. In addition, one consultant will be recruited in Namibia to conduct the necessary trainings for the use of eKool for the school management, teachers and, if necessary, also for students and parents."/>
    <m/>
    <n v="4"/>
    <s v="NULL"/>
    <n v="11120"/>
    <s v="Education facilities and training"/>
    <n v="110"/>
    <x v="2"/>
    <n v="85"/>
    <s v="Education"/>
    <s v="P"/>
    <s v="Education"/>
    <s v="eKool AS"/>
    <n v="61000"/>
    <s v="NULL"/>
    <s v="NULL"/>
    <s v="NULL"/>
    <s v="NULL"/>
    <n v="110"/>
    <s v="Standard grant"/>
    <s v="C01"/>
    <s v="Projects"/>
    <x v="1"/>
    <m/>
    <s v="NULL"/>
    <m/>
    <s v="NULL"/>
    <s v="EUR"/>
    <n v="70"/>
    <n v="82.781456953642405"/>
    <n v="85.232617478752701"/>
    <n v="63"/>
    <n v="74.503311258278103"/>
    <n v="76.709355730877505"/>
    <s v="NULL"/>
    <s v="NULL"/>
    <s v="NULL"/>
    <s v="NULL"/>
    <s v="NULL"/>
    <s v="NULL"/>
    <s v="NULL"/>
    <s v="NULL"/>
    <s v="NULL"/>
    <s v="NULL"/>
    <s v="NULL"/>
    <s v="NULL"/>
    <x v="1"/>
    <n v="10"/>
  </r>
  <r>
    <x v="2"/>
    <n v="82"/>
    <s v="Estonia"/>
    <n v="1"/>
    <s v="Ministry of Foreign Affairs"/>
    <n v="2021000156"/>
    <s v="53-2021-A"/>
    <n v="998"/>
    <s v="Developing countries, unspecified"/>
    <n v="9998"/>
    <s v="Developing countries, unspecified"/>
    <s v="Life in exile through the eyes of five refugee youth"/>
    <s v="In this inclusive video project, young refugees in countries where Estonian Refugee Council (ERC) operates (Lebanon, Jordan, Ukraine, Georgia + a refugee youth living in Estonia) create video diaries on predefined topics (my home, community, education, etc.) about their life in refugee settlements. Additionally, participants will have a chance to help solve a selected problem in their community, which can be supported by vlog viewers. The project raises awareness of Estonian viewers about what is happening in these (post)conflict countries and creates direct contact between participants and the audience. Merging together video diaries from all countries, a documentary film will finally be put together, providing an insight into the places where ERC operates, thus giving the Estonian public an opportunity to better understand the challenges of developing countries and displaced persons."/>
    <m/>
    <s v="16|10"/>
    <s v="NULL"/>
    <n v="99820"/>
    <s v="Promotion of development awareness (non-sector allocable)"/>
    <n v="998"/>
    <x v="0"/>
    <s v="J"/>
    <s v="Information and communication"/>
    <s v="J"/>
    <s v="Information and communication"/>
    <s v="Estonian Refugee Council"/>
    <n v="22000"/>
    <s v="NULL"/>
    <s v="NULL"/>
    <s v="NULL"/>
    <s v="NULL"/>
    <n v="110"/>
    <s v="Standard grant"/>
    <s v="H00"/>
    <s v="Expenditures in the provider country"/>
    <x v="0"/>
    <m/>
    <s v="NULL"/>
    <m/>
    <s v="NULL"/>
    <s v="EUR"/>
    <n v="29"/>
    <n v="34.295175023651801"/>
    <n v="35.310655812626102"/>
    <n v="26"/>
    <n v="30.7473982970672"/>
    <n v="31.657829349250999"/>
    <s v="NULL"/>
    <s v="NULL"/>
    <s v="NULL"/>
    <s v="NULL"/>
    <s v="NULL"/>
    <s v="NULL"/>
    <s v="NULL"/>
    <s v="NULL"/>
    <s v="NULL"/>
    <s v="NULL"/>
    <s v="NULL"/>
    <s v="NULL"/>
    <x v="1"/>
    <n v="10"/>
  </r>
  <r>
    <x v="2"/>
    <n v="82"/>
    <s v="Estonia"/>
    <n v="1"/>
    <s v="Ministry of Foreign Affairs"/>
    <n v="2019000260"/>
    <s v="160-2019-A"/>
    <n v="998"/>
    <s v="Developing countries, unspecified"/>
    <n v="9998"/>
    <s v="Developing countries, unspecified"/>
    <s v="AKÜ Awareness and International Capacity Raising Activities 2019-2020"/>
    <s v="This communication and awareness raising project will give AKÜ a chance to fulfill one of its strategic objectives - spread messages on global sustainable development on professional level in Estonian media as well as social media; develop organization’s network of development ambassadors, strengthen like-minded communities and develop AKÜ as a centre of competence for development and global sustainability issues in Estonia and abroad. Secondly, this project will give AKÜ a chance to support the new multistakeholder Coalition for Sustainable Development. Finally, AKÜ can fulfill its role as an umbrella organization and support its members in their communication activities as well as offer a platform for making the membership more visible and viable in international context"/>
    <m/>
    <n v="17"/>
    <s v="NULL"/>
    <n v="99820"/>
    <s v="Promotion of development awareness (non-sector allocable)"/>
    <n v="998"/>
    <x v="0"/>
    <s v="J"/>
    <s v="Information and communication"/>
    <s v="J"/>
    <s v="Information and communication"/>
    <s v="Estonian Roundtable for Development Cooperation"/>
    <n v="22000"/>
    <s v="NULL"/>
    <s v="NULL"/>
    <s v="NULL"/>
    <s v="NULL"/>
    <n v="110"/>
    <s v="Standard grant"/>
    <s v="H00"/>
    <s v="Expenditures in the provider country"/>
    <x v="0"/>
    <m/>
    <s v="NULL"/>
    <m/>
    <s v="NULL"/>
    <s v="EUR"/>
    <s v="NULL"/>
    <s v="NULL"/>
    <s v="NULL"/>
    <n v="6"/>
    <n v="7.0955534531693498"/>
    <n v="7.3056529267502404"/>
    <s v="NULL"/>
    <s v="NULL"/>
    <s v="NULL"/>
    <s v="NULL"/>
    <s v="NULL"/>
    <s v="NULL"/>
    <s v="NULL"/>
    <s v="NULL"/>
    <s v="NULL"/>
    <s v="NULL"/>
    <s v="NULL"/>
    <s v="NULL"/>
    <x v="1"/>
    <n v="10"/>
  </r>
  <r>
    <x v="2"/>
    <n v="82"/>
    <s v="Estonia"/>
    <n v="2"/>
    <s v="Other Ministries"/>
    <n v="2021000261"/>
    <s v="NULL"/>
    <n v="998"/>
    <s v="Developing countries, unspecified"/>
    <n v="9998"/>
    <s v="Developing countries, unspecified"/>
    <s v="Administrative costs 2021"/>
    <s v="Administrative costs 2021"/>
    <m/>
    <n v="17.3"/>
    <s v="NULL"/>
    <n v="91010"/>
    <s v="Administrative costs (non-sector allocable)"/>
    <n v="910"/>
    <x v="16"/>
    <n v="9900"/>
    <s v="Activities of extraterritorial organizations and bodies"/>
    <s v="U"/>
    <s v="Activities of extraterritorial organizations and bodies"/>
    <s v="Estonian Ministry of Finance"/>
    <n v="11000"/>
    <s v="NULL"/>
    <s v="NULL"/>
    <s v="NULL"/>
    <s v="NULL"/>
    <n v="2100"/>
    <s v="Direct provider spending"/>
    <s v="G01"/>
    <s v="Administrative costs not included elsewhere"/>
    <x v="0"/>
    <m/>
    <s v="NULL"/>
    <m/>
    <s v="NULL"/>
    <s v="EUR"/>
    <n v="25"/>
    <n v="29.5648060548723"/>
    <n v="30.440220528126002"/>
    <n v="25"/>
    <n v="29.5648060548723"/>
    <n v="30.440220528126002"/>
    <s v="NULL"/>
    <s v="NULL"/>
    <s v="NULL"/>
    <s v="NULL"/>
    <s v="NULL"/>
    <s v="NULL"/>
    <s v="NULL"/>
    <s v="NULL"/>
    <s v="NULL"/>
    <s v="NULL"/>
    <s v="NULL"/>
    <s v="NULL"/>
    <x v="1"/>
    <n v="10"/>
  </r>
  <r>
    <x v="2"/>
    <n v="82"/>
    <s v="Estonia"/>
    <n v="1"/>
    <s v="Ministry of Foreign Affairs"/>
    <n v="2021000094"/>
    <s v="129-2020-A"/>
    <n v="555"/>
    <s v="Lebanon"/>
    <n v="10007"/>
    <s v="Asia"/>
    <s v="Beirut blast response: shelter rehabilitation and livelihoods support for affected households"/>
    <s v="The project aims to support the rehabilitation of homes of people left in precarious situation as a result of the Beirut blast, and to provide livelihoods opportunities to vulnerable populations. This is done through three separate approaches: 1) cash-for-work programme to carry out minor repairs in homes affected by the blast with Level 1 damage, focusing on plumbing, painting, and electric works; 2) cash-for-work programme to produce essential wooden doors, windows and basic furnishing; 3) voucher programme to support purchasing of essential home appliances and construction materials for households directly affected by the blast."/>
    <m/>
    <s v="11.1|1.4"/>
    <s v="NULL"/>
    <n v="73010"/>
    <s v="Immediate post-emergency reconstruction and rehabilitation"/>
    <n v="700"/>
    <x v="7"/>
    <n v="8423"/>
    <s v="Public order and safety activities"/>
    <s v="O"/>
    <s v="Public administration and defence; compulsory social security"/>
    <s v="Estonian Refugee Council"/>
    <n v="22000"/>
    <s v="NULL"/>
    <s v="NULL"/>
    <s v="NULL"/>
    <s v="NULL"/>
    <n v="110"/>
    <s v="Standard grant"/>
    <s v="C01"/>
    <s v="Projects"/>
    <x v="1"/>
    <m/>
    <s v="NULL"/>
    <m/>
    <s v="NULL"/>
    <s v="EUR"/>
    <s v="NULL"/>
    <s v="NULL"/>
    <s v="NULL"/>
    <n v="135"/>
    <n v="159.64995269631001"/>
    <n v="164.37719085187999"/>
    <s v="NULL"/>
    <s v="NULL"/>
    <s v="NULL"/>
    <s v="NULL"/>
    <s v="NULL"/>
    <s v="NULL"/>
    <s v="NULL"/>
    <s v="NULL"/>
    <s v="NULL"/>
    <s v="NULL"/>
    <s v="NULL"/>
    <s v="NULL"/>
    <x v="1"/>
    <n v="10"/>
  </r>
  <r>
    <x v="2"/>
    <n v="82"/>
    <s v="Estonia"/>
    <n v="2"/>
    <s v="Other Ministries"/>
    <n v="2021000272"/>
    <s v="NULL"/>
    <n v="998"/>
    <s v="Developing countries, unspecified"/>
    <n v="9998"/>
    <s v="Developing countries, unspecified"/>
    <s v="Administrative costs for 2021"/>
    <s v="Administrative costs 2021:Ministry of the Environment: 79 499.6 EUR"/>
    <m/>
    <n v="17.3"/>
    <s v="NULL"/>
    <n v="91010"/>
    <s v="Administrative costs (non-sector allocable)"/>
    <n v="910"/>
    <x v="16"/>
    <n v="9900"/>
    <s v="Activities of extraterritorial organizations and bodies"/>
    <s v="U"/>
    <s v="Activities of extraterritorial organizations and bodies"/>
    <s v="Estonian Ministry of the Environment"/>
    <n v="11000"/>
    <s v="NULL"/>
    <s v="NULL"/>
    <s v="NULL"/>
    <s v="NULL"/>
    <n v="2100"/>
    <s v="Direct provider spending"/>
    <s v="G01"/>
    <s v="Administrative costs not included elsewhere"/>
    <x v="0"/>
    <m/>
    <s v="NULL"/>
    <m/>
    <s v="NULL"/>
    <s v="EUR"/>
    <n v="79"/>
    <n v="93.424787133396407"/>
    <n v="96.191096868878105"/>
    <n v="79"/>
    <n v="93.424787133396407"/>
    <n v="96.191096868878105"/>
    <s v="NULL"/>
    <s v="NULL"/>
    <s v="NULL"/>
    <s v="NULL"/>
    <s v="NULL"/>
    <s v="NULL"/>
    <s v="NULL"/>
    <s v="NULL"/>
    <s v="NULL"/>
    <s v="NULL"/>
    <s v="NULL"/>
    <s v="NULL"/>
    <x v="1"/>
    <n v="10"/>
  </r>
  <r>
    <x v="2"/>
    <n v="82"/>
    <s v="Estonia"/>
    <n v="1"/>
    <s v="Ministry of Foreign Affairs"/>
    <n v="2021000137"/>
    <s v="83-2021-A"/>
    <n v="85"/>
    <s v="Ukraine"/>
    <n v="10010"/>
    <s v="Europe"/>
    <s v="Entrepreneurship training for Ukrainian journalists and veterans"/>
    <s v="Estonian Business School (EBS) will carry out entrepreneurship training program for veterans from the Donbas war and Ukrainian journalist in cooperation with Kyiv School of Economics (KSE), a top school of economics in Ukraine. The project will contribute towards the goals of Estonian development cooperation and humanitarian aid by strengthening small entrepreneurship, independent media and fight against corruption. The basic entrepreneurship training for war veterans will focus on business cases which have been prepared together with practitioners. The training for journalist concentrates on Estonian reforms, European integration and sustainable development as well as the importance of independent media in the era of digital platform dominance and media concentration."/>
    <m/>
    <s v="8|10.2"/>
    <s v="NULL"/>
    <n v="25010"/>
    <s v="Business policy and administration"/>
    <n v="250"/>
    <x v="9"/>
    <n v="8413"/>
    <s v="Regulation of and contribution to more efficient operation of businesses"/>
    <s v="O"/>
    <s v="Public administration and defence; compulsory social security"/>
    <s v="SA Estonian Business Scool"/>
    <n v="51000"/>
    <s v="NULL"/>
    <s v="NULL"/>
    <s v="NULL"/>
    <s v="NULL"/>
    <n v="110"/>
    <s v="Standard grant"/>
    <s v="C01"/>
    <s v="Projects"/>
    <x v="1"/>
    <m/>
    <s v="NULL"/>
    <m/>
    <s v="NULL"/>
    <s v="EUR"/>
    <n v="66"/>
    <n v="78.051087984862804"/>
    <n v="80.362182194252597"/>
    <n v="33"/>
    <n v="39.025543992431402"/>
    <n v="40.181091097126298"/>
    <s v="NULL"/>
    <s v="NULL"/>
    <s v="NULL"/>
    <s v="NULL"/>
    <s v="NULL"/>
    <s v="NULL"/>
    <s v="NULL"/>
    <s v="NULL"/>
    <s v="NULL"/>
    <s v="NULL"/>
    <s v="NULL"/>
    <s v="NULL"/>
    <x v="1"/>
    <n v="10"/>
  </r>
  <r>
    <x v="2"/>
    <n v="82"/>
    <s v="Estonia"/>
    <n v="1"/>
    <s v="Ministry of Foreign Affairs"/>
    <n v="2021000251"/>
    <s v="154-2021-H"/>
    <n v="625"/>
    <s v="Afghanistan"/>
    <n v="10007"/>
    <s v="Asia"/>
    <m/>
    <m/>
    <m/>
    <s v="16.1|10.2|1.4"/>
    <s v="NULL"/>
    <n v="72010"/>
    <s v="Material relief assistance and services "/>
    <n v="700"/>
    <x v="7"/>
    <n v="8423"/>
    <s v="Public order and safety activities"/>
    <s v="O"/>
    <s v="Public administration and defence; compulsory social security"/>
    <m/>
    <n v="0"/>
    <m/>
    <n v="0"/>
    <m/>
    <s v="NULL"/>
    <n v="110"/>
    <s v="Standard grant"/>
    <s v="C01"/>
    <s v="Projects"/>
    <x v="1"/>
    <m/>
    <s v="NULL"/>
    <m/>
    <s v="NULL"/>
    <s v="EUR"/>
    <n v="100"/>
    <n v="118.259224219489"/>
    <n v="121.76088211250401"/>
    <n v="100"/>
    <n v="118.259224219489"/>
    <n v="121.76088211250401"/>
    <s v="NULL"/>
    <s v="NULL"/>
    <s v="NULL"/>
    <s v="NULL"/>
    <s v="NULL"/>
    <s v="NULL"/>
    <s v="NULL"/>
    <s v="NULL"/>
    <s v="NULL"/>
    <s v="NULL"/>
    <s v="NULL"/>
    <s v="NULL"/>
    <x v="1"/>
    <n v="10"/>
  </r>
  <r>
    <x v="2"/>
    <n v="82"/>
    <s v="Estonia"/>
    <n v="1"/>
    <s v="Ministry of Foreign Affairs"/>
    <n v="2021000123"/>
    <s v="64-2021-A"/>
    <n v="86"/>
    <s v="Belarus"/>
    <n v="10010"/>
    <s v="Europe"/>
    <s v="A better future for Brest and Brest region women in Belarus by developing their entrepreneurial skills"/>
    <s v="The aim of the project is to support women's entrepreneurship in Belarus, Brest and the Brest region, taking into account the economic and labor market difficulties of the coronavirus that has hit Belarus, which is putting a lot of pressure on women and families. To achieve this goal, new skills and careers will be organized in the target country for women to start a career and entrepreneurship, seminars and workshops will be held to acquire practical skills, and a network of entrepreneurs and success-teams will be established, ."/>
    <m/>
    <s v="8|5.5|10.2"/>
    <s v="NULL"/>
    <n v="25010"/>
    <s v="Business policy and administration"/>
    <n v="250"/>
    <x v="9"/>
    <n v="8413"/>
    <s v="Regulation of and contribution to more efficient operation of businesses"/>
    <s v="O"/>
    <s v="Public administration and defence; compulsory social security"/>
    <s v="The Estonian Women's Studies and Resource Centre"/>
    <n v="22000"/>
    <s v="NULL"/>
    <s v="NULL"/>
    <s v="NULL"/>
    <s v="NULL"/>
    <n v="110"/>
    <s v="Standard grant"/>
    <s v="C01"/>
    <s v="Projects"/>
    <x v="1"/>
    <m/>
    <s v="NULL"/>
    <m/>
    <s v="NULL"/>
    <s v="EUR"/>
    <n v="28"/>
    <n v="33.112582781457"/>
    <n v="34.093046991501097"/>
    <n v="25"/>
    <n v="29.5648060548723"/>
    <n v="30.440220528126002"/>
    <s v="NULL"/>
    <s v="NULL"/>
    <s v="NULL"/>
    <s v="NULL"/>
    <s v="NULL"/>
    <s v="NULL"/>
    <s v="NULL"/>
    <s v="NULL"/>
    <s v="NULL"/>
    <s v="NULL"/>
    <s v="NULL"/>
    <s v="NULL"/>
    <x v="1"/>
    <n v="10"/>
  </r>
  <r>
    <x v="2"/>
    <n v="82"/>
    <s v="Estonia"/>
    <n v="1"/>
    <s v="Ministry of Foreign Affairs"/>
    <n v="2021000241"/>
    <s v="147-2021-H"/>
    <n v="625"/>
    <s v="Afghanistan"/>
    <n v="10007"/>
    <s v="Asia"/>
    <m/>
    <m/>
    <m/>
    <s v="16.1|10.2|1.4"/>
    <s v="NULL"/>
    <n v="72010"/>
    <s v="Material relief assistance and services "/>
    <n v="700"/>
    <x v="7"/>
    <n v="8423"/>
    <s v="Public order and safety activities"/>
    <s v="O"/>
    <s v="Public administration and defence; compulsory social security"/>
    <m/>
    <n v="0"/>
    <m/>
    <n v="0"/>
    <m/>
    <s v="NULL"/>
    <n v="110"/>
    <s v="Standard grant"/>
    <s v="C01"/>
    <s v="Projects"/>
    <x v="1"/>
    <m/>
    <s v="NULL"/>
    <m/>
    <s v="NULL"/>
    <s v="EUR"/>
    <n v="50"/>
    <n v="59.129612109744599"/>
    <n v="60.880441056252003"/>
    <n v="50"/>
    <n v="59.129612109744599"/>
    <n v="60.880441056252003"/>
    <s v="NULL"/>
    <s v="NULL"/>
    <s v="NULL"/>
    <s v="NULL"/>
    <s v="NULL"/>
    <s v="NULL"/>
    <s v="NULL"/>
    <s v="NULL"/>
    <s v="NULL"/>
    <s v="NULL"/>
    <s v="NULL"/>
    <s v="NULL"/>
    <x v="1"/>
    <n v="10"/>
  </r>
  <r>
    <x v="2"/>
    <n v="82"/>
    <s v="Estonia"/>
    <n v="1"/>
    <s v="Ministry of Foreign Affairs"/>
    <s v="2021000148_1"/>
    <s v="45-2021-A"/>
    <n v="645"/>
    <s v="India"/>
    <n v="10007"/>
    <s v="Asia"/>
    <s v="Scholarship programm in 2021-2023 for Tallinn University of Technology´s Digital Health study program students"/>
    <s v="The interest in implementing Estonian E-health knowhow and knowledge in further developments of healthcare sector in target countries has been growing. It is relevant to support the education of 5 specialists of the tärget countries at Master´s programm of Digital Health in Tallinn University of Technology."/>
    <m/>
    <n v="3.8"/>
    <s v="NULL"/>
    <n v="12182"/>
    <s v="Medical research"/>
    <n v="120"/>
    <x v="3"/>
    <n v="7210"/>
    <s v="Research and experimental development on natural sciences and engineering"/>
    <s v="M"/>
    <s v="Professional, scientific and technical activities"/>
    <s v="Tallinn University of Technology"/>
    <n v="51000"/>
    <s v="NULL"/>
    <s v="NULL"/>
    <s v="NULL"/>
    <s v="NULL"/>
    <n v="110"/>
    <s v="Standard grant"/>
    <s v="E01"/>
    <s v="Scholarships/training in donor country"/>
    <x v="1"/>
    <m/>
    <s v="NULL"/>
    <m/>
    <s v="NULL"/>
    <s v="EUR"/>
    <n v="13.33333333"/>
    <n v="15.7678965586566"/>
    <n v="16.234784277608501"/>
    <n v="6.6666666670000003"/>
    <n v="7.8839482816934696"/>
    <n v="8.1173921412394705"/>
    <s v="NULL"/>
    <s v="NULL"/>
    <s v="NULL"/>
    <s v="NULL"/>
    <s v="NULL"/>
    <s v="NULL"/>
    <s v="NULL"/>
    <s v="NULL"/>
    <s v="NULL"/>
    <s v="NULL"/>
    <s v="NULL"/>
    <s v="NULL"/>
    <x v="1"/>
    <n v="10"/>
  </r>
  <r>
    <x v="2"/>
    <n v="82"/>
    <s v="Estonia"/>
    <n v="1"/>
    <s v="Ministry of Foreign Affairs"/>
    <n v="2021000186"/>
    <s v="126-2021"/>
    <n v="285"/>
    <s v="Uganda"/>
    <n v="10001"/>
    <s v="Africa"/>
    <s v="Strengthening Ugandan education system and supporting youth employability through digital competencies trainings with focus on West Nile region"/>
    <s v="The project focuses on building digital competencies of teachers and vulnerable youth in Uganda. Mondo Digital Competencies Program is a unique education package offered to student teachers in two Primary Teacher Colleges in Central Uganda, expands the training to one Primary Teacher College in West Nile region and to two youth centres in West Nile refugee settlements. Tutors of the colleges and youth centres will also be trained. Ugandan education system benefits by teachers with digtial skills ready to conduct online courses. The Digital Competencies program curriculum for the youth includes a business module that teaches financial skills, social media advertising and design, and thereby supports entrepreneurship among the vulnerable groups."/>
    <m/>
    <n v="4"/>
    <s v="NULL"/>
    <n v="11120"/>
    <s v="Education facilities and training"/>
    <n v="110"/>
    <x v="2"/>
    <n v="85"/>
    <s v="Education"/>
    <s v="P"/>
    <s v="Education"/>
    <s v="NGO Mondo"/>
    <n v="22000"/>
    <s v="NULL"/>
    <s v="NULL"/>
    <s v="NULL"/>
    <s v="NULL"/>
    <n v="110"/>
    <s v="Standard grant"/>
    <s v="C01"/>
    <s v="Projects"/>
    <x v="1"/>
    <m/>
    <s v="NULL"/>
    <m/>
    <s v="NULL"/>
    <s v="EUR"/>
    <n v="164"/>
    <n v="193.94512771996199"/>
    <n v="199.687846664506"/>
    <n v="82"/>
    <n v="96.972563859981094"/>
    <n v="99.843923332253198"/>
    <s v="NULL"/>
    <s v="NULL"/>
    <s v="NULL"/>
    <s v="NULL"/>
    <s v="NULL"/>
    <s v="NULL"/>
    <s v="NULL"/>
    <s v="NULL"/>
    <s v="NULL"/>
    <s v="NULL"/>
    <s v="NULL"/>
    <s v="NULL"/>
    <x v="1"/>
    <n v="10"/>
  </r>
  <r>
    <x v="2"/>
    <n v="82"/>
    <s v="Estonia"/>
    <n v="1"/>
    <s v="Ministry of Foreign Affairs"/>
    <n v="2021000093"/>
    <s v="184-2020-A"/>
    <n v="93"/>
    <s v="Moldova"/>
    <n v="10010"/>
    <s v="Europe"/>
    <s v="Development of social entrepreneurship and employment of young people with disabilities in Razeni region"/>
    <s v="Our project partner is the social enterprise Eco-Razeni, which has been employing young people with special needs in the Razeni region since 2008 . The association intends to develop the bakery (equipment will be purchased from the project budget), offering healthy and high-quality bread / culinary products and creating new training and employment opportunities for young people with special needs. Based on Estonian experience, a responsive web platform will be developed to develop online sales. Eco-Razen also organizes webinars for social enterprises in Moldova and a festival. Activities contribute to the greater involvement of people with special needs in work and social life."/>
    <m/>
    <n v="10.199999999999999"/>
    <s v="NULL"/>
    <n v="25010"/>
    <s v="Business policy and administration"/>
    <n v="250"/>
    <x v="9"/>
    <n v="8413"/>
    <s v="Regulation of and contribution to more efficient operation of businesses"/>
    <s v="O"/>
    <s v="Public administration and defence; compulsory social security"/>
    <s v="Peipsi Center for Transboundary Cooperation"/>
    <n v="22000"/>
    <s v="NULL"/>
    <s v="NULL"/>
    <s v="NULL"/>
    <s v="NULL"/>
    <n v="110"/>
    <s v="Standard grant"/>
    <s v="C01"/>
    <s v="Projects"/>
    <x v="1"/>
    <m/>
    <s v="NULL"/>
    <m/>
    <s v="NULL"/>
    <s v="EUR"/>
    <s v="NULL"/>
    <s v="NULL"/>
    <s v="NULL"/>
    <n v="38"/>
    <n v="44.938505203405903"/>
    <n v="46.269135202751499"/>
    <s v="NULL"/>
    <s v="NULL"/>
    <s v="NULL"/>
    <s v="NULL"/>
    <s v="NULL"/>
    <s v="NULL"/>
    <s v="NULL"/>
    <s v="NULL"/>
    <s v="NULL"/>
    <s v="NULL"/>
    <s v="NULL"/>
    <s v="NULL"/>
    <x v="1"/>
    <n v="10"/>
  </r>
  <r>
    <x v="2"/>
    <n v="82"/>
    <s v="Estonia"/>
    <n v="1"/>
    <s v="Ministry of Foreign Affairs"/>
    <n v="2019000215"/>
    <s v="124-2019-A"/>
    <n v="93"/>
    <s v="Moldova"/>
    <n v="10010"/>
    <s v="Europe"/>
    <s v="Restoration of the La Nihalcea area for the preservation of biodiversity and the strengthening the ecotourism potential"/>
    <s v="La Nihalcea pond system situates in ?tefan Voda district and is part of Ramsar Lower Dniester. The present ecological state of La Nihalcea reservoir is not satisfactory: The quality of water is under pressure from agriculture and other diffuse sources (phosphates, nitrates etc.). The project (partly funded by GEF/UNDP to Purcari Development Fund ) aims to improve ecological conditions of La Nihalca pond system through re-cultivation of the lake, re-naturalization of watershed and revegetation of its shores and riparian belt using smart biotech methods. Also recreational zone is set up for ecotourism development purposes and MoU between water users is signed."/>
    <m/>
    <s v="15.5|15.1"/>
    <s v="NULL"/>
    <n v="41030"/>
    <s v="Biodiversity"/>
    <n v="410"/>
    <x v="6"/>
    <n v="8412"/>
    <s v="Regulation of the activities of providing health care, education, cultural services and other social services, excluding social security"/>
    <s v="O"/>
    <s v="Public administration and defence; compulsory social security"/>
    <s v="Peipsi Center for Transboundary Cooperation"/>
    <n v="22000"/>
    <s v="NULL"/>
    <s v="NULL"/>
    <s v="NULL"/>
    <s v="NULL"/>
    <n v="110"/>
    <s v="Standard grant"/>
    <s v="C01"/>
    <s v="Projects"/>
    <x v="1"/>
    <m/>
    <s v="NULL"/>
    <m/>
    <s v="NULL"/>
    <s v="EUR"/>
    <s v="NULL"/>
    <s v="NULL"/>
    <s v="NULL"/>
    <n v="2"/>
    <n v="2.36518448438978"/>
    <n v="2.43521764225008"/>
    <s v="NULL"/>
    <s v="NULL"/>
    <s v="NULL"/>
    <s v="NULL"/>
    <s v="NULL"/>
    <s v="NULL"/>
    <s v="NULL"/>
    <s v="NULL"/>
    <s v="NULL"/>
    <s v="NULL"/>
    <s v="NULL"/>
    <s v="NULL"/>
    <x v="1"/>
    <n v="10"/>
  </r>
  <r>
    <x v="4"/>
    <n v="82"/>
    <s v="Estonia"/>
    <n v="1"/>
    <s v="Ministry of Foreign Affairs"/>
    <n v="2023000144"/>
    <s v="28-2023-H"/>
    <n v="85"/>
    <s v="Ukraine"/>
    <n v="10010"/>
    <s v="Europe"/>
    <s v="Contribution to Estonian Refugee Council to alleviate the humanitarian situation in Ukraine"/>
    <s v="Contribution to Estonian Refugee Council to alleviate the humanitarian situation in Ukraine"/>
    <m/>
    <s v="1.5|1.4"/>
    <s v="#IDPs_HostCommunities"/>
    <n v="72010"/>
    <s v="Material relief assistance and services "/>
    <n v="700"/>
    <x v="7"/>
    <n v="8423"/>
    <s v="Public order and safety activities"/>
    <s v="O"/>
    <s v="Public administration and defence; compulsory social security"/>
    <s v="Estonian Refugee Council"/>
    <n v="22000"/>
    <s v="NULL"/>
    <s v="NULL"/>
    <s v="NULL"/>
    <s v="NULL"/>
    <n v="110"/>
    <s v="Standard grant"/>
    <s v="C01"/>
    <s v="Projects"/>
    <x v="1"/>
    <m/>
    <s v="NULL"/>
    <m/>
    <s v="NULL"/>
    <s v="EUR"/>
    <n v="400"/>
    <n v="432.52595155709298"/>
    <n v="389.29708016544902"/>
    <n v="400"/>
    <n v="432.52595155709298"/>
    <n v="389.29708016544902"/>
    <s v="NULL"/>
    <s v="NULL"/>
    <s v="NULL"/>
    <s v="NULL"/>
    <s v="NULL"/>
    <s v="NULL"/>
    <s v="NULL"/>
    <s v="NULL"/>
    <s v="NULL"/>
    <s v="NULL"/>
    <s v="NULL"/>
    <s v="NULL"/>
    <x v="1"/>
    <n v="10"/>
  </r>
  <r>
    <x v="4"/>
    <n v="82"/>
    <s v="Estonia"/>
    <n v="3"/>
    <s v="Other Public Sector Institutions"/>
    <n v="2023000342"/>
    <s v="NULL"/>
    <n v="85"/>
    <s v="Ukraine"/>
    <n v="10010"/>
    <s v="Europe"/>
    <s v="Visit of a member of Estonian Parliament to Ukraine"/>
    <s v="Visit of a member of Estonian Parliament to Ukraine, delivering humanitarian aid"/>
    <m/>
    <n v="1.5"/>
    <s v="NULL"/>
    <n v="72010"/>
    <s v="Material relief assistance and services "/>
    <n v="700"/>
    <x v="7"/>
    <n v="8423"/>
    <s v="Public order and safety activities"/>
    <s v="O"/>
    <s v="Public administration and defence; compulsory social security"/>
    <s v="Parliament"/>
    <n v="11001"/>
    <s v="Central Government"/>
    <n v="11000"/>
    <s v="Donor Government"/>
    <s v="NULL"/>
    <n v="2100"/>
    <s v="Direct provider spending"/>
    <s v="C01"/>
    <s v="Projects"/>
    <x v="1"/>
    <m/>
    <s v="NULL"/>
    <m/>
    <s v="NULL"/>
    <s v="EUR"/>
    <n v="1"/>
    <n v="1.08131487889273"/>
    <n v="0.97324270041362304"/>
    <n v="1"/>
    <n v="1.08131487889273"/>
    <n v="0.97324270041362304"/>
    <s v="NULL"/>
    <s v="NULL"/>
    <s v="NULL"/>
    <s v="NULL"/>
    <s v="NULL"/>
    <s v="NULL"/>
    <s v="NULL"/>
    <s v="NULL"/>
    <s v="NULL"/>
    <s v="NULL"/>
    <s v="NULL"/>
    <s v="NULL"/>
    <x v="1"/>
    <n v="10"/>
  </r>
  <r>
    <x v="4"/>
    <n v="82"/>
    <s v="Estonia"/>
    <n v="1"/>
    <s v="Ministry of Foreign Affairs"/>
    <n v="2021000125"/>
    <s v="72-2021-A"/>
    <n v="85"/>
    <s v="Ukraine"/>
    <n v="10010"/>
    <s v="Europe"/>
    <s v="Development of regional police management capacity and leadership in the Headquarters of the National Police in Chernihiv and Kirovohrad Oblasts of UA"/>
    <s v="General aim of the project is to develop regional police management capacity and leadership in the HQ of the National Police in Chernihiv and Kirovohrad Oblasts of UA with the help of the experience of the Eastern and Southern Prefectures of the EPBGB and improvement of cooperation between the law enforcement agencies of both countries. The project supports improvement of protection of human rights, democratisation and good governance in UA. EE experiences, practical examples and work methods and tactics for managers will be shared and developed through trainings and practical exchanges of officers and preparation of study materials. The project should lead to improvement of professional skills and knowledge of police managers of both regions, raise public trust and reduce corruption."/>
    <m/>
    <s v="16.a|16.6|16.3"/>
    <s v="NULL"/>
    <n v="15132"/>
    <s v="Police"/>
    <n v="150"/>
    <x v="1"/>
    <n v="8423"/>
    <s v="Public order and safety activities"/>
    <s v="O"/>
    <s v="Public administration and defence; compulsory social security"/>
    <s v="Public sector institutions"/>
    <n v="10000"/>
    <s v="NULL"/>
    <s v="NULL"/>
    <s v="NULL"/>
    <s v="NULL"/>
    <n v="110"/>
    <s v="Standard grant"/>
    <s v="C01"/>
    <s v="Projects"/>
    <x v="1"/>
    <m/>
    <s v="NULL"/>
    <m/>
    <s v="NULL"/>
    <s v="EUR"/>
    <s v="NULL"/>
    <s v="NULL"/>
    <s v="NULL"/>
    <n v="12"/>
    <n v="12.9757785467128"/>
    <n v="11.6789124049635"/>
    <s v="NULL"/>
    <s v="NULL"/>
    <s v="NULL"/>
    <s v="NULL"/>
    <s v="NULL"/>
    <s v="NULL"/>
    <s v="NULL"/>
    <s v="NULL"/>
    <s v="NULL"/>
    <s v="NULL"/>
    <s v="NULL"/>
    <s v="NULL"/>
    <x v="1"/>
    <n v="10"/>
  </r>
  <r>
    <x v="4"/>
    <n v="82"/>
    <s v="Estonia"/>
    <n v="1"/>
    <s v="Ministry of Foreign Affairs"/>
    <n v="2023000348"/>
    <s v="81-2023-A"/>
    <n v="85"/>
    <s v="Ukraine"/>
    <n v="10010"/>
    <s v="Europe"/>
    <s v="Contribution to OCHA to support humanitarian activities in Ukraine (Ukraine Humanitarian Fund UHF)"/>
    <s v="Contribution to OCHA to support humanitarian activities in Ukraine (Ukraine Humanitarian Fund UHF)"/>
    <m/>
    <n v="1.5"/>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100"/>
    <n v="108.131487889273"/>
    <n v="97.324270041362297"/>
    <n v="100"/>
    <n v="108.131487889273"/>
    <n v="97.324270041362297"/>
    <s v="NULL"/>
    <s v="NULL"/>
    <s v="NULL"/>
    <s v="NULL"/>
    <s v="NULL"/>
    <s v="NULL"/>
    <s v="NULL"/>
    <s v="NULL"/>
    <s v="NULL"/>
    <s v="NULL"/>
    <s v="NULL"/>
    <s v="NULL"/>
    <x v="1"/>
    <n v="10"/>
  </r>
  <r>
    <x v="4"/>
    <n v="82"/>
    <s v="Estonia"/>
    <n v="1"/>
    <s v="Ministry of Foreign Affairs"/>
    <n v="2023000175"/>
    <s v="62-2023-H"/>
    <n v="625"/>
    <s v="Afghanistan"/>
    <n v="10007"/>
    <s v="Asia"/>
    <m/>
    <m/>
    <m/>
    <s v="5|1.5"/>
    <s v="NULL"/>
    <n v="72010"/>
    <s v="Material relief assistance and services "/>
    <n v="700"/>
    <x v="7"/>
    <n v="8423"/>
    <s v="Public order and safety activities"/>
    <s v="O"/>
    <s v="Public administration and defence; compulsory social security"/>
    <m/>
    <n v="0"/>
    <m/>
    <n v="0"/>
    <m/>
    <s v="NULL"/>
    <n v="110"/>
    <s v="Standard grant"/>
    <s v="B03"/>
    <s v="Contributions to specific purpose programmes and funds managed by implementing partners (excluding self-benefit)"/>
    <x v="1"/>
    <m/>
    <s v="NULL"/>
    <m/>
    <s v="NULL"/>
    <s v="EUR"/>
    <n v="50"/>
    <n v="54.065743944636701"/>
    <n v="48.662135020681198"/>
    <n v="50"/>
    <n v="54.065743944636701"/>
    <n v="48.662135020681198"/>
    <s v="NULL"/>
    <s v="NULL"/>
    <s v="NULL"/>
    <s v="NULL"/>
    <s v="NULL"/>
    <s v="NULL"/>
    <s v="NULL"/>
    <s v="NULL"/>
    <s v="NULL"/>
    <s v="NULL"/>
    <s v="NULL"/>
    <s v="NULL"/>
    <x v="1"/>
    <n v="10"/>
  </r>
  <r>
    <x v="4"/>
    <n v="82"/>
    <s v="Estonia"/>
    <n v="1"/>
    <s v="Ministry of Foreign Affairs"/>
    <n v="2021000130"/>
    <s v="77-2021-A"/>
    <n v="85"/>
    <s v="Ukraine"/>
    <n v="10010"/>
    <s v="Europe"/>
    <s v="Raising the awareness and skills of Ukrainian SMEs and creative entrepreneurs in online marketing and sales"/>
    <s v="The aim of the project is to increase the knowledge and skills of Ukrainian small and micro-enterprises, young people interested in entrepreneurship, start-ups and creative entrepreneurs in the use of business-friendly online environments andincreasing the marketing and export competencies of companies.The leading partner of the project in Estonia is Tartu Creative Economy Center, the Ukrainian partner is the Kherson Chamber of Commerce and Commerce. Within the project, Estonian trainers offer online training that provide basic knowledge on the use of various social media channels and platforms in the business. Tartu Creative Economy Center advises the Kherson Chamber of Commerce and Industry on the development of forward-looking support systems for creative entrepreneurs."/>
    <m/>
    <s v="8|10.2"/>
    <s v="NULL"/>
    <n v="32130"/>
    <s v="Small and medium-sized enterprises (SME) development"/>
    <n v="320"/>
    <x v="12"/>
    <s v="C"/>
    <s v="Manufacturing"/>
    <s v="C"/>
    <s v="Manufacturing"/>
    <s v="Tartu Centre for Creative Industries"/>
    <n v="61000"/>
    <s v="NULL"/>
    <s v="NULL"/>
    <s v="NULL"/>
    <s v="NULL"/>
    <n v="110"/>
    <s v="Standard grant"/>
    <s v="C01"/>
    <s v="Projects"/>
    <x v="1"/>
    <m/>
    <s v="NULL"/>
    <m/>
    <s v="NULL"/>
    <s v="EUR"/>
    <s v="NULL"/>
    <s v="NULL"/>
    <s v="NULL"/>
    <n v="13"/>
    <n v="14.057093425605499"/>
    <n v="12.6521551053771"/>
    <s v="NULL"/>
    <s v="NULL"/>
    <s v="NULL"/>
    <s v="NULL"/>
    <s v="NULL"/>
    <s v="NULL"/>
    <s v="NULL"/>
    <s v="NULL"/>
    <s v="NULL"/>
    <s v="NULL"/>
    <s v="NULL"/>
    <s v="NULL"/>
    <x v="1"/>
    <n v="10"/>
  </r>
  <r>
    <x v="4"/>
    <n v="82"/>
    <s v="Estonia"/>
    <n v="3"/>
    <s v="Other Public Sector Institutions"/>
    <n v="2023000158"/>
    <s v="NULL"/>
    <n v="998"/>
    <s v="Developing countries, unspecified"/>
    <n v="9998"/>
    <s v="Developing countries, unspecified"/>
    <s v="Fostering Conscious Global Citizens in the Estonian Education System (MHK12)"/>
    <s v="The aim of the project is to implement the Global Citizenship Competence Model in the Estonian education system, focusing on two pillars: enhancing the skills of educators in the field of Global Education and increasing the interest and awareness of young people, enabling them to contribute towards a fairer and more sustainable world"/>
    <m/>
    <n v="4.7"/>
    <s v="NULL"/>
    <n v="99820"/>
    <s v="Promotion of development awareness (non-sector allocable)"/>
    <n v="998"/>
    <x v="0"/>
    <s v="J"/>
    <s v="Information and communication"/>
    <s v="J"/>
    <s v="Information and communication"/>
    <s v="NGO Mondo"/>
    <n v="22000"/>
    <s v="NULL"/>
    <s v="NULL"/>
    <s v="NULL"/>
    <s v="NULL"/>
    <n v="110"/>
    <s v="Standard grant"/>
    <s v="H00"/>
    <s v="Expenditures in the provider country"/>
    <x v="3"/>
    <m/>
    <s v="NULL"/>
    <m/>
    <s v="NULL"/>
    <s v="EUR"/>
    <n v="40"/>
    <n v="43.252595155709301"/>
    <n v="38.9297080165449"/>
    <n v="36"/>
    <n v="38.927335640138402"/>
    <n v="35.036737214890401"/>
    <s v="NULL"/>
    <s v="NULL"/>
    <s v="NULL"/>
    <s v="NULL"/>
    <s v="NULL"/>
    <s v="NULL"/>
    <s v="NULL"/>
    <s v="NULL"/>
    <s v="NULL"/>
    <s v="NULL"/>
    <s v="NULL"/>
    <s v="NULL"/>
    <x v="1"/>
    <n v="10"/>
  </r>
  <r>
    <x v="4"/>
    <n v="82"/>
    <s v="Estonia"/>
    <n v="2"/>
    <s v="Other Ministries"/>
    <n v="2023000294"/>
    <s v="NULL"/>
    <n v="998"/>
    <s v="Developing countries, unspecified"/>
    <n v="9998"/>
    <s v="Developing countries, unspecified"/>
    <s v="2023 World Clean Up Day"/>
    <s v="2023 World Clean Up Day"/>
    <m/>
    <s v="15.1|14.1|12.5|11.6"/>
    <s v="#MITIGATION"/>
    <n v="14050"/>
    <s v="Waste management/disposal"/>
    <n v="140"/>
    <x v="8"/>
    <n v="382"/>
    <s v="Waste treatment and disposal"/>
    <s v="E"/>
    <s v="Water supply; sewerage, waste management and remediation activities"/>
    <s v="Let's Do It World"/>
    <n v="22000"/>
    <s v="NULL"/>
    <s v="NULL"/>
    <s v="NULL"/>
    <s v="NULL"/>
    <n v="110"/>
    <s v="Standard grant"/>
    <s v="B03"/>
    <s v="Contributions to specific purpose programmes and funds managed by implementing partners (excluding self-benefit)"/>
    <x v="2"/>
    <m/>
    <s v="NULL"/>
    <m/>
    <s v="NULL"/>
    <s v="EUR"/>
    <n v="99"/>
    <n v="107.050173010381"/>
    <n v="96.351027340948704"/>
    <n v="99"/>
    <n v="107.050173010381"/>
    <n v="96.351027340948704"/>
    <s v="NULL"/>
    <s v="NULL"/>
    <s v="NULL"/>
    <s v="NULL"/>
    <s v="NULL"/>
    <s v="NULL"/>
    <s v="NULL"/>
    <s v="NULL"/>
    <s v="NULL"/>
    <s v="NULL"/>
    <s v="NULL"/>
    <s v="NULL"/>
    <x v="1"/>
    <n v="10"/>
  </r>
  <r>
    <x v="4"/>
    <n v="82"/>
    <s v="Estonia"/>
    <n v="1"/>
    <s v="Ministry of Foreign Affairs"/>
    <n v="2021000161"/>
    <s v="96-2021-A"/>
    <n v="612"/>
    <s v="Georgia"/>
    <n v="10007"/>
    <s v="Asia"/>
    <s v="Training of future Georgian public service leadership"/>
    <s v="This 24-month project, based on cooperation between ESD and GFSIS, aims to raise the awareness and resilience of selected Georgian civil servants on the following subjects: 1) national security2) policy analysis, including media3) hybrid threats, including cybersecurity4) Russia and the post-Soviet space 5) strategic communication The project is based on 3 types of central activities: 1) conducting of thematic training in Tbilisi (ESD experts, local experts) for the cohorts of Georgian civil servants (cohorts by GFSIS)2) Public seminars to support the Georgian EU/NATO approximation 3) study visits to Tallinn (that conclude each cohort 3*15 persons)"/>
    <m/>
    <n v="16"/>
    <s v="NULL"/>
    <n v="15110"/>
    <s v="Public sector policy and administrative management"/>
    <n v="150"/>
    <x v="1"/>
    <n v="8411"/>
    <s v="General public administration activities"/>
    <s v="O"/>
    <s v="Public administration and defence; compulsory social security"/>
    <s v="Ekke Nõmm"/>
    <n v="51000"/>
    <s v="NULL"/>
    <s v="NULL"/>
    <s v="NULL"/>
    <s v="NULL"/>
    <n v="110"/>
    <s v="Standard grant"/>
    <s v="C01"/>
    <s v="Projects"/>
    <x v="1"/>
    <m/>
    <s v="NULL"/>
    <m/>
    <s v="NULL"/>
    <s v="EUR"/>
    <s v="NULL"/>
    <s v="NULL"/>
    <s v="NULL"/>
    <n v="9"/>
    <n v="9.7318339100346005"/>
    <n v="8.7591843037226091"/>
    <s v="NULL"/>
    <s v="NULL"/>
    <s v="NULL"/>
    <s v="NULL"/>
    <s v="NULL"/>
    <s v="NULL"/>
    <s v="NULL"/>
    <s v="NULL"/>
    <s v="NULL"/>
    <s v="NULL"/>
    <s v="NULL"/>
    <s v="NULL"/>
    <x v="1"/>
    <n v="10"/>
  </r>
  <r>
    <x v="4"/>
    <n v="82"/>
    <s v="Estonia"/>
    <n v="1"/>
    <s v="Ministry of Foreign Affairs"/>
    <n v="2023000209"/>
    <s v="NULL"/>
    <n v="57"/>
    <s v="Kosovo"/>
    <n v="10010"/>
    <s v="Europe"/>
    <s v="Seconding experts to the UN Mission in Kosovo (UNMIK)"/>
    <s v="Seconding experts to the UN Mission in Kosovo (UNMIK)"/>
    <m/>
    <n v="16.100000000000001"/>
    <s v="NULL"/>
    <n v="15230"/>
    <s v="Participation in international peacekeeping operations"/>
    <n v="150"/>
    <x v="1"/>
    <n v="8422"/>
    <s v="Defence activities"/>
    <s v="O"/>
    <s v="Public administration and defence; compulsory social security"/>
    <s v="Estonian Ministry of Foreign Affairs"/>
    <n v="11001"/>
    <s v="Central Government"/>
    <n v="11000"/>
    <s v="Donor Government"/>
    <s v="NULL"/>
    <n v="2100"/>
    <s v="Direct provider spending"/>
    <s v="D01"/>
    <s v="In-kind technical co-operation experts"/>
    <x v="1"/>
    <m/>
    <s v="NULL"/>
    <m/>
    <s v="NULL"/>
    <s v="EUR"/>
    <n v="4"/>
    <n v="4.3252595155709299"/>
    <n v="3.8929708016544899"/>
    <n v="4"/>
    <n v="4.3252595155709299"/>
    <n v="3.8929708016544899"/>
    <s v="NULL"/>
    <s v="NULL"/>
    <s v="NULL"/>
    <s v="NULL"/>
    <s v="NULL"/>
    <s v="NULL"/>
    <s v="NULL"/>
    <s v="NULL"/>
    <s v="NULL"/>
    <s v="NULL"/>
    <s v="NULL"/>
    <s v="NULL"/>
    <x v="1"/>
    <n v="10"/>
  </r>
  <r>
    <x v="4"/>
    <n v="82"/>
    <s v="Estonia"/>
    <n v="1"/>
    <s v="Ministry of Foreign Affairs"/>
    <n v="2023000343"/>
    <s v="NULL"/>
    <n v="998"/>
    <s v="Developing countries, unspecified"/>
    <n v="9998"/>
    <s v="Developing countries, unspecified"/>
    <s v="Tallinn Summer School of Cyber Diplomacy 2023"/>
    <s v="The five-day event was intended for diplomats shaping the challenging agenda of international cyber policy and for government officials interested in cyber topics. The Summer School hosted cyber diplomats and internationally distinguished cyber experts from the private sector, academia, and civil society. The event was organized by the EU Directorate-General for International Partnerships (INTPA), the Ministry of Foreign Affairs (MFA), the e-Governance Academy (eGA), and the Estonian Center for International Development (ESTDEV)."/>
    <m/>
    <s v="17|16"/>
    <s v="NULL"/>
    <n v="11120"/>
    <s v="Education facilities and training"/>
    <n v="110"/>
    <x v="2"/>
    <n v="85"/>
    <s v="Education"/>
    <s v="P"/>
    <s v="Education"/>
    <s v="Ministry of Foreign Affairs"/>
    <n v="11001"/>
    <s v="Central Government"/>
    <n v="11000"/>
    <s v="Donor Government"/>
    <s v="NULL"/>
    <n v="2100"/>
    <s v="Direct provider spending"/>
    <s v="C01"/>
    <s v="Projects"/>
    <x v="2"/>
    <m/>
    <s v="NULL"/>
    <m/>
    <s v="NULL"/>
    <s v="EUR"/>
    <n v="78"/>
    <n v="84.342560553633206"/>
    <n v="75.912930632262601"/>
    <n v="78"/>
    <n v="84.342560553633206"/>
    <n v="75.912930632262601"/>
    <s v="NULL"/>
    <s v="NULL"/>
    <s v="NULL"/>
    <s v="NULL"/>
    <s v="NULL"/>
    <s v="NULL"/>
    <s v="NULL"/>
    <s v="NULL"/>
    <s v="NULL"/>
    <s v="NULL"/>
    <s v="NULL"/>
    <s v="NULL"/>
    <x v="1"/>
    <n v="10"/>
  </r>
  <r>
    <x v="4"/>
    <n v="82"/>
    <s v="Estonia"/>
    <n v="1"/>
    <s v="Ministry of Foreign Affairs"/>
    <n v="2023000326"/>
    <s v="NULL"/>
    <n v="998"/>
    <s v="Developing countries, unspecified"/>
    <n v="9998"/>
    <s v="Developing countries, unspecified"/>
    <s v="Council of Europe - Contributions for the financial year 2024 (40%)"/>
    <s v="Council of Europe - Contributions for the financial year 2024 (40%)"/>
    <m/>
    <s v="NULL"/>
    <s v="NULL"/>
    <n v="99810"/>
    <s v="Sectors not specified"/>
    <n v="998"/>
    <x v="0"/>
    <s v="NULL"/>
    <s v="NULL"/>
    <s v="NULL"/>
    <s v="NULL"/>
    <s v="Council of Europe"/>
    <n v="47138"/>
    <s v="Council of Europe"/>
    <n v="47000"/>
    <s v="Other multilateral institutions"/>
    <s v="NULL"/>
    <n v="110"/>
    <s v="Standard grant"/>
    <s v="B02a"/>
    <s v="Assessed contributions to multilateral institutions"/>
    <x v="0"/>
    <m/>
    <s v="NULL"/>
    <m/>
    <s v="NULL"/>
    <s v="EUR"/>
    <n v="183"/>
    <n v="197.88062283737"/>
    <n v="178.10341417569299"/>
    <n v="183"/>
    <n v="197.88062283737"/>
    <n v="178.10341417569299"/>
    <s v="NULL"/>
    <s v="NULL"/>
    <s v="NULL"/>
    <s v="NULL"/>
    <s v="NULL"/>
    <s v="NULL"/>
    <s v="NULL"/>
    <s v="NULL"/>
    <s v="NULL"/>
    <s v="NULL"/>
    <s v="NULL"/>
    <s v="NULL"/>
    <x v="1"/>
    <n v="10"/>
  </r>
  <r>
    <x v="4"/>
    <n v="82"/>
    <s v="Estonia"/>
    <n v="3"/>
    <s v="Other Public Sector Institutions"/>
    <n v="2023000117"/>
    <s v="4-1/38-2023"/>
    <n v="93"/>
    <s v="Moldova"/>
    <n v="10010"/>
    <s v="Europe"/>
    <s v="EdTech bootcamp in Moldova"/>
    <s v="EdTech bootcamp in Moldova"/>
    <m/>
    <s v="9|8"/>
    <s v="NULL"/>
    <n v="11120"/>
    <s v="Education facilities and training"/>
    <n v="110"/>
    <x v="2"/>
    <n v="85"/>
    <s v="Education"/>
    <s v="P"/>
    <s v="Education"/>
    <s v="Garage48"/>
    <n v="60000"/>
    <s v="NULL"/>
    <s v="NULL"/>
    <s v="NULL"/>
    <s v="NULL"/>
    <n v="110"/>
    <s v="Standard grant"/>
    <s v="C01"/>
    <s v="Projects"/>
    <x v="1"/>
    <m/>
    <s v="NULL"/>
    <m/>
    <s v="NULL"/>
    <s v="EUR"/>
    <n v="49"/>
    <n v="52.984429065743903"/>
    <n v="47.688892320267499"/>
    <n v="44"/>
    <n v="47.577854671280299"/>
    <n v="42.8226788181994"/>
    <s v="NULL"/>
    <s v="NULL"/>
    <s v="NULL"/>
    <s v="NULL"/>
    <s v="NULL"/>
    <s v="NULL"/>
    <s v="NULL"/>
    <s v="NULL"/>
    <s v="NULL"/>
    <s v="NULL"/>
    <s v="NULL"/>
    <s v="NULL"/>
    <x v="1"/>
    <n v="10"/>
  </r>
  <r>
    <x v="4"/>
    <n v="82"/>
    <s v="Estonia"/>
    <n v="1"/>
    <s v="Ministry of Foreign Affairs"/>
    <n v="2023000300"/>
    <s v="54-2023-H"/>
    <n v="550"/>
    <s v="West Bank and Gaza Strip"/>
    <n v="10007"/>
    <s v="Asia"/>
    <s v="Contribution to UN world food program (WFP) to alleviate the humanitarian crisis in Gaza"/>
    <s v="Contribution to UN world food program (WFP) to alleviate the humanitarian crisis in Gaza"/>
    <m/>
    <s v="2.2|2.1"/>
    <s v="NULL"/>
    <n v="72040"/>
    <s v="Emergency food assistance"/>
    <n v="700"/>
    <x v="7"/>
    <n v="8423"/>
    <s v="Public order and safety activities"/>
    <s v="O"/>
    <s v="Public administration and defence; compulsory social security"/>
    <s v="World Food Programme"/>
    <n v="41140"/>
    <s v="World Food Programme "/>
    <n v="41100"/>
    <s v="UN entities (core contributions reportable in full)"/>
    <s v="NULL"/>
    <n v="110"/>
    <s v="Standard grant"/>
    <s v="B03"/>
    <s v="Contributions to specific purpose programmes and funds managed by implementing partners (excluding self-benefit)"/>
    <x v="1"/>
    <m/>
    <s v="NULL"/>
    <m/>
    <s v="NULL"/>
    <s v="EUR"/>
    <n v="33"/>
    <n v="35.683391003460201"/>
    <n v="32.117009113649601"/>
    <n v="33"/>
    <n v="35.683391003460201"/>
    <n v="32.117009113649601"/>
    <s v="NULL"/>
    <s v="NULL"/>
    <s v="NULL"/>
    <s v="NULL"/>
    <s v="NULL"/>
    <s v="NULL"/>
    <s v="NULL"/>
    <s v="NULL"/>
    <s v="NULL"/>
    <s v="NULL"/>
    <s v="NULL"/>
    <s v="NULL"/>
    <x v="1"/>
    <n v="10"/>
  </r>
  <r>
    <x v="4"/>
    <n v="82"/>
    <s v="Estonia"/>
    <n v="3"/>
    <s v="Other Public Sector Institutions"/>
    <n v="2023000083"/>
    <n v="15440"/>
    <n v="998"/>
    <s v="Developing countries, unspecified"/>
    <n v="9998"/>
    <s v="Developing countries, unspecified"/>
    <s v="Developing Global Education courses in Tallinn Pelgulinna State Gymnasium"/>
    <s v="The purpose of the project is to create study courses on the topic of world education for Tallinn Pelgulinna State GymnasiumAs a result of the project, three connected world education themed courses  will be compiled. These will become compulsory courses for all students of Tallinna Pelgulinna State Gymnasium, thus forming the core of global education in the school with a specific emphasis on democracy and sustainability."/>
    <m/>
    <n v="4.7"/>
    <s v="NULL"/>
    <n v="99820"/>
    <s v="Promotion of development awareness (non-sector allocable)"/>
    <n v="998"/>
    <x v="0"/>
    <s v="J"/>
    <s v="Information and communication"/>
    <s v="J"/>
    <s v="Information and communication"/>
    <s v="Tallinn Pelgulinna State Gymnasium"/>
    <n v="51000"/>
    <s v="NULL"/>
    <s v="NULL"/>
    <s v="NULL"/>
    <s v="NULL"/>
    <n v="110"/>
    <s v="Standard grant"/>
    <s v="H00"/>
    <s v="Expenditures in the provider country"/>
    <x v="3"/>
    <m/>
    <s v="NULL"/>
    <m/>
    <s v="NULL"/>
    <s v="EUR"/>
    <n v="10"/>
    <n v="10.8131487889273"/>
    <n v="9.7324270041362304"/>
    <n v="9"/>
    <n v="9.7318339100346005"/>
    <n v="8.7591843037226091"/>
    <s v="NULL"/>
    <s v="NULL"/>
    <s v="NULL"/>
    <s v="NULL"/>
    <s v="NULL"/>
    <s v="NULL"/>
    <s v="NULL"/>
    <s v="NULL"/>
    <s v="NULL"/>
    <s v="NULL"/>
    <s v="NULL"/>
    <s v="NULL"/>
    <x v="1"/>
    <n v="10"/>
  </r>
  <r>
    <x v="4"/>
    <n v="82"/>
    <s v="Estonia"/>
    <n v="4"/>
    <s v="Local Authorites"/>
    <n v="2023000289"/>
    <s v="NULL"/>
    <n v="85"/>
    <s v="Ukraine"/>
    <n v="10010"/>
    <s v="Europe"/>
    <s v="20 city buses to the City of Zhytomyr ( Ukraine)"/>
    <s v="The City of Tallinn donated 20 city buses ( Scania diesel) belonging to the Tallinn Municipal Transport Company to the Estonian Red Cross. The buses were donated and delivered to the Municipal Department of Administration of Trams and Trolleybuses of the City of Zhytomyr (Ukraine)."/>
    <m/>
    <n v="11.2"/>
    <s v="NULL"/>
    <n v="21020"/>
    <s v="Road transport"/>
    <n v="210"/>
    <x v="21"/>
    <n v="4210"/>
    <s v="Construction of roads and railways"/>
    <s v="F"/>
    <s v="Construction"/>
    <s v="International Committee of the Red Cross"/>
    <n v="21016"/>
    <s v="International Committee of the Red Cross "/>
    <n v="21000"/>
    <s v="International NGO"/>
    <s v="NULL"/>
    <n v="110"/>
    <s v="Standard grant"/>
    <s v="C01"/>
    <s v="Projects"/>
    <x v="1"/>
    <m/>
    <s v="NULL"/>
    <m/>
    <s v="NULL"/>
    <s v="EUR"/>
    <n v="80"/>
    <n v="86.505190311418701"/>
    <n v="77.8594160330899"/>
    <n v="80"/>
    <n v="86.505190311418701"/>
    <n v="77.8594160330899"/>
    <s v="NULL"/>
    <s v="NULL"/>
    <s v="NULL"/>
    <s v="NULL"/>
    <s v="NULL"/>
    <s v="NULL"/>
    <s v="NULL"/>
    <s v="NULL"/>
    <s v="NULL"/>
    <s v="NULL"/>
    <s v="NULL"/>
    <s v="NULL"/>
    <x v="1"/>
    <n v="10"/>
  </r>
  <r>
    <x v="4"/>
    <n v="82"/>
    <s v="Estonia"/>
    <n v="3"/>
    <s v="Other Public Sector Institutions"/>
    <n v="2023000320"/>
    <s v="NULL"/>
    <n v="275"/>
    <s v="Namibia"/>
    <n v="10001"/>
    <s v="Africa"/>
    <s v="Promoting digital transformation in South-Africa (Namibia, Botswana)"/>
    <s v="Contribute to the digital transformation for open and more inclusive societies in the target countries of South Africa, Namibia and Botswana - by conducting pilot projects and mapping local partners for further cooperation in both business and e-governance topics."/>
    <m/>
    <n v="16.600000000000001"/>
    <s v="NULL"/>
    <n v="15110"/>
    <s v="Public sector policy and administrative management"/>
    <n v="150"/>
    <x v="1"/>
    <n v="8411"/>
    <s v="General public administration activities"/>
    <s v="O"/>
    <s v="Public administration and defence; compulsory social security"/>
    <s v="Estonian Centre for International Development"/>
    <n v="11004"/>
    <s v="Other public entities in donor country"/>
    <n v="11000"/>
    <s v="Donor Government"/>
    <s v="NULL"/>
    <n v="2100"/>
    <s v="Direct provider spending"/>
    <s v="C01"/>
    <s v="Projects"/>
    <x v="1"/>
    <m/>
    <s v="NULL"/>
    <m/>
    <s v="NULL"/>
    <s v="EUR"/>
    <n v="23"/>
    <n v="24.870242214532901"/>
    <n v="22.3845821095133"/>
    <n v="23"/>
    <n v="24.870242214532901"/>
    <n v="22.3845821095133"/>
    <s v="NULL"/>
    <s v="NULL"/>
    <s v="NULL"/>
    <s v="NULL"/>
    <s v="NULL"/>
    <s v="NULL"/>
    <s v="NULL"/>
    <s v="NULL"/>
    <s v="NULL"/>
    <s v="NULL"/>
    <s v="NULL"/>
    <s v="NULL"/>
    <x v="1"/>
    <n v="10"/>
  </r>
  <r>
    <x v="4"/>
    <n v="82"/>
    <s v="Estonia"/>
    <n v="1"/>
    <s v="Ministry of Foreign Affairs"/>
    <n v="2023000325"/>
    <s v="NULL"/>
    <n v="998"/>
    <s v="Developing countries, unspecified"/>
    <n v="9998"/>
    <s v="Developing countries, unspecified"/>
    <s v="UN membership contribution 2024 (47%)"/>
    <s v="UN membership contribution 2024 (47%)"/>
    <m/>
    <s v="NULL"/>
    <s v="NULL"/>
    <n v="99810"/>
    <s v="Sectors not specified"/>
    <n v="998"/>
    <x v="0"/>
    <s v="NULL"/>
    <s v="NULL"/>
    <s v="NULL"/>
    <s v="NULL"/>
    <s v="UN"/>
    <n v="41305"/>
    <s v="United Nations"/>
    <n v="41300"/>
    <s v="Other UN (Core Contributions Reportable in Part)"/>
    <s v="NULL"/>
    <n v="110"/>
    <s v="Standard grant"/>
    <s v="B02a"/>
    <s v="Assessed contributions to multilateral institutions"/>
    <x v="0"/>
    <m/>
    <s v="NULL"/>
    <m/>
    <s v="NULL"/>
    <s v="EUR"/>
    <n v="390"/>
    <n v="421.712802768166"/>
    <n v="379.564653161313"/>
    <n v="390"/>
    <n v="421.712802768166"/>
    <n v="379.564653161313"/>
    <s v="NULL"/>
    <s v="NULL"/>
    <s v="NULL"/>
    <s v="NULL"/>
    <s v="NULL"/>
    <s v="NULL"/>
    <s v="NULL"/>
    <s v="NULL"/>
    <s v="NULL"/>
    <s v="NULL"/>
    <s v="NULL"/>
    <s v="NULL"/>
    <x v="1"/>
    <n v="10"/>
  </r>
  <r>
    <x v="4"/>
    <n v="82"/>
    <s v="Estonia"/>
    <n v="3"/>
    <s v="Other Public Sector Institutions"/>
    <n v="2023000122"/>
    <s v="NULL"/>
    <n v="275"/>
    <s v="Namibia"/>
    <n v="10001"/>
    <s v="Africa"/>
    <s v="Building Namibian SME sector through digital capabilities and skills development. Masterplan development and training course pilot"/>
    <s v="The aim of the project is to create primary project plans for the priority areas of developing the digital capabilities of companies for 3-5 years, and a more detailed action plan and pilot training on site in Namibia in one specific area of increasing digital skills. The beneficiaries of the project are Namibian companies, company employees and the Namibian state. The direct beneficiary and customer of the project is NIPDB, for whom the development plan is a basic document for planning activities and involving donors"/>
    <m/>
    <s v="9|8|4"/>
    <s v="NULL"/>
    <n v="32130"/>
    <s v="Small and medium-sized enterprises (SME) development"/>
    <n v="320"/>
    <x v="12"/>
    <s v="C"/>
    <s v="Manufacturing"/>
    <s v="C"/>
    <s v="Manufacturing"/>
    <s v="AS BCS Koolitus"/>
    <n v="61000"/>
    <s v="NULL"/>
    <s v="NULL"/>
    <s v="NULL"/>
    <s v="NULL"/>
    <n v="110"/>
    <s v="Standard grant"/>
    <s v="C01"/>
    <s v="Projects"/>
    <x v="1"/>
    <m/>
    <s v="NULL"/>
    <m/>
    <s v="NULL"/>
    <s v="EUR"/>
    <n v="50"/>
    <n v="54.065743944636701"/>
    <n v="48.662135020681198"/>
    <n v="45"/>
    <n v="48.659169550172997"/>
    <n v="43.795921518613099"/>
    <s v="NULL"/>
    <s v="NULL"/>
    <s v="NULL"/>
    <s v="NULL"/>
    <s v="NULL"/>
    <s v="NULL"/>
    <s v="NULL"/>
    <s v="NULL"/>
    <s v="NULL"/>
    <s v="NULL"/>
    <s v="NULL"/>
    <s v="NULL"/>
    <x v="1"/>
    <n v="10"/>
  </r>
  <r>
    <x v="4"/>
    <n v="82"/>
    <s v="Estonia"/>
    <n v="3"/>
    <s v="Other Public Sector Institutions"/>
    <n v="2023000229"/>
    <s v="NULL"/>
    <n v="85"/>
    <s v="Ukraine"/>
    <n v="10010"/>
    <s v="Europe"/>
    <s v="Rehabilitation Training Program for Ukrainian Healthcare Workers"/>
    <s v="The goal of the  project is to conduct team-based rehabilitation training for Ukrainian healthcare workers. The training program will provide a theoretical and practical overview of contemporary multidisciplinary rehabilitation principles. The focus within this project will be on the rehabilitation of the patients with lower limb amputations."/>
    <m/>
    <s v="3.c"/>
    <s v="NULL"/>
    <n v="12181"/>
    <s v="Medical education/training"/>
    <n v="120"/>
    <x v="3"/>
    <n v="862"/>
    <s v="Medical and dental practice activities"/>
    <s v="Q"/>
    <s v="Human health and social work activities"/>
    <s v="Estonian Centre for International Development"/>
    <n v="11004"/>
    <s v="Other public entities in donor country"/>
    <n v="11000"/>
    <s v="Donor Government"/>
    <s v="NULL"/>
    <n v="2100"/>
    <s v="Direct provider spending"/>
    <s v="C01"/>
    <s v="Projects"/>
    <x v="1"/>
    <m/>
    <s v="NULL"/>
    <m/>
    <s v="NULL"/>
    <s v="EUR"/>
    <n v="236"/>
    <n v="255.19031141868501"/>
    <n v="229.68527729761499"/>
    <n v="173"/>
    <n v="187.06747404844299"/>
    <n v="168.370987171557"/>
    <s v="NULL"/>
    <s v="NULL"/>
    <s v="NULL"/>
    <s v="NULL"/>
    <s v="NULL"/>
    <s v="NULL"/>
    <s v="NULL"/>
    <s v="NULL"/>
    <s v="NULL"/>
    <s v="NULL"/>
    <s v="NULL"/>
    <s v="NULL"/>
    <x v="1"/>
    <n v="10"/>
  </r>
  <r>
    <x v="4"/>
    <n v="82"/>
    <s v="Estonia"/>
    <n v="2"/>
    <s v="Other Ministries"/>
    <n v="2023000266"/>
    <s v="NULL"/>
    <n v="998"/>
    <s v="Developing countries, unspecified"/>
    <n v="9998"/>
    <s v="Developing countries, unspecified"/>
    <s v="Support for Ukrainian war refugees up to age of 19 to preserve the Ukranian language and culture"/>
    <s v="Support for Ukrainian war refugees up to age of 19 to preserve the Ukranian language and culture"/>
    <m/>
    <n v="10.7"/>
    <s v="NULL"/>
    <n v="93012"/>
    <s v="Refugees/asylum seekers in donor countries - training"/>
    <n v="930"/>
    <x v="18"/>
    <n v="8423"/>
    <s v="Public order and safety activities"/>
    <s v="O"/>
    <s v="Public administration and defence; compulsory social security"/>
    <s v="Integration Foundation"/>
    <n v="61009"/>
    <s v="Other non-financial corporations"/>
    <n v="61000"/>
    <s v="Private sector in provider country"/>
    <s v="NULL"/>
    <n v="110"/>
    <s v="Standard grant"/>
    <s v="I01"/>
    <s v="Support to refugees/protected persons in the provider country (up to 12 months of their stay) "/>
    <x v="3"/>
    <m/>
    <s v="NULL"/>
    <m/>
    <s v="NULL"/>
    <s v="EUR"/>
    <n v="100"/>
    <n v="108.131487889273"/>
    <n v="97.324270041362297"/>
    <n v="100"/>
    <n v="108.131487889273"/>
    <n v="97.324270041362297"/>
    <s v="NULL"/>
    <s v="NULL"/>
    <s v="NULL"/>
    <s v="NULL"/>
    <s v="NULL"/>
    <s v="NULL"/>
    <s v="NULL"/>
    <s v="NULL"/>
    <s v="NULL"/>
    <s v="NULL"/>
    <s v="NULL"/>
    <s v="NULL"/>
    <x v="1"/>
    <n v="10"/>
  </r>
  <r>
    <x v="4"/>
    <n v="82"/>
    <s v="Estonia"/>
    <n v="2"/>
    <s v="Other Ministries"/>
    <n v="2023000196"/>
    <s v="Kliima.3.01.23-0132"/>
    <n v="248"/>
    <s v="Kenya"/>
    <n v="10001"/>
    <s v="Africa"/>
    <s v="Increasing food security and reducing food waste through solar-powered food dryers in Uganda, Kenya and Georgia"/>
    <s v="In 2019, there were 23.5 million people living in Uganda, Kenya and Georgia whose food security was not guaranteed. Solar-powered food dryers help small farmers, who make up the majority of the agricultural sector, to quickly and hygienically preserve fruits. This increases the food security of communities, reduces food waste and, in this context, CO2 emissions, and increases the sources of income for communities. All this contributes to climate change mitigation and adaptation."/>
    <m/>
    <s v="2|12"/>
    <s v="#ADAPTATION|#MITIGATION"/>
    <n v="31161"/>
    <s v="Food crop production"/>
    <n v="310"/>
    <x v="11"/>
    <n v="1"/>
    <s v="Crop and animal production, hunting and related service activities"/>
    <s v="A"/>
    <s v="Agriculture, forestry and fishing"/>
    <s v="Other"/>
    <n v="90000"/>
    <s v="NULL"/>
    <s v="NULL"/>
    <s v="NULL"/>
    <s v="NULL"/>
    <n v="110"/>
    <s v="Standard grant"/>
    <s v="C01"/>
    <s v="Projects"/>
    <x v="1"/>
    <m/>
    <s v="NULL"/>
    <m/>
    <s v="NULL"/>
    <s v="EUR"/>
    <n v="183"/>
    <n v="197.88062283737"/>
    <n v="178.10341417569299"/>
    <n v="183"/>
    <n v="197.88062283737"/>
    <n v="178.10341417569299"/>
    <s v="NULL"/>
    <s v="NULL"/>
    <s v="NULL"/>
    <s v="NULL"/>
    <s v="NULL"/>
    <s v="NULL"/>
    <s v="NULL"/>
    <s v="NULL"/>
    <s v="NULL"/>
    <s v="NULL"/>
    <s v="NULL"/>
    <s v="NULL"/>
    <x v="1"/>
    <n v="10"/>
  </r>
  <r>
    <x v="4"/>
    <n v="82"/>
    <s v="Estonia"/>
    <n v="3"/>
    <s v="Other Public Sector Institutions"/>
    <n v="2023000120"/>
    <s v="4-1/5-2023"/>
    <n v="612"/>
    <s v="Georgia"/>
    <n v="10007"/>
    <s v="Asia"/>
    <s v="Opinion Festivals in Tbilisi and Zugdidi"/>
    <s v="Opinion Festivals in Tbilisi and Zugdidi"/>
    <m/>
    <n v="16.7"/>
    <s v="NULL"/>
    <n v="15150"/>
    <s v="Democratic participation and civil society"/>
    <n v="150"/>
    <x v="1"/>
    <n v="9492"/>
    <s v="Activities of political organizations"/>
    <s v="S"/>
    <s v="Other service activities"/>
    <s v="NGO Mondo"/>
    <n v="22000"/>
    <s v="NULL"/>
    <s v="NULL"/>
    <s v="NULL"/>
    <s v="NULL"/>
    <n v="110"/>
    <s v="Standard grant"/>
    <s v="C01"/>
    <s v="Projects"/>
    <x v="1"/>
    <m/>
    <s v="NULL"/>
    <m/>
    <s v="NULL"/>
    <s v="EUR"/>
    <n v="100"/>
    <n v="108.131487889273"/>
    <n v="97.324270041362297"/>
    <n v="100"/>
    <n v="108.131487889273"/>
    <n v="97.324270041362297"/>
    <s v="NULL"/>
    <s v="NULL"/>
    <s v="NULL"/>
    <s v="NULL"/>
    <s v="NULL"/>
    <s v="NULL"/>
    <s v="NULL"/>
    <s v="NULL"/>
    <s v="NULL"/>
    <s v="NULL"/>
    <s v="NULL"/>
    <s v="NULL"/>
    <x v="1"/>
    <n v="10"/>
  </r>
  <r>
    <x v="4"/>
    <n v="82"/>
    <s v="Estonia"/>
    <n v="1"/>
    <s v="Ministry of Foreign Affairs"/>
    <n v="2023000292"/>
    <s v="83-2023-H"/>
    <n v="85"/>
    <s v="Ukraine"/>
    <n v="10010"/>
    <s v="Europe"/>
    <s v="Contribution to ICRC CTA Office for humanitarian response in Ukraine"/>
    <s v="Contribution to ICRC CTA office for humanitarian response in Ukraine"/>
    <m/>
    <n v="1.5"/>
    <s v="NULL"/>
    <n v="72010"/>
    <s v="Material relief assistance and services "/>
    <n v="700"/>
    <x v="7"/>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B03"/>
    <s v="Contributions to specific purpose programmes and funds managed by implementing partners (excluding self-benefit)"/>
    <x v="1"/>
    <m/>
    <s v="NULL"/>
    <m/>
    <s v="NULL"/>
    <s v="EUR"/>
    <n v="50"/>
    <n v="54.065743944636701"/>
    <n v="48.662135020681198"/>
    <n v="50"/>
    <n v="54.065743944636701"/>
    <n v="48.662135020681198"/>
    <s v="NULL"/>
    <s v="NULL"/>
    <s v="NULL"/>
    <s v="NULL"/>
    <s v="NULL"/>
    <s v="NULL"/>
    <s v="NULL"/>
    <s v="NULL"/>
    <s v="NULL"/>
    <s v="NULL"/>
    <s v="NULL"/>
    <s v="NULL"/>
    <x v="1"/>
    <n v="10"/>
  </r>
  <r>
    <x v="4"/>
    <n v="82"/>
    <s v="Estonia"/>
    <n v="1"/>
    <s v="Ministry of Foreign Affairs"/>
    <n v="2021000179"/>
    <s v="120-2021"/>
    <n v="248"/>
    <s v="Kenya"/>
    <n v="10001"/>
    <s v="Africa"/>
    <s v="Supporting Kenya education sector: digital competencies and creative industry trainings to youth in Nairobi informal settlement"/>
    <s v="The project offers context relevant e- learning opportunities for economically disadvantaged youth living in Dandora informal settlement, Nairobi.  The project integrates Mondo digital competencies program developed in Estonia with Finn Church Aid Creative Industries  entrepreneurship course  adapted to suit the needs and abilities of the specific target group. The project reaches 250 local slum youth with an extensive training course on digital competencies, creative industries entrepreneurship, work-life  and technical skills aiming to improve their employment opportunities in e-business sector in Kenya."/>
    <m/>
    <s v="8.3|4.3|10.2"/>
    <s v="NULL"/>
    <n v="11330"/>
    <s v="Vocational training"/>
    <n v="110"/>
    <x v="2"/>
    <n v="8522"/>
    <s v="Technical and vocational secondary education"/>
    <s v="P"/>
    <s v="Education"/>
    <s v="NGO Mondo"/>
    <n v="22000"/>
    <s v="NULL"/>
    <s v="NULL"/>
    <s v="NULL"/>
    <s v="NULL"/>
    <n v="110"/>
    <s v="Standard grant"/>
    <s v="C01"/>
    <s v="Projects"/>
    <x v="1"/>
    <m/>
    <s v="NULL"/>
    <m/>
    <s v="NULL"/>
    <s v="EUR"/>
    <s v="NULL"/>
    <s v="NULL"/>
    <s v="NULL"/>
    <n v="30"/>
    <n v="32.439446366782001"/>
    <n v="29.197281012408698"/>
    <s v="NULL"/>
    <s v="NULL"/>
    <s v="NULL"/>
    <s v="NULL"/>
    <s v="NULL"/>
    <s v="NULL"/>
    <s v="NULL"/>
    <s v="NULL"/>
    <s v="NULL"/>
    <s v="NULL"/>
    <s v="NULL"/>
    <s v="NULL"/>
    <x v="1"/>
    <n v="10"/>
  </r>
  <r>
    <x v="4"/>
    <n v="82"/>
    <s v="Estonia"/>
    <n v="1"/>
    <s v="Ministry of Foreign Affairs"/>
    <n v="2023000138"/>
    <s v="18-2023-H"/>
    <n v="273"/>
    <s v="Somalia"/>
    <n v="10001"/>
    <s v="Africa"/>
    <s v="Contribution to support CERF activities in Somalia"/>
    <s v="Contribution to support CERF activities in Somalia"/>
    <m/>
    <n v="1.5"/>
    <s v="NULL"/>
    <n v="72010"/>
    <s v="Material relief assistance and services "/>
    <n v="700"/>
    <x v="7"/>
    <n v="8423"/>
    <s v="Public order and safety activities"/>
    <s v="O"/>
    <s v="Public administration and defence; compulsory social security"/>
    <s v="Central Emergency Response Fund"/>
    <n v="41147"/>
    <s v="Central Emergency Response Fund"/>
    <n v="41400"/>
    <s v="UN inter-agency pooled funds"/>
    <s v="NULL"/>
    <n v="110"/>
    <s v="Standard grant"/>
    <s v="B03"/>
    <s v="Contributions to specific purpose programmes and funds managed by implementing partners (excluding self-benefit)"/>
    <x v="1"/>
    <m/>
    <s v="NULL"/>
    <m/>
    <s v="NULL"/>
    <s v="EUR"/>
    <n v="13"/>
    <n v="14.057093425605499"/>
    <n v="12.6521551053771"/>
    <n v="13"/>
    <n v="14.057093425605499"/>
    <n v="12.6521551053771"/>
    <s v="NULL"/>
    <s v="NULL"/>
    <s v="NULL"/>
    <s v="NULL"/>
    <s v="NULL"/>
    <s v="NULL"/>
    <s v="NULL"/>
    <s v="NULL"/>
    <s v="NULL"/>
    <s v="NULL"/>
    <s v="NULL"/>
    <s v="NULL"/>
    <x v="1"/>
    <n v="10"/>
  </r>
  <r>
    <x v="4"/>
    <n v="82"/>
    <s v="Estonia"/>
    <n v="1"/>
    <s v="Ministry of Foreign Affairs"/>
    <n v="2021000123"/>
    <s v="65-2021-A"/>
    <n v="86"/>
    <s v="Belarus"/>
    <n v="10010"/>
    <s v="Europe"/>
    <s v="Supporting vocational training in Belarus in its development II"/>
    <s v="Overall objective: To support vocational education and training in Belarus in coping with the changes in Europe and Belarus' own labor market needs. To this end, 28 employees from Belarusian vocational education institutions are doing internships in Estonia; The partner is currently supported via Skype, telephone, Internet to develop their curricula, incl. making them more broad based, bringing them more into accordance with the needs of the EU labor market, developing entrepreneurship in learners and the quality of distance learning. As part of the project, IT tools will be purchased for the partner. As a result of the project, the partner has a better idea of the needs of the EU labor market as well as the Belarusian labor market and the need for related changes"/>
    <m/>
    <s v="4.b|4.3"/>
    <s v="NULL"/>
    <n v="11330"/>
    <s v="Vocational training"/>
    <n v="110"/>
    <x v="2"/>
    <n v="8522"/>
    <s v="Technical and vocational secondary education"/>
    <s v="P"/>
    <s v="Education"/>
    <s v="Olustvere School of Service and Rural Economics"/>
    <n v="51000"/>
    <s v="NULL"/>
    <s v="NULL"/>
    <s v="NULL"/>
    <s v="NULL"/>
    <n v="110"/>
    <s v="Standard grant"/>
    <s v="C01"/>
    <s v="Projects"/>
    <x v="1"/>
    <m/>
    <s v="NULL"/>
    <m/>
    <s v="NULL"/>
    <s v="EUR"/>
    <s v="NULL"/>
    <s v="NULL"/>
    <s v="NULL"/>
    <n v="2"/>
    <n v="2.1626297577854698"/>
    <n v="1.9464854008272501"/>
    <s v="NULL"/>
    <s v="NULL"/>
    <s v="NULL"/>
    <s v="NULL"/>
    <s v="NULL"/>
    <s v="NULL"/>
    <s v="NULL"/>
    <s v="NULL"/>
    <s v="NULL"/>
    <s v="NULL"/>
    <s v="NULL"/>
    <s v="NULL"/>
    <x v="1"/>
    <n v="10"/>
  </r>
  <r>
    <x v="4"/>
    <n v="82"/>
    <s v="Estonia"/>
    <n v="2"/>
    <s v="Other Ministries"/>
    <n v="2023000205"/>
    <s v="NULL"/>
    <n v="85"/>
    <s v="Ukraine"/>
    <n v="10010"/>
    <s v="Europe"/>
    <s v="Aid to Ukraine from the administrative area of the Estonian Ministry of the Environment (State Forest Management Centre)"/>
    <s v="Aid to Ukraine from the administrative area of the Estonian Ministry of the Environment (donation).Donated- 1 vehicle and equipment - laptop, printer, tablet, camera trap."/>
    <m/>
    <s v="1.5|1.4"/>
    <s v="NULL"/>
    <n v="72010"/>
    <s v="Material relief assistance and services "/>
    <n v="700"/>
    <x v="7"/>
    <n v="8423"/>
    <s v="Public order and safety activities"/>
    <s v="O"/>
    <s v="Public administration and defence; compulsory social security"/>
    <s v="Estonian Ministry of the Environment"/>
    <n v="11001"/>
    <s v="Central Government"/>
    <n v="11000"/>
    <s v="Donor Government"/>
    <s v="NULL"/>
    <n v="2100"/>
    <s v="Direct provider spending"/>
    <s v="C01"/>
    <s v="Projects"/>
    <x v="1"/>
    <m/>
    <s v="NULL"/>
    <m/>
    <s v="NULL"/>
    <s v="EUR"/>
    <n v="40"/>
    <n v="43.252595155709301"/>
    <n v="38.9297080165449"/>
    <n v="40"/>
    <n v="43.252595155709301"/>
    <n v="38.9297080165449"/>
    <s v="NULL"/>
    <s v="NULL"/>
    <s v="NULL"/>
    <s v="NULL"/>
    <s v="NULL"/>
    <s v="NULL"/>
    <s v="NULL"/>
    <s v="NULL"/>
    <s v="NULL"/>
    <s v="NULL"/>
    <s v="NULL"/>
    <s v="NULL"/>
    <x v="1"/>
    <n v="10"/>
  </r>
  <r>
    <x v="4"/>
    <n v="82"/>
    <s v="Estonia"/>
    <n v="1"/>
    <s v="Ministry of Foreign Affairs"/>
    <n v="2021000226"/>
    <s v="58-2021-A"/>
    <n v="85"/>
    <s v="Ukraine"/>
    <n v="10010"/>
    <s v="Europe"/>
    <s v="Up-to-day Cyber Hygiene Techniques to Enhance Resilience of Energy Sector in Ukraine"/>
    <s v="Program purpose is to reduce cybersecurity vulnerabilities in 15 operators of critical infrastructure (CI) in energy sector of Ukraine by provision for their 20000 employees of e-learning courses using a cyber hygiene platform. This program will be implemented in synergy with another project funded by USAID which is currently being implemented in Ukraine – the USAID Cybersecurity for Critical Infrastructure Activity in Ukraine (USAID Cybersecurity Activity). This project is implemented by DAI Global LLC (DAI) along with six implementing partners. The program design has a sustainable programmatic element that would allow key aspects of its to evolve and continue having an impact in Ukraine beyond the life of this program implementation period."/>
    <m/>
    <s v="7.1|16.1"/>
    <s v="NULL"/>
    <n v="23110"/>
    <s v="Energy policy and administrative management"/>
    <n v="230"/>
    <x v="10"/>
    <n v="8413"/>
    <s v="Regulation of and contribution to more efficient operation of businesses"/>
    <s v="O"/>
    <s v="Public administration and defence; compulsory social security"/>
    <s v="European Cyber Security Initiative"/>
    <n v="22000"/>
    <s v="NULL"/>
    <s v="NULL"/>
    <s v="NULL"/>
    <s v="NULL"/>
    <n v="110"/>
    <s v="Standard grant"/>
    <s v="C01"/>
    <s v="Projects"/>
    <x v="1"/>
    <m/>
    <s v="NULL"/>
    <m/>
    <s v="NULL"/>
    <s v="EUR"/>
    <s v="NULL"/>
    <s v="NULL"/>
    <s v="NULL"/>
    <n v="7"/>
    <n v="7.5692041522491396"/>
    <n v="6.8126989028953604"/>
    <s v="NULL"/>
    <s v="NULL"/>
    <s v="NULL"/>
    <s v="NULL"/>
    <s v="NULL"/>
    <s v="NULL"/>
    <s v="NULL"/>
    <s v="NULL"/>
    <s v="NULL"/>
    <s v="NULL"/>
    <s v="NULL"/>
    <s v="NULL"/>
    <x v="1"/>
    <n v="10"/>
  </r>
  <r>
    <x v="4"/>
    <n v="82"/>
    <s v="Estonia"/>
    <n v="1"/>
    <s v="Ministry of Foreign Affairs"/>
    <n v="2023000310"/>
    <s v="NULL"/>
    <n v="998"/>
    <s v="Developing countries, unspecified"/>
    <n v="9998"/>
    <s v="Developing countries, unspecified"/>
    <s v="EDF contribution for 2023"/>
    <s v="EDF contribution for 2023"/>
    <m/>
    <s v="NULL"/>
    <s v="NULL"/>
    <n v="99810"/>
    <s v="Sectors not specified"/>
    <n v="998"/>
    <x v="0"/>
    <s v="NULL"/>
    <s v="NULL"/>
    <s v="NULL"/>
    <s v="NULL"/>
    <s v="European Commission - European Development Fund"/>
    <n v="42003"/>
    <s v="European Commission - European Development Fund"/>
    <n v="42000"/>
    <s v="European Union Institutions"/>
    <s v="NULL"/>
    <n v="110"/>
    <s v="Standard grant"/>
    <s v="B02a"/>
    <s v="Assessed contributions to multilateral institutions"/>
    <x v="0"/>
    <m/>
    <s v="NULL"/>
    <m/>
    <s v="NULL"/>
    <s v="EUR"/>
    <n v="1813"/>
    <n v="1960.4238754325299"/>
    <n v="1764.4890158498999"/>
    <n v="1813"/>
    <n v="1960.4238754325299"/>
    <n v="1764.4890158498999"/>
    <s v="NULL"/>
    <s v="NULL"/>
    <s v="NULL"/>
    <s v="NULL"/>
    <s v="NULL"/>
    <s v="NULL"/>
    <s v="NULL"/>
    <s v="NULL"/>
    <s v="NULL"/>
    <s v="NULL"/>
    <s v="NULL"/>
    <s v="NULL"/>
    <x v="1"/>
    <n v="10"/>
  </r>
  <r>
    <x v="4"/>
    <n v="82"/>
    <s v="Estonia"/>
    <n v="4"/>
    <s v="Local Authorites"/>
    <n v="2023000244"/>
    <s v="NULL"/>
    <n v="85"/>
    <s v="Ukraine"/>
    <n v="10010"/>
    <s v="Europe"/>
    <s v="Summer vcamp in estonia for children from Odesa (Ukraine)"/>
    <s v="Summer camp in Estonia for 40 children from Odesa ( Ukraine) age 12-16 + 5 adult accompanying persons. Financed by the City of Tallinn, organised by IZUM study and development centre."/>
    <m/>
    <n v="4"/>
    <s v="NULL"/>
    <n v="72012"/>
    <s v="Education in emergencies"/>
    <n v="700"/>
    <x v="7"/>
    <n v="8423"/>
    <s v="Public order and safety activities"/>
    <s v="O"/>
    <s v="Public administration and defence; compulsory social security"/>
    <s v="Talllinn City Government"/>
    <n v="60000"/>
    <s v="NULL"/>
    <s v="NULL"/>
    <s v="NULL"/>
    <s v="NULL"/>
    <n v="110"/>
    <s v="Standard grant"/>
    <s v="C01"/>
    <s v="Projects"/>
    <x v="1"/>
    <m/>
    <s v="NULL"/>
    <m/>
    <s v="NULL"/>
    <s v="EUR"/>
    <n v="22"/>
    <n v="23.7889273356401"/>
    <n v="21.4113394090997"/>
    <n v="22"/>
    <n v="23.7889273356401"/>
    <n v="21.4113394090997"/>
    <s v="NULL"/>
    <s v="NULL"/>
    <s v="NULL"/>
    <s v="NULL"/>
    <s v="NULL"/>
    <s v="NULL"/>
    <s v="NULL"/>
    <s v="NULL"/>
    <s v="NULL"/>
    <s v="NULL"/>
    <s v="NULL"/>
    <s v="NULL"/>
    <x v="1"/>
    <n v="10"/>
  </r>
  <r>
    <x v="4"/>
    <n v="82"/>
    <s v="Estonia"/>
    <n v="1"/>
    <s v="Ministry of Foreign Affairs"/>
    <n v="2023000286"/>
    <s v="39-2023-A"/>
    <n v="612"/>
    <s v="Georgia"/>
    <n v="10007"/>
    <s v="Asia"/>
    <s v="Safe and stable power supply for an inclusive living community (TEMI"/>
    <s v="Temi Community aims to renew its old electricity lines to avoid further electricity losses and time_x0002_consuming repair works, to use it sustainably and to ensure steady electricity supply for the community. The project’s objective is to renew the electricity system of Temi Community and thereby improve the community’s energy efficiency and economic situation and foster the quality of life and safety of Temi members and guests. Currently, the power supply in the community is unstable and unsafe. This affects both the safety and quality of life of Temi's members and guests (risks of accidents, power cuts etc.) but also the income-generating activities of the community (e.g. food spoilage during production, processing and storage of food). The current system is prone to leakages, which reduces Temi’s energy efficiency and considerably increases the energy bill.Improving Temi's electrical system involves the analysis of the current system and the planning of the new system with the support of an external expert, buying necessary materials, installing them outdoors and indoors, followed by removing materials of the obsolete system."/>
    <m/>
    <s v="7.b|7.1"/>
    <s v="NULL"/>
    <n v="23310"/>
    <s v="Energy generation, non-renewable sources, unspecified"/>
    <n v="230"/>
    <x v="10"/>
    <n v="3510"/>
    <s v="Electric power generation, transmission and distribution"/>
    <s v="D"/>
    <s v="Electricity, gas, steam and air conditioning supply"/>
    <s v="TEMI Community"/>
    <n v="23000"/>
    <s v="NULL"/>
    <s v="NULL"/>
    <s v="NULL"/>
    <s v="NULL"/>
    <n v="110"/>
    <s v="Standard grant"/>
    <s v="C01"/>
    <s v="Projects"/>
    <x v="1"/>
    <m/>
    <s v="NULL"/>
    <m/>
    <s v="NULL"/>
    <s v="EUR"/>
    <n v="15"/>
    <n v="16.219723183391"/>
    <n v="14.598640506204401"/>
    <n v="13"/>
    <n v="14.057093425605499"/>
    <n v="12.6521551053771"/>
    <s v="NULL"/>
    <s v="NULL"/>
    <s v="NULL"/>
    <s v="NULL"/>
    <s v="NULL"/>
    <s v="NULL"/>
    <s v="NULL"/>
    <s v="NULL"/>
    <s v="NULL"/>
    <s v="NULL"/>
    <s v="NULL"/>
    <s v="NULL"/>
    <x v="1"/>
    <n v="10"/>
  </r>
  <r>
    <x v="4"/>
    <n v="82"/>
    <s v="Estonia"/>
    <n v="1"/>
    <s v="Ministry of Foreign Affairs"/>
    <n v="2023000213"/>
    <s v="NULL"/>
    <n v="273"/>
    <s v="Somalia"/>
    <n v="10001"/>
    <s v="Africa"/>
    <s v="seconding experts to the European Union civilian mission to Somalia"/>
    <s v="seconding experts to the European Union civilian mission to Somalia"/>
    <m/>
    <n v="16.100000000000001"/>
    <s v="NULL"/>
    <n v="15230"/>
    <s v="Participation in international peacekeeping operations"/>
    <n v="150"/>
    <x v="1"/>
    <n v="8422"/>
    <s v="Defence activities"/>
    <s v="O"/>
    <s v="Public administration and defence; compulsory social security"/>
    <s v="Estonian Ministry of Foreign Affairs"/>
    <n v="11001"/>
    <s v="Central Government"/>
    <n v="11000"/>
    <s v="Donor Government"/>
    <s v="NULL"/>
    <n v="2100"/>
    <s v="Direct provider spending"/>
    <s v="D01"/>
    <s v="In-kind technical co-operation experts"/>
    <x v="1"/>
    <m/>
    <s v="NULL"/>
    <m/>
    <s v="NULL"/>
    <s v="EUR"/>
    <n v="69"/>
    <n v="74.610726643598596"/>
    <n v="67.153746328539995"/>
    <n v="69"/>
    <n v="74.610726643598596"/>
    <n v="67.153746328539995"/>
    <s v="NULL"/>
    <s v="NULL"/>
    <s v="NULL"/>
    <s v="NULL"/>
    <s v="NULL"/>
    <s v="NULL"/>
    <s v="NULL"/>
    <s v="NULL"/>
    <s v="NULL"/>
    <s v="NULL"/>
    <s v="NULL"/>
    <s v="NULL"/>
    <x v="1"/>
    <n v="10"/>
  </r>
  <r>
    <x v="4"/>
    <n v="82"/>
    <s v="Estonia"/>
    <n v="2"/>
    <s v="Other Ministries"/>
    <n v="2023000335"/>
    <s v="NULL"/>
    <n v="998"/>
    <s v="Developing countries, unspecified"/>
    <n v="9998"/>
    <s v="Developing countries, unspecified"/>
    <s v="Membership fee for World Health Organisation (WHO) for year 2023 (76%)"/>
    <s v="Membership fee for World Health Organisation for year 2023 (76%)"/>
    <m/>
    <s v="NULL"/>
    <s v="NULL"/>
    <n v="99810"/>
    <s v="Sectors not specified"/>
    <n v="998"/>
    <x v="0"/>
    <s v="NULL"/>
    <s v="NULL"/>
    <s v="NULL"/>
    <s v="NULL"/>
    <s v="World Health Organisation, assessed contributions"/>
    <n v="41307"/>
    <s v="World Health Organisation - assessed contributions"/>
    <n v="41300"/>
    <s v="Other UN (Core Contributions Reportable in Part)"/>
    <s v="NULL"/>
    <n v="110"/>
    <s v="Standard grant"/>
    <s v="B02a"/>
    <s v="Assessed contributions to multilateral institutions"/>
    <x v="0"/>
    <m/>
    <s v="NULL"/>
    <m/>
    <s v="NULL"/>
    <s v="EUR"/>
    <n v="180"/>
    <n v="194.63667820069199"/>
    <n v="175.183686074452"/>
    <n v="180"/>
    <n v="194.63667820069199"/>
    <n v="175.183686074452"/>
    <s v="NULL"/>
    <s v="NULL"/>
    <s v="NULL"/>
    <s v="NULL"/>
    <s v="NULL"/>
    <s v="NULL"/>
    <s v="NULL"/>
    <s v="NULL"/>
    <s v="NULL"/>
    <s v="NULL"/>
    <s v="NULL"/>
    <s v="NULL"/>
    <x v="1"/>
    <n v="10"/>
  </r>
  <r>
    <x v="4"/>
    <n v="82"/>
    <s v="Estonia"/>
    <n v="1"/>
    <s v="Ministry of Foreign Affairs"/>
    <n v="2023000295"/>
    <s v="44-2023-A"/>
    <n v="610"/>
    <s v="Armenia"/>
    <n v="10007"/>
    <s v="Asia"/>
    <s v="WELL Camp: Women Entrepreneurship Leadership Learning Camp"/>
    <s v="Women Entrepreneurship Leadership Learning Camp (WELL Camp) will be organized to contribute to sustainable development of the region and boost entrepreneurship among young women from marginalized group and remote communities. Through women empowerment and learning-by-doing approaches women will be trained and mentored to launch and/or boost their entrepreneurial initiatives. The project will address the needs of women who lack resources, entrepreneurial skills and knowledge of business management thus feeling discouraged to pursue or advance their economic activity."/>
    <m/>
    <s v="8.5|8.3|5|10.2"/>
    <s v="#GENDER"/>
    <n v="25010"/>
    <s v="Business policy and administration"/>
    <n v="250"/>
    <x v="9"/>
    <n v="8413"/>
    <s v="Regulation of and contribution to more efficient operation of businesses"/>
    <s v="O"/>
    <s v="Public administration and defence; compulsory social security"/>
    <s v="Youth Cooperation Center of Dilijan NGO"/>
    <n v="23000"/>
    <s v="NULL"/>
    <s v="NULL"/>
    <s v="NULL"/>
    <s v="NULL"/>
    <n v="110"/>
    <s v="Standard grant"/>
    <s v="C01"/>
    <s v="Projects"/>
    <x v="1"/>
    <m/>
    <s v="NULL"/>
    <m/>
    <s v="NULL"/>
    <s v="EUR"/>
    <n v="14"/>
    <n v="15.1384083044983"/>
    <n v="13.625397805790699"/>
    <n v="13"/>
    <n v="14.057093425605499"/>
    <n v="12.6521551053771"/>
    <s v="NULL"/>
    <s v="NULL"/>
    <s v="NULL"/>
    <s v="NULL"/>
    <s v="NULL"/>
    <s v="NULL"/>
    <s v="NULL"/>
    <s v="NULL"/>
    <s v="NULL"/>
    <s v="NULL"/>
    <s v="NULL"/>
    <s v="NULL"/>
    <x v="1"/>
    <n v="10"/>
  </r>
  <r>
    <x v="4"/>
    <n v="82"/>
    <s v="Estonia"/>
    <n v="1"/>
    <s v="Ministry of Foreign Affairs"/>
    <n v="2023000328"/>
    <s v="NULL"/>
    <n v="998"/>
    <s v="Developing countries, unspecified"/>
    <n v="9998"/>
    <s v="Developing countries, unspecified"/>
    <s v="Contribution to IDEA for 2023"/>
    <s v="Contribution to IDEA for 2023"/>
    <m/>
    <s v="NULL"/>
    <s v="NULL"/>
    <n v="99810"/>
    <s v="Sectors not specified"/>
    <n v="998"/>
    <x v="0"/>
    <s v="NULL"/>
    <s v="NULL"/>
    <s v="NULL"/>
    <s v="NULL"/>
    <s v="International Institute for Democracy and Electoral Assistance"/>
    <n v="47058"/>
    <s v="International Institute for Democracy and Electoral Assistance "/>
    <n v="47000"/>
    <s v="Other multilateral institutions"/>
    <s v="NULL"/>
    <n v="110"/>
    <s v="Standard grant"/>
    <s v="B02b"/>
    <s v="Voluntary core contributions to multilateral institutions"/>
    <x v="0"/>
    <m/>
    <s v="NULL"/>
    <m/>
    <s v="NULL"/>
    <s v="EUR"/>
    <n v="70"/>
    <n v="75.692041522491394"/>
    <n v="68.126989028953602"/>
    <n v="70"/>
    <n v="75.692041522491394"/>
    <n v="68.126989028953602"/>
    <s v="NULL"/>
    <s v="NULL"/>
    <s v="NULL"/>
    <s v="NULL"/>
    <s v="NULL"/>
    <s v="NULL"/>
    <s v="NULL"/>
    <s v="NULL"/>
    <s v="NULL"/>
    <s v="NULL"/>
    <s v="NULL"/>
    <s v="NULL"/>
    <x v="1"/>
    <n v="10"/>
  </r>
  <r>
    <x v="4"/>
    <n v="82"/>
    <s v="Estonia"/>
    <n v="1"/>
    <s v="Ministry of Foreign Affairs"/>
    <n v="2020000195"/>
    <s v="148-2020-A"/>
    <n v="85"/>
    <s v="Ukraine"/>
    <n v="10010"/>
    <s v="Europe"/>
    <s v="Support for Rule of Law in Ukraine in the Areas of Police, Public Prosecution, Anti-corruption and Good Governance"/>
    <s v="The aim of the project is to support the reform of Ukraine's law enforcement structures, increase their credibility and institutionalize transparent governance. More specifically, focus is on the prosecutor's office and the development of a criminal policy that would facilitate well thought out and thorough decisions. The project team includes the Estonian Prosecutor General (PG) 2014-2016, Lavly Perling, which makes Estonian contribution valuable, because advisory support provided by a former PG of an EU Member State serves as a unique and valuable experience for the Office of the Prosecutor General of Ukraine (OPG). The management of Ukrainian law enforcement institutions have asked Estonia for advice and support in accordance with the needs presented by Ukraine itself in the following areas: development of criminal policy, including special treatment of minors in the legal system; communication in an open and transparent legal system; empowerment of anti-corruption activities and the development of an e-case management system (eCMS)."/>
    <m/>
    <s v="16.6|16.5|16.3"/>
    <s v="NULL"/>
    <n v="15130"/>
    <s v="Legal and judicial development"/>
    <n v="150"/>
    <x v="1"/>
    <n v="8423"/>
    <s v="Public order and safety activities"/>
    <s v="O"/>
    <s v="Public administration and defence; compulsory social security"/>
    <s v="Estonian Center of Eastern Partnership"/>
    <n v="22000"/>
    <s v="NULL"/>
    <s v="NULL"/>
    <s v="NULL"/>
    <s v="NULL"/>
    <n v="110"/>
    <s v="Standard grant"/>
    <s v="C01"/>
    <s v="Projects"/>
    <x v="1"/>
    <m/>
    <s v="NULL"/>
    <m/>
    <s v="NULL"/>
    <s v="EUR"/>
    <s v="NULL"/>
    <s v="NULL"/>
    <s v="NULL"/>
    <n v="10"/>
    <n v="10.8131487889273"/>
    <n v="9.7324270041362304"/>
    <s v="NULL"/>
    <s v="NULL"/>
    <s v="NULL"/>
    <s v="NULL"/>
    <s v="NULL"/>
    <s v="NULL"/>
    <s v="NULL"/>
    <s v="NULL"/>
    <s v="NULL"/>
    <s v="NULL"/>
    <s v="NULL"/>
    <s v="NULL"/>
    <x v="1"/>
    <n v="10"/>
  </r>
  <r>
    <x v="4"/>
    <n v="82"/>
    <s v="Estonia"/>
    <n v="2"/>
    <s v="Other Ministries"/>
    <n v="2023000337"/>
    <s v="NULL"/>
    <n v="998"/>
    <s v="Developing countries, unspecified"/>
    <n v="9998"/>
    <s v="Developing countries, unspecified"/>
    <s v="2023 contribution to UNDPKO (15%)"/>
    <s v="Contributions to 2023 UNDPKO missions budgets: MINUSCA 346 110,55€ UNMISS 391 743,67€ MONUSCO 333 288,12€ UNMIK 13 379,56€ MINUSMA 385 664,85€  UNISFA 47 207,69€ UNIFIL 182 400,94€ MINURSO 32 289,34€ - in total 1 732 084€  whereas ODA suitable is 15%"/>
    <m/>
    <s v="NULL"/>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b"/>
    <s v="Voluntary core contributions to multilateral institutions"/>
    <x v="0"/>
    <m/>
    <s v="NULL"/>
    <m/>
    <s v="NULL"/>
    <s v="EUR"/>
    <n v="260"/>
    <n v="281.14186851211099"/>
    <n v="253.04310210754201"/>
    <n v="260"/>
    <n v="281.14186851211099"/>
    <n v="253.04310210754201"/>
    <s v="NULL"/>
    <s v="NULL"/>
    <s v="NULL"/>
    <s v="NULL"/>
    <s v="NULL"/>
    <s v="NULL"/>
    <s v="NULL"/>
    <s v="NULL"/>
    <s v="NULL"/>
    <s v="NULL"/>
    <s v="NULL"/>
    <s v="NULL"/>
    <x v="1"/>
    <n v="10"/>
  </r>
  <r>
    <x v="4"/>
    <n v="82"/>
    <s v="Estonia"/>
    <n v="1"/>
    <s v="Ministry of Foreign Affairs"/>
    <n v="2023000329"/>
    <s v="NULL"/>
    <n v="998"/>
    <s v="Developing countries, unspecified"/>
    <n v="9998"/>
    <s v="Developing countries, unspecified"/>
    <s v="Assessed Contributions to the OSCE Unified Budget for 2023 (second payment) (74%)"/>
    <s v="Assessed Contributions to the OSCE Unified Budget for 2023 (second payment) (74%)"/>
    <m/>
    <s v="NULL"/>
    <s v="NULL"/>
    <n v="99810"/>
    <s v="Sectors not specified"/>
    <n v="998"/>
    <x v="0"/>
    <s v="NULL"/>
    <s v="NULL"/>
    <s v="NULL"/>
    <s v="NULL"/>
    <s v="OSCE"/>
    <n v="47131"/>
    <s v="Organization for Security and Co-operation in Europe"/>
    <n v="47000"/>
    <s v="Other multilateral institutions"/>
    <s v="NULL"/>
    <n v="110"/>
    <s v="Standard grant"/>
    <s v="B02a"/>
    <s v="Assessed contributions to multilateral institutions"/>
    <x v="0"/>
    <m/>
    <s v="NULL"/>
    <m/>
    <s v="NULL"/>
    <s v="EUR"/>
    <n v="48"/>
    <n v="51.903114186851198"/>
    <n v="46.715649619853899"/>
    <n v="48"/>
    <n v="51.903114186851198"/>
    <n v="46.715649619853899"/>
    <s v="NULL"/>
    <s v="NULL"/>
    <s v="NULL"/>
    <s v="NULL"/>
    <s v="NULL"/>
    <s v="NULL"/>
    <s v="NULL"/>
    <s v="NULL"/>
    <s v="NULL"/>
    <s v="NULL"/>
    <s v="NULL"/>
    <s v="NULL"/>
    <x v="1"/>
    <n v="10"/>
  </r>
  <r>
    <x v="4"/>
    <n v="82"/>
    <s v="Estonia"/>
    <n v="2"/>
    <s v="Other Ministries"/>
    <n v="2023000318"/>
    <s v="NULL"/>
    <n v="998"/>
    <s v="Developing countries, unspecified"/>
    <n v="9998"/>
    <s v="Developing countries, unspecified"/>
    <s v="Universal Postal Union"/>
    <s v="Universal Postal Union (16%)"/>
    <m/>
    <s v="NULL"/>
    <s v="NULL"/>
    <n v="99810"/>
    <s v="Sectors not specified"/>
    <n v="998"/>
    <x v="0"/>
    <s v="NULL"/>
    <s v="NULL"/>
    <s v="NULL"/>
    <s v="NULL"/>
    <s v="Universal Postal Union"/>
    <n v="41306"/>
    <s v="Universal Postal Union "/>
    <n v="41300"/>
    <s v="Other UN (Core Contributions Reportable in Part)"/>
    <s v="NULL"/>
    <n v="110"/>
    <s v="Standard grant"/>
    <s v="B02a"/>
    <s v="Assessed contributions to multilateral institutions"/>
    <x v="0"/>
    <m/>
    <s v="NULL"/>
    <m/>
    <s v="NULL"/>
    <s v="EUR"/>
    <n v="7"/>
    <n v="7.5692041522491396"/>
    <n v="6.8126989028953604"/>
    <n v="7"/>
    <n v="7.5692041522491396"/>
    <n v="6.8126989028953604"/>
    <s v="NULL"/>
    <s v="NULL"/>
    <s v="NULL"/>
    <s v="NULL"/>
    <s v="NULL"/>
    <s v="NULL"/>
    <s v="NULL"/>
    <s v="NULL"/>
    <s v="NULL"/>
    <s v="NULL"/>
    <s v="NULL"/>
    <s v="NULL"/>
    <x v="1"/>
    <n v="10"/>
  </r>
  <r>
    <x v="4"/>
    <n v="82"/>
    <s v="Estonia"/>
    <n v="1"/>
    <s v="Ministry of Foreign Affairs"/>
    <n v="2023000184"/>
    <s v="71-2022-A"/>
    <n v="998"/>
    <s v="Developing countries, unspecified"/>
    <n v="9998"/>
    <s v="Developing countries, unspecified"/>
    <s v="Core contribution to UNICEF, 200 000 euros for the years 2024 and 2025For ODA eligible activities."/>
    <s v="Core contribution to UNICEF, 200 000 euros for the years 2024 and 2025For ODA eligible activities."/>
    <m/>
    <s v="NULL"/>
    <s v="NULL"/>
    <n v="99810"/>
    <s v="Sectors not specified"/>
    <n v="998"/>
    <x v="0"/>
    <s v="NULL"/>
    <s v="NULL"/>
    <s v="NULL"/>
    <s v="NULL"/>
    <s v="United Nations Children's Fund"/>
    <n v="41122"/>
    <s v="United Nations Children’s Fund "/>
    <n v="41100"/>
    <s v="UN entities (core contributions reportable in full)"/>
    <s v="NULL"/>
    <n v="110"/>
    <s v="Standard grant"/>
    <s v="B02b"/>
    <s v="Voluntary core contributions to multilateral institutions"/>
    <x v="0"/>
    <m/>
    <s v="NULL"/>
    <m/>
    <s v="NULL"/>
    <s v="EUR"/>
    <n v="200"/>
    <n v="216.262975778547"/>
    <n v="194.64854008272499"/>
    <n v="200"/>
    <n v="216.262975778547"/>
    <n v="194.64854008272499"/>
    <s v="NULL"/>
    <s v="NULL"/>
    <s v="NULL"/>
    <s v="NULL"/>
    <s v="NULL"/>
    <s v="NULL"/>
    <s v="NULL"/>
    <s v="NULL"/>
    <s v="NULL"/>
    <s v="NULL"/>
    <s v="NULL"/>
    <s v="NULL"/>
    <x v="1"/>
    <n v="10"/>
  </r>
  <r>
    <x v="4"/>
    <n v="82"/>
    <s v="Estonia"/>
    <n v="2"/>
    <s v="Other Ministries"/>
    <n v="2023000198"/>
    <s v="NULL"/>
    <n v="998"/>
    <s v="Developing countries, unspecified"/>
    <n v="9998"/>
    <s v="Developing countries, unspecified"/>
    <s v="Contribution to the Convention on International Trade in Endangered Species of Wild Flora and Fauna (100%)"/>
    <s v="Contribution to the Convention on International Trade in Endangered Species of Wild Flora and Fauna (100%)"/>
    <m/>
    <s v="NULL"/>
    <s v="NULL"/>
    <n v="99810"/>
    <s v="Sectors not specified"/>
    <n v="998"/>
    <x v="0"/>
    <s v="NULL"/>
    <s v="NULL"/>
    <s v="NULL"/>
    <s v="NULL"/>
    <s v="Convention on International Trade in Endangered Species of Wild Flora and Fauna"/>
    <n v="47022"/>
    <s v="Convention on International Trade in Endangered Species of Wild Flora and Fauna"/>
    <n v="47000"/>
    <s v="Other multilateral institutions"/>
    <s v="NULL"/>
    <n v="110"/>
    <s v="Standard grant"/>
    <s v="B02a"/>
    <s v="Assessed contributions to multilateral institutions"/>
    <x v="0"/>
    <m/>
    <s v="NULL"/>
    <m/>
    <s v="NULL"/>
    <s v="EUR"/>
    <n v="3"/>
    <n v="3.2439446366781999"/>
    <n v="2.91972810124087"/>
    <n v="3"/>
    <n v="3.2439446366781999"/>
    <n v="2.91972810124087"/>
    <s v="NULL"/>
    <s v="NULL"/>
    <s v="NULL"/>
    <s v="NULL"/>
    <s v="NULL"/>
    <s v="NULL"/>
    <s v="NULL"/>
    <s v="NULL"/>
    <s v="NULL"/>
    <s v="NULL"/>
    <s v="NULL"/>
    <s v="NULL"/>
    <x v="1"/>
    <n v="10"/>
  </r>
  <r>
    <x v="4"/>
    <n v="82"/>
    <s v="Estonia"/>
    <n v="1"/>
    <s v="Ministry of Foreign Affairs"/>
    <n v="2023000299"/>
    <s v="53-2023-H"/>
    <n v="550"/>
    <s v="West Bank and Gaza Strip"/>
    <n v="10007"/>
    <s v="Asia"/>
    <s v="Contribution to UNRWA to alleviate the humanitarian crisis in Gaza."/>
    <s v="Contribution to UNRWA to alleviate the humanitarian crisis in Gaza."/>
    <m/>
    <n v="1.5"/>
    <s v="#Refugees_HostCommunities"/>
    <n v="72010"/>
    <s v="Material relief assistance and services "/>
    <n v="700"/>
    <x v="7"/>
    <n v="8423"/>
    <s v="Public order and safety activities"/>
    <s v="O"/>
    <s v="Public administration and defence; compulsory social security"/>
    <s v="United Nations Relief and Works Agency for Palestine Refugees in the Near East"/>
    <n v="41130"/>
    <s v="United Nations Relief and Works Agency for Palestine Refugees in the Near East"/>
    <n v="41100"/>
    <s v="UN entities (core contributions reportable in full)"/>
    <s v="NULL"/>
    <n v="110"/>
    <s v="Standard grant"/>
    <s v="B03"/>
    <s v="Contributions to specific purpose programmes and funds managed by implementing partners (excluding self-benefit)"/>
    <x v="1"/>
    <m/>
    <s v="NULL"/>
    <m/>
    <s v="NULL"/>
    <s v="EUR"/>
    <n v="33"/>
    <n v="35.683391003460201"/>
    <n v="32.117009113649601"/>
    <n v="33"/>
    <n v="35.683391003460201"/>
    <n v="32.117009113649601"/>
    <s v="NULL"/>
    <s v="NULL"/>
    <s v="NULL"/>
    <s v="NULL"/>
    <s v="NULL"/>
    <s v="NULL"/>
    <s v="NULL"/>
    <s v="NULL"/>
    <s v="NULL"/>
    <s v="NULL"/>
    <s v="NULL"/>
    <s v="NULL"/>
    <x v="1"/>
    <n v="10"/>
  </r>
  <r>
    <x v="4"/>
    <n v="82"/>
    <s v="Estonia"/>
    <n v="2"/>
    <s v="Other Ministries"/>
    <n v="2023000277"/>
    <s v="NULL"/>
    <n v="998"/>
    <s v="Developing countries, unspecified"/>
    <n v="9998"/>
    <s v="Developing countries, unspecified"/>
    <s v="Administrative costs for the implementation of development and humanitarian aid goals in 2023"/>
    <s v="Administrative costs for the implementation of development and humanitarian aid goals in 2023"/>
    <m/>
    <n v="17.2"/>
    <s v="NULL"/>
    <n v="91010"/>
    <s v="Administrative costs (non-sector allocable)"/>
    <n v="910"/>
    <x v="16"/>
    <n v="9900"/>
    <s v="Activities of extraterritorial organizations and bodies"/>
    <s v="U"/>
    <s v="Activities of extraterritorial organizations and bodies"/>
    <s v="Ministry of Culture"/>
    <n v="11001"/>
    <s v="Central Government"/>
    <n v="11000"/>
    <s v="Donor Government"/>
    <s v="NULL"/>
    <n v="2100"/>
    <s v="Direct provider spending"/>
    <s v="G01"/>
    <s v="Administrative costs not included elsewhere"/>
    <x v="3"/>
    <m/>
    <s v="NULL"/>
    <m/>
    <s v="NULL"/>
    <s v="EUR"/>
    <n v="19"/>
    <n v="20.544982698961899"/>
    <n v="18.4916113078588"/>
    <n v="19"/>
    <n v="20.544982698961899"/>
    <n v="18.4916113078588"/>
    <s v="NULL"/>
    <s v="NULL"/>
    <s v="NULL"/>
    <s v="NULL"/>
    <s v="NULL"/>
    <s v="NULL"/>
    <s v="NULL"/>
    <s v="NULL"/>
    <s v="NULL"/>
    <s v="NULL"/>
    <s v="NULL"/>
    <s v="NULL"/>
    <x v="1"/>
    <n v="10"/>
  </r>
  <r>
    <x v="4"/>
    <n v="82"/>
    <s v="Estonia"/>
    <n v="3"/>
    <s v="Other Public Sector Institutions"/>
    <n v="2023000105"/>
    <s v="4-1/26-2023"/>
    <n v="85"/>
    <s v="Ukraine"/>
    <n v="10010"/>
    <s v="Europe"/>
    <s v="E-democracy and innovative Governance in Dnipro Region: cooperation models and resilience of the society"/>
    <s v="The project aims to develop the cooperation capacity of the Dnipro region serving one of Ukraine's most important front lines and increase community resilience through smart governance and digital democracy. Moreover, the goal is to increase knowledge of e-democracy in a broader sense through increasing digital literacy in order to contribute to integration with the EU and to develop cooperation for the restoration of the country."/>
    <m/>
    <s v="16.a|16.6"/>
    <s v="NULL"/>
    <n v="15110"/>
    <s v="Public sector policy and administrative management"/>
    <n v="150"/>
    <x v="1"/>
    <n v="8411"/>
    <s v="General public administration activities"/>
    <s v="O"/>
    <s v="Public administration and defence; compulsory social security"/>
    <s v="University of Tartu"/>
    <n v="51000"/>
    <s v="NULL"/>
    <s v="NULL"/>
    <s v="NULL"/>
    <s v="NULL"/>
    <n v="110"/>
    <s v="Standard grant"/>
    <s v="C01"/>
    <s v="Projects"/>
    <x v="1"/>
    <m/>
    <s v="NULL"/>
    <m/>
    <s v="NULL"/>
    <s v="EUR"/>
    <n v="150"/>
    <n v="162.19723183391"/>
    <n v="145.98640506204401"/>
    <n v="135"/>
    <n v="145.97750865051901"/>
    <n v="131.387764555839"/>
    <s v="NULL"/>
    <s v="NULL"/>
    <s v="NULL"/>
    <s v="NULL"/>
    <s v="NULL"/>
    <s v="NULL"/>
    <s v="NULL"/>
    <s v="NULL"/>
    <s v="NULL"/>
    <s v="NULL"/>
    <s v="NULL"/>
    <s v="NULL"/>
    <x v="1"/>
    <n v="10"/>
  </r>
  <r>
    <x v="4"/>
    <n v="82"/>
    <s v="Estonia"/>
    <n v="1"/>
    <s v="Ministry of Foreign Affairs"/>
    <n v="2023000291"/>
    <s v="84-2023-H"/>
    <n v="85"/>
    <s v="Ukraine"/>
    <n v="10010"/>
    <s v="Europe"/>
    <s v="Contribution to OCHA to support humanitarian activities in Ukraine (Ukraine Country Office)"/>
    <s v="Contribution to OCHA to support humanitarian activities in Ukraine (Ukraine Country Office)"/>
    <m/>
    <n v="1.5"/>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100"/>
    <n v="108.131487889273"/>
    <n v="97.324270041362297"/>
    <n v="100"/>
    <n v="108.131487889273"/>
    <n v="97.324270041362297"/>
    <s v="NULL"/>
    <s v="NULL"/>
    <s v="NULL"/>
    <s v="NULL"/>
    <s v="NULL"/>
    <s v="NULL"/>
    <s v="NULL"/>
    <s v="NULL"/>
    <s v="NULL"/>
    <s v="NULL"/>
    <s v="NULL"/>
    <s v="NULL"/>
    <x v="1"/>
    <n v="10"/>
  </r>
  <r>
    <x v="4"/>
    <n v="82"/>
    <s v="Estonia"/>
    <n v="3"/>
    <s v="Other Public Sector Institutions"/>
    <n v="2023000108"/>
    <s v="4-1/29-2023"/>
    <n v="85"/>
    <s v="Ukraine"/>
    <n v="10010"/>
    <s v="Europe"/>
    <s v="Supporting mental health care delivery by training Ukrainian healthcare personnel"/>
    <s v="The goal of the project is to provide psychological support to Ukrainians through modern crisis psychology methods. To achieve this, a pilot program will be implemented in two Ukrainian healthcare institutions to provide psychological first aid. Another key objective is to provide professional training to mental health specialists in Ukraine and healthcare institutions, as well as to introduce modern crisis counseling techniques in healthcare high schools."/>
    <m/>
    <n v="3"/>
    <s v="NULL"/>
    <n v="72011"/>
    <s v="Basic Health Care Services in Emergencies"/>
    <n v="700"/>
    <x v="7"/>
    <n v="8423"/>
    <s v="Public order and safety activities"/>
    <s v="O"/>
    <s v="Public administration and defence; compulsory social security"/>
    <s v="Medicine Estonia Cluster"/>
    <n v="22000"/>
    <s v="NULL"/>
    <s v="NULL"/>
    <s v="NULL"/>
    <s v="NULL"/>
    <n v="110"/>
    <s v="Standard grant"/>
    <s v="C01"/>
    <s v="Projects"/>
    <x v="1"/>
    <m/>
    <s v="NULL"/>
    <m/>
    <s v="NULL"/>
    <s v="EUR"/>
    <n v="108"/>
    <n v="116.782006920415"/>
    <n v="105.110211644671"/>
    <n v="98"/>
    <n v="105.96885813148801"/>
    <n v="95.377784640535097"/>
    <s v="NULL"/>
    <s v="NULL"/>
    <s v="NULL"/>
    <s v="NULL"/>
    <s v="NULL"/>
    <s v="NULL"/>
    <s v="NULL"/>
    <s v="NULL"/>
    <s v="NULL"/>
    <s v="NULL"/>
    <s v="NULL"/>
    <s v="NULL"/>
    <x v="1"/>
    <n v="10"/>
  </r>
  <r>
    <x v="4"/>
    <n v="82"/>
    <s v="Estonia"/>
    <n v="1"/>
    <s v="Ministry of Foreign Affairs"/>
    <n v="2021000082"/>
    <s v="145-2020-A"/>
    <n v="248"/>
    <s v="Kenya"/>
    <n v="10001"/>
    <s v="Africa"/>
    <s v="Mitigating the Effects of COVID-19 in Education: Enhancing Digital Competencies in East Africa"/>
    <s v="The project focuses on enhancing digital competencies to mitigate the effects of COVID-19 in the education sector and to the livelihoods of vulnerable groups in East Africa. Activities are carried out in Uganda and Kenya; the two target groups are: a) teachers and teacher trainers; b) vulnerable women and youth. Enhanced digital competencies improve the capacities to implement e-solutions and better access to e-services (mobile finance, online learning, etc.) improves livelihood opportunities. A digital competencies programme developed in Estonia will be implemented; the programme will be contextualised to the needs of the target groups and the context of COVID-19. To introduce e-solutions to teacher trainers, eKool will be included in the programme; to introduce more innovation to the grassroots economic activities of the programme participants, stakeholders from the Ugandan ICT sector will be included."/>
    <m/>
    <n v="4"/>
    <s v="#COVID-19|#GENDER"/>
    <n v="11120"/>
    <s v="Education facilities and training"/>
    <n v="110"/>
    <x v="2"/>
    <n v="85"/>
    <s v="Education"/>
    <s v="P"/>
    <s v="Education"/>
    <s v="NGO Mondo"/>
    <n v="22000"/>
    <s v="NULL"/>
    <s v="NULL"/>
    <s v="NULL"/>
    <s v="NULL"/>
    <n v="110"/>
    <s v="Standard grant"/>
    <s v="C01"/>
    <s v="Projects"/>
    <x v="1"/>
    <m/>
    <s v="NULL"/>
    <m/>
    <s v="NULL"/>
    <s v="EUR"/>
    <s v="NULL"/>
    <s v="NULL"/>
    <s v="NULL"/>
    <n v="19"/>
    <n v="20.544982698961899"/>
    <n v="18.4916113078588"/>
    <s v="NULL"/>
    <s v="NULL"/>
    <s v="NULL"/>
    <s v="NULL"/>
    <s v="NULL"/>
    <s v="NULL"/>
    <s v="NULL"/>
    <s v="NULL"/>
    <s v="NULL"/>
    <s v="NULL"/>
    <s v="NULL"/>
    <s v="NULL"/>
    <x v="1"/>
    <n v="10"/>
  </r>
  <r>
    <x v="4"/>
    <n v="82"/>
    <s v="Estonia"/>
    <n v="1"/>
    <s v="Ministry of Foreign Affairs"/>
    <n v="2023000293"/>
    <s v="82-2023-H"/>
    <n v="85"/>
    <s v="Ukraine"/>
    <n v="10010"/>
    <s v="Europe"/>
    <s v="Contribution of 100 000 EUR to UNFPA for for humanitarian response in Ukraine"/>
    <s v="Contribution of 100 000 EUR to UNFPA for for humanitarian response in Ukraine"/>
    <m/>
    <n v="1.5"/>
    <s v="NULL"/>
    <n v="72010"/>
    <s v="Material relief assistance and services "/>
    <n v="700"/>
    <x v="7"/>
    <n v="8423"/>
    <s v="Public order and safety activities"/>
    <s v="O"/>
    <s v="Public administration and defence; compulsory social security"/>
    <s v="United Nations Population Fund"/>
    <n v="41119"/>
    <s v="United Nations Population Fund "/>
    <n v="41100"/>
    <s v="UN entities (core contributions reportable in full)"/>
    <s v="NULL"/>
    <n v="110"/>
    <s v="Standard grant"/>
    <s v="B03"/>
    <s v="Contributions to specific purpose programmes and funds managed by implementing partners (excluding self-benefit)"/>
    <x v="1"/>
    <m/>
    <s v="NULL"/>
    <m/>
    <s v="NULL"/>
    <s v="EUR"/>
    <n v="50"/>
    <n v="54.065743944636701"/>
    <n v="48.662135020681198"/>
    <n v="50"/>
    <n v="54.065743944636701"/>
    <n v="48.662135020681198"/>
    <s v="NULL"/>
    <s v="NULL"/>
    <s v="NULL"/>
    <s v="NULL"/>
    <s v="NULL"/>
    <s v="NULL"/>
    <s v="NULL"/>
    <s v="NULL"/>
    <s v="NULL"/>
    <s v="NULL"/>
    <s v="NULL"/>
    <s v="NULL"/>
    <x v="1"/>
    <n v="10"/>
  </r>
  <r>
    <x v="4"/>
    <n v="82"/>
    <s v="Estonia"/>
    <n v="1"/>
    <s v="Ministry of Foreign Affairs"/>
    <n v="2023000304"/>
    <s v="52-2023-A"/>
    <n v="612"/>
    <s v="Georgia"/>
    <n v="10007"/>
    <s v="Asia"/>
    <s v="Support to the Future"/>
    <s v="Economic empowerment of women is one of the tools for achievement of economic independence, to manage its own life and leave the violation cycle. This is why AVNG is planning to continue very important component of the program and provide vocational education in culinary and patisserie in the social enterprise. For this reason, it is planned to conduct training, which will be attended   by 36 beneficiaries.  The beneficiaries of the educational program   will attend the courses in the AVNG social enterprise Gemometria.  The product produced during the practice will be used for the lunch breaks of the training participants. The beneficiaries involved in the training project will get the compensation, it will be step forward for those who will leave the shelter and start independent life."/>
    <m/>
    <s v="8.3|5.5|4.3"/>
    <s v="#GENDER"/>
    <n v="11330"/>
    <s v="Vocational training"/>
    <n v="110"/>
    <x v="2"/>
    <n v="8522"/>
    <s v="Technical and vocational secondary education"/>
    <s v="P"/>
    <s v="Education"/>
    <s v="Anti-Violence Network of Georgia"/>
    <n v="23000"/>
    <s v="NULL"/>
    <s v="NULL"/>
    <s v="NULL"/>
    <s v="NULL"/>
    <n v="110"/>
    <s v="Standard grant"/>
    <s v="C01"/>
    <s v="Projects"/>
    <x v="1"/>
    <m/>
    <s v="NULL"/>
    <m/>
    <s v="NULL"/>
    <s v="EUR"/>
    <n v="6"/>
    <n v="6.4878892733563998"/>
    <n v="5.83945620248174"/>
    <n v="6"/>
    <n v="6.4878892733563998"/>
    <n v="5.83945620248174"/>
    <s v="NULL"/>
    <s v="NULL"/>
    <s v="NULL"/>
    <s v="NULL"/>
    <s v="NULL"/>
    <s v="NULL"/>
    <s v="NULL"/>
    <s v="NULL"/>
    <s v="NULL"/>
    <s v="NULL"/>
    <s v="NULL"/>
    <s v="NULL"/>
    <x v="1"/>
    <n v="10"/>
  </r>
  <r>
    <x v="4"/>
    <n v="82"/>
    <s v="Estonia"/>
    <n v="1"/>
    <s v="Ministry of Foreign Affairs"/>
    <n v="2021000132"/>
    <s v="79-2021-A"/>
    <n v="85"/>
    <s v="Ukraine"/>
    <n v="10010"/>
    <s v="Europe"/>
    <s v="Improvement of small businesses and development of university education system through research and promotion of tourism clusters in rural areas in UA"/>
    <s v="The aim of the project is to map Ukrainian rural tourism clusters, identify the needs of cluster members and cluster success stories and bottlenecks, promote communication and exchange of experiences between entrepreneurs from different regions of Ukraine and integrate more practical experience into University education programs. Taras Shevchenko National University of Kyiv hosts lectures by Estonian experts on rural tourism, cluster cooperation and research methods. The acquired knowledge is used by students in the interview process. As a result of the project, a handbook on the rural tourism clustering and cooperation will be completed in English and Ukrainian. The project ends with a conference with participation of  Estonian and Ukrainian experts with a presentation of project results."/>
    <m/>
    <n v="8.9"/>
    <s v="NULL"/>
    <n v="33210"/>
    <s v="Tourism policy and administrative management"/>
    <n v="332"/>
    <x v="17"/>
    <n v="8413"/>
    <s v="Regulation of and contribution to more efficient operation of businesses"/>
    <s v="O"/>
    <s v="Public administration and defence; compulsory social security"/>
    <s v="Tallinn University"/>
    <n v="51000"/>
    <s v="NULL"/>
    <s v="NULL"/>
    <s v="NULL"/>
    <s v="NULL"/>
    <n v="110"/>
    <s v="Standard grant"/>
    <s v="C01"/>
    <s v="Projects"/>
    <x v="1"/>
    <m/>
    <s v="NULL"/>
    <m/>
    <s v="NULL"/>
    <s v="EUR"/>
    <s v="NULL"/>
    <s v="NULL"/>
    <s v="NULL"/>
    <n v="4"/>
    <n v="4.3252595155709299"/>
    <n v="3.8929708016544899"/>
    <s v="NULL"/>
    <s v="NULL"/>
    <s v="NULL"/>
    <s v="NULL"/>
    <s v="NULL"/>
    <s v="NULL"/>
    <s v="NULL"/>
    <s v="NULL"/>
    <s v="NULL"/>
    <s v="NULL"/>
    <s v="NULL"/>
    <s v="NULL"/>
    <x v="1"/>
    <n v="10"/>
  </r>
  <r>
    <x v="4"/>
    <n v="82"/>
    <s v="Estonia"/>
    <n v="1"/>
    <s v="Ministry of Foreign Affairs"/>
    <n v="2023000190"/>
    <s v="12-2023-H"/>
    <n v="85"/>
    <s v="Ukraine"/>
    <n v="10010"/>
    <s v="Europe"/>
    <s v="Contributuion to International Organisation of Migration to strengthen IOM response in Ukraine in 2023"/>
    <s v="Contributuion to International Organisation of Migration to strengthen IOM response in Ukraine in 2023"/>
    <m/>
    <n v="1.5"/>
    <s v="NULL"/>
    <n v="15190"/>
    <s v="Facilitation of orderly, safe, regular and responsible migration and mobility"/>
    <n v="150"/>
    <x v="1"/>
    <n v="8423"/>
    <s v="Public order and safety activities"/>
    <s v="O"/>
    <s v="Public administration and defence; compulsory social security"/>
    <s v="International Organisation for Migration"/>
    <n v="47066"/>
    <s v="International Organisation for Migration "/>
    <n v="41100"/>
    <s v="UN entities (core contributions reportable in full)"/>
    <s v="NULL"/>
    <n v="110"/>
    <s v="Standard grant"/>
    <s v="C01"/>
    <s v="Projects"/>
    <x v="1"/>
    <m/>
    <s v="NULL"/>
    <m/>
    <s v="NULL"/>
    <s v="EUR"/>
    <n v="20"/>
    <n v="21.6262975778547"/>
    <n v="19.4648540082725"/>
    <n v="20"/>
    <n v="21.6262975778547"/>
    <n v="19.4648540082725"/>
    <s v="NULL"/>
    <s v="NULL"/>
    <s v="NULL"/>
    <s v="NULL"/>
    <s v="NULL"/>
    <s v="NULL"/>
    <s v="NULL"/>
    <s v="NULL"/>
    <s v="NULL"/>
    <s v="NULL"/>
    <s v="NULL"/>
    <s v="NULL"/>
    <x v="1"/>
    <n v="10"/>
  </r>
  <r>
    <x v="4"/>
    <n v="82"/>
    <s v="Estonia"/>
    <n v="1"/>
    <s v="Ministry of Foreign Affairs"/>
    <n v="2021000105"/>
    <s v="171-2020-A"/>
    <n v="86"/>
    <s v="Belarus"/>
    <n v="10010"/>
    <s v="Europe"/>
    <s v="Supporting independent media in Belarus"/>
    <s v="The aim of the project is to support and strengthen the strategic communication capacity of independent media in Belarus and to increase source-critical thinking, which in turn increases resilience to disinformation created and disseminated by internal or external forces. Low professional standards and lack of knowledge of the types and methods of disinformation have led to a situation where the local media unsuspectingly participates in the dissemination of disinformation. The project will focus on developing journalists' professional skills, critical thinking, journalistic responsibility and know-how, as well as their ability to recognise and raise public awareness about manipulative tactics and disinformation used in information warfare."/>
    <m/>
    <s v="16.10|16.1"/>
    <s v="NULL"/>
    <n v="15153"/>
    <s v="Media and free flow of information"/>
    <n v="150"/>
    <x v="1"/>
    <n v="581"/>
    <s v="Publishing of books, periodicals and other publishing activities"/>
    <s v="J"/>
    <s v="Information and communication"/>
    <s v="Foundation of the Estonian Center of Eastern Partnership"/>
    <n v="22000"/>
    <s v="NULL"/>
    <s v="NULL"/>
    <s v="NULL"/>
    <s v="NULL"/>
    <n v="110"/>
    <s v="Standard grant"/>
    <s v="C01"/>
    <s v="Projects"/>
    <x v="1"/>
    <m/>
    <s v="NULL"/>
    <m/>
    <s v="NULL"/>
    <s v="EUR"/>
    <s v="NULL"/>
    <s v="NULL"/>
    <s v="NULL"/>
    <n v="22"/>
    <n v="23.7889273356401"/>
    <n v="21.4113394090997"/>
    <s v="NULL"/>
    <s v="NULL"/>
    <s v="NULL"/>
    <s v="NULL"/>
    <s v="NULL"/>
    <s v="NULL"/>
    <s v="NULL"/>
    <s v="NULL"/>
    <s v="NULL"/>
    <s v="NULL"/>
    <s v="NULL"/>
    <s v="NULL"/>
    <x v="1"/>
    <n v="10"/>
  </r>
  <r>
    <x v="4"/>
    <n v="82"/>
    <s v="Estonia"/>
    <n v="3"/>
    <s v="Other Public Sector Institutions"/>
    <n v="2023000101"/>
    <s v="4-1/22-2023"/>
    <n v="85"/>
    <s v="Ukraine"/>
    <n v="10010"/>
    <s v="Europe"/>
    <s v="Towards Ukraine's Residential Reconstruction: A Capacity-Building and Cooperation Programme for Housing Recovery in Kharkiv, Mykolaiv and Zhytomyr"/>
    <s v="The project supports the reconstruction of the regions in Kharkiv, Mykolaiv and Zhytomyr that were damaged by the destruction of the war in Ukraine, helping to prepare the projects necessary for the financing of the reconstruction of apartment buildings and the development of the management system of those buildings. As a result, at least 2 model-projects of the renovation process of apartment buildings and the development of model for housing magament will be completed in each project area. In this process, Estonian experience in the reconstruction of apartment buildings and the model of Estonian apartment associations in organizing the cooperative management of apartment buildings will be used. Prepared projects allow Ukrainian municipalities to turn to donors for the necessary support to start reconstruction immediately after the end of the war. To support se cause, a study program for housing experts from the three project areas will be carried out, including a study week in Estonia, and their activities will be supported with the know-how of Estonian and UNECE experts. The direct beneficiaries of the project are the regions and residents of Kharkiv, Mykolaiv and Zhytomyr. The project partner is Housing Ukraine and the project cooperates with UNECE projects in the same regions."/>
    <m/>
    <s v="11.3|11.1"/>
    <s v="NULL"/>
    <n v="43030"/>
    <s v="Urban development and management"/>
    <n v="430"/>
    <x v="15"/>
    <n v="4220"/>
    <s v="Construction of utility projects"/>
    <s v="F"/>
    <s v="Construction"/>
    <s v="The Estonian Union of Co-operative Housing Associations"/>
    <n v="22000"/>
    <s v="NULL"/>
    <s v="NULL"/>
    <s v="NULL"/>
    <s v="NULL"/>
    <n v="110"/>
    <s v="Standard grant"/>
    <s v="C01"/>
    <s v="Projects"/>
    <x v="1"/>
    <m/>
    <s v="NULL"/>
    <m/>
    <s v="NULL"/>
    <s v="EUR"/>
    <n v="150"/>
    <n v="162.19723183391"/>
    <n v="145.98640506204401"/>
    <n v="135"/>
    <n v="145.97750865051901"/>
    <n v="131.387764555839"/>
    <s v="NULL"/>
    <s v="NULL"/>
    <s v="NULL"/>
    <s v="NULL"/>
    <s v="NULL"/>
    <s v="NULL"/>
    <s v="NULL"/>
    <s v="NULL"/>
    <s v="NULL"/>
    <s v="NULL"/>
    <s v="NULL"/>
    <s v="NULL"/>
    <x v="1"/>
    <n v="10"/>
  </r>
  <r>
    <x v="4"/>
    <n v="82"/>
    <s v="Estonia"/>
    <n v="3"/>
    <s v="Other Public Sector Institutions"/>
    <n v="2023000258"/>
    <s v="NULL"/>
    <n v="998"/>
    <s v="Developing countries, unspecified"/>
    <n v="9998"/>
    <s v="Developing countries, unspecified"/>
    <s v="Communication costs related to projects in Ukraine"/>
    <s v="Communication costs related to projects in Ukraine"/>
    <m/>
    <n v="4.7"/>
    <s v="NULL"/>
    <n v="99820"/>
    <s v="Promotion of development awareness (non-sector allocable)"/>
    <n v="998"/>
    <x v="0"/>
    <s v="J"/>
    <s v="Information and communication"/>
    <s v="J"/>
    <s v="Information and communication"/>
    <s v="Estonian Centre for International Development"/>
    <n v="11004"/>
    <s v="Other public entities in donor country"/>
    <n v="11000"/>
    <s v="Donor Government"/>
    <s v="NULL"/>
    <n v="2100"/>
    <s v="Direct provider spending"/>
    <s v="H00"/>
    <s v="Expenditures in the provider country"/>
    <x v="3"/>
    <m/>
    <s v="NULL"/>
    <m/>
    <s v="NULL"/>
    <s v="EUR"/>
    <n v="74"/>
    <n v="80.0173010380623"/>
    <n v="72.019959830608101"/>
    <n v="24"/>
    <n v="25.951557093425599"/>
    <n v="23.357824809926999"/>
    <s v="NULL"/>
    <s v="NULL"/>
    <s v="NULL"/>
    <s v="NULL"/>
    <s v="NULL"/>
    <s v="NULL"/>
    <s v="NULL"/>
    <s v="NULL"/>
    <s v="NULL"/>
    <s v="NULL"/>
    <s v="NULL"/>
    <s v="NULL"/>
    <x v="1"/>
    <n v="10"/>
  </r>
  <r>
    <x v="4"/>
    <n v="82"/>
    <s v="Estonia"/>
    <n v="1"/>
    <s v="Ministry of Foreign Affairs"/>
    <n v="2021000168"/>
    <s v="99-2021"/>
    <n v="612"/>
    <s v="Georgia"/>
    <n v="10007"/>
    <s v="Asia"/>
    <s v="Development of Rural tourism services in Dedoplistskaro region in Georgia"/>
    <s v="The objective of the project is improvement of the quality level of tourism products in  Dedoplistskaro region through the raising of awareness and improvement of knowledge of local tourism entrepreneurs. Project supports the improvement of the attractiveness of the region as tourism destination. As a result a sustainable quality system and criterias will be created for different tourism products according to local needs. Network of trained quality advisers will be created. Training programme will be implemented for tourism SME's. It is expected that 20 tourism businesses participate in quality programme. They receive consultations, pass the evaluation and they can receive the quality label(s). Using the electronic version of quality system all entrepreneurs can conduct self-evaluation."/>
    <m/>
    <n v="8.9"/>
    <s v="NULL"/>
    <n v="33210"/>
    <s v="Tourism policy and administrative management"/>
    <n v="332"/>
    <x v="17"/>
    <n v="8413"/>
    <s v="Regulation of and contribution to more efficient operation of businesses"/>
    <s v="O"/>
    <s v="Public administration and defence; compulsory social security"/>
    <s v="non profit organisation Estonian Rural Tourism"/>
    <n v="22000"/>
    <s v="NULL"/>
    <s v="NULL"/>
    <s v="NULL"/>
    <s v="NULL"/>
    <n v="110"/>
    <s v="Standard grant"/>
    <s v="C01"/>
    <s v="Projects"/>
    <x v="1"/>
    <m/>
    <s v="NULL"/>
    <m/>
    <s v="NULL"/>
    <s v="EUR"/>
    <s v="NULL"/>
    <s v="NULL"/>
    <s v="NULL"/>
    <n v="12"/>
    <n v="12.9757785467128"/>
    <n v="11.6789124049635"/>
    <s v="NULL"/>
    <s v="NULL"/>
    <s v="NULL"/>
    <s v="NULL"/>
    <s v="NULL"/>
    <s v="NULL"/>
    <s v="NULL"/>
    <s v="NULL"/>
    <s v="NULL"/>
    <s v="NULL"/>
    <s v="NULL"/>
    <s v="NULL"/>
    <x v="1"/>
    <n v="10"/>
  </r>
  <r>
    <x v="4"/>
    <n v="82"/>
    <s v="Estonia"/>
    <n v="1"/>
    <s v="Ministry of Foreign Affairs"/>
    <n v="2023000179"/>
    <s v="66-2023-H"/>
    <n v="998"/>
    <s v="Developing countries, unspecified"/>
    <n v="9998"/>
    <s v="Developing countries, unspecified"/>
    <s v="Contribution to the World Food Programme for years 2024 and 2025"/>
    <s v="Contribution to the World Food Programme for years 2024 and 2025"/>
    <m/>
    <s v="NULL"/>
    <s v="NULL"/>
    <n v="99810"/>
    <s v="Sectors not specified"/>
    <n v="998"/>
    <x v="0"/>
    <s v="NULL"/>
    <s v="NULL"/>
    <s v="NULL"/>
    <s v="NULL"/>
    <s v="World Food Programme"/>
    <n v="41140"/>
    <s v="World Food Programme "/>
    <n v="41100"/>
    <s v="UN entities (core contributions reportable in full)"/>
    <s v="NULL"/>
    <n v="110"/>
    <s v="Standard grant"/>
    <s v="B02b"/>
    <s v="Voluntary core contributions to multilateral institutions"/>
    <x v="0"/>
    <m/>
    <s v="NULL"/>
    <m/>
    <s v="NULL"/>
    <s v="EUR"/>
    <n v="80"/>
    <n v="86.505190311418701"/>
    <n v="77.8594160330899"/>
    <n v="80"/>
    <n v="86.505190311418701"/>
    <n v="77.8594160330899"/>
    <s v="NULL"/>
    <s v="NULL"/>
    <s v="NULL"/>
    <s v="NULL"/>
    <s v="NULL"/>
    <s v="NULL"/>
    <s v="NULL"/>
    <s v="NULL"/>
    <s v="NULL"/>
    <s v="NULL"/>
    <s v="NULL"/>
    <s v="NULL"/>
    <x v="1"/>
    <n v="10"/>
  </r>
  <r>
    <x v="4"/>
    <n v="82"/>
    <s v="Estonia"/>
    <n v="3"/>
    <s v="Other Public Sector Institutions"/>
    <n v="2022000162"/>
    <n v="41734"/>
    <n v="589"/>
    <s v="Middle East, regional"/>
    <n v="10007"/>
    <s v="Asia"/>
    <s v="Empowering Syrian refugee women for building independent livelihoods through improving their digital competencies and entrepreneurship capabilities"/>
    <s v="The overall objective of the project is to improve the situation of 475 Syrian refugees, with the focus on women and children, in Jordan, Lebanon and in Turkey. By providing them digital competences courses, vocational training, empowering workshops to improve their livelihoods and competitiveness in the labor market. In addition the project aims to provide children with playful skills developing workshops and through these psychosocial support in Turkey. We have taken into account the deteriorating post-COVID 19 economic environment in which Syrian women have found it even more difficult to support their families and/or manage on their own."/>
    <m/>
    <s v="5|4"/>
    <s v="#GENDER|#Refugees_HostCommunities"/>
    <n v="72010"/>
    <s v="Material relief assistance and services "/>
    <n v="700"/>
    <x v="7"/>
    <n v="8423"/>
    <s v="Public order and safety activities"/>
    <s v="O"/>
    <s v="Public administration and defence; compulsory social security"/>
    <s v="NGO Mondo"/>
    <n v="22000"/>
    <s v="NULL"/>
    <s v="NULL"/>
    <s v="NULL"/>
    <s v="NULL"/>
    <n v="110"/>
    <s v="Standard grant"/>
    <s v="C01"/>
    <s v="Projects"/>
    <x v="1"/>
    <m/>
    <s v="NULL"/>
    <m/>
    <s v="NULL"/>
    <s v="EUR"/>
    <s v="NULL"/>
    <s v="NULL"/>
    <s v="NULL"/>
    <n v="55"/>
    <n v="59.472318339100298"/>
    <n v="53.528348522749297"/>
    <s v="NULL"/>
    <s v="NULL"/>
    <s v="NULL"/>
    <s v="NULL"/>
    <s v="NULL"/>
    <s v="NULL"/>
    <s v="NULL"/>
    <s v="NULL"/>
    <s v="NULL"/>
    <s v="NULL"/>
    <s v="NULL"/>
    <s v="NULL"/>
    <x v="1"/>
    <n v="10"/>
  </r>
  <r>
    <x v="4"/>
    <n v="82"/>
    <s v="Estonia"/>
    <n v="1"/>
    <s v="Ministry of Foreign Affairs"/>
    <n v="2023000153"/>
    <s v="9-2023-A"/>
    <n v="998"/>
    <s v="Developing countries, unspecified"/>
    <n v="9998"/>
    <s v="Developing countries, unspecified"/>
    <s v="Allowance for NGO SUpport Ukraine for year 2023"/>
    <s v="Allowance for NGO Support Ukraine for year 2023"/>
    <m/>
    <n v="17"/>
    <s v="NULL"/>
    <n v="99810"/>
    <s v="Sectors not specified"/>
    <n v="998"/>
    <x v="0"/>
    <s v="NULL"/>
    <s v="NULL"/>
    <s v="NULL"/>
    <s v="NULL"/>
    <s v="NGO Support Ukraine"/>
    <n v="22000"/>
    <s v="NULL"/>
    <s v="NULL"/>
    <s v="NULL"/>
    <s v="NULL"/>
    <n v="110"/>
    <s v="Standard grant"/>
    <s v="B01"/>
    <s v="Core support to NGOs, other private bodies, PPPs and research institutes"/>
    <x v="1"/>
    <m/>
    <s v="NULL"/>
    <m/>
    <s v="NULL"/>
    <s v="EUR"/>
    <n v="8"/>
    <n v="8.6505190311418705"/>
    <n v="7.7859416033089897"/>
    <n v="8"/>
    <n v="8.6505190311418705"/>
    <n v="7.7859416033089897"/>
    <s v="NULL"/>
    <s v="NULL"/>
    <s v="NULL"/>
    <s v="NULL"/>
    <s v="NULL"/>
    <s v="NULL"/>
    <s v="NULL"/>
    <s v="NULL"/>
    <s v="NULL"/>
    <s v="NULL"/>
    <s v="NULL"/>
    <s v="NULL"/>
    <x v="1"/>
    <n v="10"/>
  </r>
  <r>
    <x v="4"/>
    <n v="82"/>
    <s v="Estonia"/>
    <n v="2"/>
    <s v="Other Ministries"/>
    <n v="2023000255"/>
    <s v="NULL"/>
    <n v="998"/>
    <s v="Developing countries, unspecified"/>
    <n v="9998"/>
    <s v="Developing countries, unspecified"/>
    <s v="Membership fee to the World Organisation for Animal Health (OIE) (61%)"/>
    <s v="Membership fee to the World Organisation for Animal Health (OIE)"/>
    <m/>
    <s v="NULL"/>
    <s v="NULL"/>
    <n v="99810"/>
    <s v="Sectors not specified"/>
    <n v="998"/>
    <x v="0"/>
    <s v="NULL"/>
    <s v="NULL"/>
    <s v="NULL"/>
    <s v="NULL"/>
    <s v="World Organisation for Animal Health"/>
    <n v="47148"/>
    <s v="World Organisation for Animal Health"/>
    <n v="47000"/>
    <s v="Other multilateral institutions"/>
    <s v="NULL"/>
    <n v="110"/>
    <s v="Standard grant"/>
    <s v="B02a"/>
    <s v="Assessed contributions to multilateral institutions"/>
    <x v="0"/>
    <m/>
    <s v="NULL"/>
    <m/>
    <s v="NULL"/>
    <s v="EUR"/>
    <n v="51"/>
    <n v="55.147058823529399"/>
    <n v="49.635377721094798"/>
    <n v="51"/>
    <n v="55.147058823529399"/>
    <n v="49.635377721094798"/>
    <s v="NULL"/>
    <s v="NULL"/>
    <s v="NULL"/>
    <s v="NULL"/>
    <s v="NULL"/>
    <s v="NULL"/>
    <s v="NULL"/>
    <s v="NULL"/>
    <s v="NULL"/>
    <s v="NULL"/>
    <s v="NULL"/>
    <s v="NULL"/>
    <x v="1"/>
    <n v="10"/>
  </r>
  <r>
    <x v="4"/>
    <n v="82"/>
    <s v="Estonia"/>
    <n v="3"/>
    <s v="Other Public Sector Institutions"/>
    <n v="2023000112"/>
    <s v="NULL"/>
    <n v="85"/>
    <s v="Ukraine"/>
    <n v="10010"/>
    <s v="Europe"/>
    <s v="Challenger AI 2.0"/>
    <s v="The main goal of the project is to guide ambitious tech specialists of Ukraine towards the development of their entrepreneurial abilities through knowledge and experience exchange with advanced business development and digital experts from Estonia and other countries and through this to help to rebuild Ukrainian economy."/>
    <m/>
    <s v="9|8|4"/>
    <s v="NULL"/>
    <n v="32130"/>
    <s v="Small and medium-sized enterprises (SME) development"/>
    <n v="320"/>
    <x v="12"/>
    <s v="C"/>
    <s v="Manufacturing"/>
    <s v="C"/>
    <s v="Manufacturing"/>
    <s v="Civitta Eesti AS"/>
    <n v="60000"/>
    <s v="NULL"/>
    <s v="NULL"/>
    <s v="NULL"/>
    <s v="NULL"/>
    <n v="110"/>
    <s v="Standard grant"/>
    <s v="C01"/>
    <s v="Projects"/>
    <x v="1"/>
    <m/>
    <s v="NULL"/>
    <m/>
    <s v="NULL"/>
    <s v="EUR"/>
    <n v="98"/>
    <n v="105.96885813148801"/>
    <n v="95.377784640535097"/>
    <n v="89"/>
    <n v="96.237024221453296"/>
    <n v="86.618600336812506"/>
    <s v="NULL"/>
    <s v="NULL"/>
    <s v="NULL"/>
    <s v="NULL"/>
    <s v="NULL"/>
    <s v="NULL"/>
    <s v="NULL"/>
    <s v="NULL"/>
    <s v="NULL"/>
    <s v="NULL"/>
    <s v="NULL"/>
    <s v="NULL"/>
    <x v="1"/>
    <n v="10"/>
  </r>
  <r>
    <x v="4"/>
    <n v="82"/>
    <s v="Estonia"/>
    <n v="3"/>
    <s v="Other Public Sector Institutions"/>
    <n v="2023000087"/>
    <n v="16536"/>
    <n v="998"/>
    <s v="Developing countries, unspecified"/>
    <n v="9998"/>
    <s v="Developing countries, unspecified"/>
    <s v="Textile second life or the 50 shades of textile waste"/>
    <s v="The aim of the project is to help students understand the importance of a sustainable lifestyle, to guide the whole school family to be smart consumers, to prevent household waste from entering the environment and to maximize the use of the waste that is generated. We help them to understand how much is already being done today by institutions/industries to reduce their footprint and what the future direction of research is."/>
    <m/>
    <s v="4.7|12.5"/>
    <s v="NULL"/>
    <n v="99820"/>
    <s v="Promotion of development awareness (non-sector allocable)"/>
    <n v="998"/>
    <x v="0"/>
    <s v="J"/>
    <s v="Information and communication"/>
    <s v="J"/>
    <s v="Information and communication"/>
    <s v="Valga Gymnasium"/>
    <n v="51000"/>
    <s v="NULL"/>
    <s v="NULL"/>
    <s v="NULL"/>
    <s v="NULL"/>
    <n v="110"/>
    <s v="Standard grant"/>
    <s v="H00"/>
    <s v="Expenditures in the provider country"/>
    <x v="3"/>
    <m/>
    <s v="NULL"/>
    <m/>
    <s v="NULL"/>
    <s v="EUR"/>
    <n v="9"/>
    <n v="9.7318339100346005"/>
    <n v="8.7591843037226091"/>
    <n v="8"/>
    <n v="8.6505190311418705"/>
    <n v="7.7859416033089897"/>
    <s v="NULL"/>
    <s v="NULL"/>
    <s v="NULL"/>
    <s v="NULL"/>
    <s v="NULL"/>
    <s v="NULL"/>
    <s v="NULL"/>
    <s v="NULL"/>
    <s v="NULL"/>
    <s v="NULL"/>
    <s v="NULL"/>
    <s v="NULL"/>
    <x v="1"/>
    <n v="10"/>
  </r>
  <r>
    <x v="4"/>
    <n v="82"/>
    <s v="Estonia"/>
    <n v="3"/>
    <s v="Other Public Sector Institutions"/>
    <n v="2023000341"/>
    <s v="NULL"/>
    <n v="93"/>
    <s v="Moldova"/>
    <n v="10010"/>
    <s v="Europe"/>
    <s v="Visit of the officials of the Moldovan Parliament to the Estonian Parliament."/>
    <s v="Visit of the officials of the Moldovan Parliament to the Estonian Parliament."/>
    <m/>
    <s v="16.b|16.6|16.3"/>
    <s v="NULL"/>
    <n v="15152"/>
    <s v="Legislatures and political parties"/>
    <n v="150"/>
    <x v="1"/>
    <n v="8411"/>
    <s v="General public administration activities"/>
    <s v="O"/>
    <s v="Public administration and defence; compulsory social security"/>
    <s v="Parliament"/>
    <n v="11001"/>
    <s v="Central Government"/>
    <n v="11000"/>
    <s v="Donor Government"/>
    <s v="NULL"/>
    <n v="2100"/>
    <s v="Direct provider spending"/>
    <s v="C01"/>
    <s v="Projects"/>
    <x v="1"/>
    <m/>
    <s v="NULL"/>
    <m/>
    <s v="NULL"/>
    <s v="EUR"/>
    <n v="1"/>
    <n v="1.08131487889273"/>
    <n v="0.97324270041362304"/>
    <n v="1"/>
    <n v="1.08131487889273"/>
    <n v="0.97324270041362304"/>
    <s v="NULL"/>
    <s v="NULL"/>
    <s v="NULL"/>
    <s v="NULL"/>
    <s v="NULL"/>
    <s v="NULL"/>
    <s v="NULL"/>
    <s v="NULL"/>
    <s v="NULL"/>
    <s v="NULL"/>
    <s v="NULL"/>
    <s v="NULL"/>
    <x v="1"/>
    <n v="10"/>
  </r>
  <r>
    <x v="4"/>
    <n v="82"/>
    <s v="Estonia"/>
    <n v="3"/>
    <s v="Other Public Sector Institutions"/>
    <n v="2023000126"/>
    <s v="NULL"/>
    <n v="275"/>
    <s v="Namibia"/>
    <n v="10001"/>
    <s v="Africa"/>
    <s v="Developing heritage-based digital skills and entrepreneurship in Namibia"/>
    <s v="The aim of the project is to raise awareness on heritage-based and creative economy entrepreneurship while applying digital technologies and engaging young people. Using intangible cultural heritage as an input in entrepreneurship guarantees a distinctive nature of the business and increases competitiveness. The young people who participate in the programme will acquire knowledge about product development, entrepreneurship, circular economy and digital technologies. It will improve their entrepreneurship competences, which is beneficial for everyday life and forms a good basis for starting with entrepreneurship."/>
    <m/>
    <s v="8|4"/>
    <s v="NULL"/>
    <n v="16066"/>
    <s v="Culture"/>
    <n v="160"/>
    <x v="5"/>
    <n v="9000"/>
    <s v="Creative, arts and entertainment activities"/>
    <s v="R"/>
    <s v="Arts, entertainment and recreation"/>
    <s v="NGO Creative Estonia"/>
    <n v="22000"/>
    <s v="NULL"/>
    <s v="NULL"/>
    <s v="NULL"/>
    <s v="NULL"/>
    <n v="110"/>
    <s v="Standard grant"/>
    <s v="C01"/>
    <s v="Projects"/>
    <x v="1"/>
    <m/>
    <s v="NULL"/>
    <m/>
    <s v="NULL"/>
    <s v="EUR"/>
    <n v="48"/>
    <n v="51.903114186851198"/>
    <n v="46.715649619853899"/>
    <n v="43"/>
    <n v="46.496539792387502"/>
    <n v="41.8494361177858"/>
    <s v="NULL"/>
    <s v="NULL"/>
    <s v="NULL"/>
    <s v="NULL"/>
    <s v="NULL"/>
    <s v="NULL"/>
    <s v="NULL"/>
    <s v="NULL"/>
    <s v="NULL"/>
    <s v="NULL"/>
    <s v="NULL"/>
    <s v="NULL"/>
    <x v="1"/>
    <n v="10"/>
  </r>
  <r>
    <x v="4"/>
    <n v="82"/>
    <s v="Estonia"/>
    <n v="3"/>
    <s v="Other Public Sector Institutions"/>
    <n v="2023000121"/>
    <s v="NULL"/>
    <n v="285"/>
    <s v="Uganda"/>
    <n v="10001"/>
    <s v="Africa"/>
    <s v="Enhancing the digital capacity of the West Nile region through empowering the education system"/>
    <s v="The project continues Mondo's previous activities in promoting education and the digital competencies program in Uganda. The project aims to empower the West Nile educational cluster in supporting the development of teachers' digital competencies. Developing digital competencies gives teachers better skills and knowledge to apply modern teaching methods and support the development of students' digital skills, increasing the competitiveness of both students and teachers in the labour market."/>
    <m/>
    <s v="4.c|4.4"/>
    <s v="NULL"/>
    <n v="11130"/>
    <s v="Teacher training"/>
    <n v="110"/>
    <x v="2"/>
    <n v="855"/>
    <s v="Educational support activities"/>
    <s v="P"/>
    <s v="Education"/>
    <s v="NGO Mondo"/>
    <n v="22000"/>
    <s v="NULL"/>
    <s v="NULL"/>
    <s v="NULL"/>
    <s v="NULL"/>
    <n v="110"/>
    <s v="Standard grant"/>
    <s v="C01"/>
    <s v="Projects"/>
    <x v="1"/>
    <m/>
    <s v="NULL"/>
    <m/>
    <s v="NULL"/>
    <s v="EUR"/>
    <n v="50"/>
    <n v="54.065743944636701"/>
    <n v="48.662135020681198"/>
    <n v="45"/>
    <n v="48.659169550172997"/>
    <n v="43.795921518613099"/>
    <s v="NULL"/>
    <s v="NULL"/>
    <s v="NULL"/>
    <s v="NULL"/>
    <s v="NULL"/>
    <s v="NULL"/>
    <s v="NULL"/>
    <s v="NULL"/>
    <s v="NULL"/>
    <s v="NULL"/>
    <s v="NULL"/>
    <s v="NULL"/>
    <x v="1"/>
    <n v="10"/>
  </r>
  <r>
    <x v="4"/>
    <n v="82"/>
    <s v="Estonia"/>
    <n v="3"/>
    <s v="Other Public Sector Institutions"/>
    <n v="2023000306"/>
    <s v="NULL"/>
    <n v="610"/>
    <s v="Armenia"/>
    <n v="10007"/>
    <s v="Asia"/>
    <s v="Supporting the professional development of Armenian teachers"/>
    <s v="The aim of the project is to support the professional development of Armenian teachers and to provide training focused on strengthening teachers' pedagogical skills to improve students' functional reading skills and, more broadly, to implement educational innovation in schools. Two on-site training sessions will be carried out within the project."/>
    <m/>
    <s v="4.c"/>
    <s v="NULL"/>
    <n v="11130"/>
    <s v="Teacher training"/>
    <n v="110"/>
    <x v="2"/>
    <n v="855"/>
    <s v="Educational support activities"/>
    <s v="P"/>
    <s v="Education"/>
    <s v="Estonian Centre for International Development"/>
    <n v="11004"/>
    <s v="Other public entities in donor country"/>
    <n v="11000"/>
    <s v="Donor Government"/>
    <s v="NULL"/>
    <n v="2100"/>
    <s v="Direct provider spending"/>
    <s v="C01"/>
    <s v="Projects"/>
    <x v="1"/>
    <m/>
    <s v="NULL"/>
    <m/>
    <s v="NULL"/>
    <s v="EUR"/>
    <n v="50"/>
    <n v="54.065743944636701"/>
    <n v="48.662135020681198"/>
    <n v="2"/>
    <n v="2.1626297577854698"/>
    <n v="1.9464854008272501"/>
    <s v="NULL"/>
    <s v="NULL"/>
    <s v="NULL"/>
    <s v="NULL"/>
    <s v="NULL"/>
    <s v="NULL"/>
    <s v="NULL"/>
    <s v="NULL"/>
    <s v="NULL"/>
    <s v="NULL"/>
    <s v="NULL"/>
    <s v="NULL"/>
    <x v="1"/>
    <n v="10"/>
  </r>
  <r>
    <x v="4"/>
    <n v="82"/>
    <s v="Estonia"/>
    <n v="4"/>
    <s v="Local Authorites"/>
    <n v="2023000156"/>
    <s v="21-2023-A"/>
    <n v="573"/>
    <s v="Syrian Arab Republic"/>
    <n v="10007"/>
    <s v="Asia"/>
    <s v="Contribution to UNICEF to alleviate the humanitarian crisis in Syria because of the the earthquake in Turkey and Syria"/>
    <s v="Contribution to UNICEF to alleviate the humanitarian crisis in Syria because of the the earthquake in Turkey and Syria"/>
    <m/>
    <n v="1.5"/>
    <s v="NULL"/>
    <n v="72010"/>
    <s v="Material relief assistance and services "/>
    <n v="700"/>
    <x v="7"/>
    <n v="8423"/>
    <s v="Public order and safety activities"/>
    <s v="O"/>
    <s v="Public administration and defence; compulsory social security"/>
    <s v="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x v="1"/>
    <m/>
    <s v="NULL"/>
    <m/>
    <s v="NULL"/>
    <s v="EUR"/>
    <n v="25"/>
    <n v="27.032871972318301"/>
    <n v="24.331067510340599"/>
    <n v="25"/>
    <n v="27.032871972318301"/>
    <n v="24.331067510340599"/>
    <s v="NULL"/>
    <s v="NULL"/>
    <s v="NULL"/>
    <s v="NULL"/>
    <s v="NULL"/>
    <s v="NULL"/>
    <s v="NULL"/>
    <s v="NULL"/>
    <s v="NULL"/>
    <s v="NULL"/>
    <s v="NULL"/>
    <s v="NULL"/>
    <x v="1"/>
    <n v="10"/>
  </r>
  <r>
    <x v="4"/>
    <n v="82"/>
    <s v="Estonia"/>
    <n v="1"/>
    <s v="Ministry of Foreign Affairs"/>
    <n v="2023000214"/>
    <s v="NULL"/>
    <n v="543"/>
    <s v="Iraq"/>
    <n v="10007"/>
    <s v="Asia"/>
    <s v="seconding experts to the European Union Advisory Mission in Iraq"/>
    <s v="seconding experts to the European Union Advisory Mission in Iraq"/>
    <m/>
    <n v="16.100000000000001"/>
    <s v="NULL"/>
    <n v="15230"/>
    <s v="Participation in international peacekeeping operations"/>
    <n v="150"/>
    <x v="1"/>
    <n v="8422"/>
    <s v="Defence activities"/>
    <s v="O"/>
    <s v="Public administration and defence; compulsory social security"/>
    <s v="Estonian Ministry of Foreign Affairs"/>
    <n v="11001"/>
    <s v="Central Government"/>
    <n v="11000"/>
    <s v="Donor Government"/>
    <s v="NULL"/>
    <n v="2100"/>
    <s v="Direct provider spending"/>
    <s v="D01"/>
    <s v="In-kind technical co-operation experts"/>
    <x v="1"/>
    <m/>
    <s v="NULL"/>
    <m/>
    <s v="NULL"/>
    <s v="EUR"/>
    <n v="71"/>
    <n v="76.773356401384106"/>
    <n v="69.100231729367295"/>
    <n v="71"/>
    <n v="76.773356401384106"/>
    <n v="69.100231729367295"/>
    <s v="NULL"/>
    <s v="NULL"/>
    <s v="NULL"/>
    <s v="NULL"/>
    <s v="NULL"/>
    <s v="NULL"/>
    <s v="NULL"/>
    <s v="NULL"/>
    <s v="NULL"/>
    <s v="NULL"/>
    <s v="NULL"/>
    <s v="NULL"/>
    <x v="1"/>
    <n v="10"/>
  </r>
  <r>
    <x v="4"/>
    <n v="82"/>
    <s v="Estonia"/>
    <n v="1"/>
    <s v="Ministry of Foreign Affairs"/>
    <n v="2021000185"/>
    <s v="126-2021"/>
    <n v="285"/>
    <s v="Uganda"/>
    <n v="10001"/>
    <s v="Africa"/>
    <s v="Strengthening Ugandan education system and supporting youth employability through digital competencies trainings with focus on West Nile region"/>
    <s v="The project focuses on building digital competencies of teachers and vulnerable youth in Uganda. Mondo Digital Competencies Program is a unique education package offered to student teachers in two Primary Teacher Colleges in Central Uganda, expands the training to one Primary Teacher College in West Nile region and to two youth centres in West Nile refugee settlements. Tutors of the colleges and youth centres will also be trained. Ugandan education system benefits by teachers with digtial skills ready to conduct online courses. The Digital Competencies program curriculum for the youth includes a business module that teaches financial skills, social media advertising and design, and thereby supports entrepreneurship among the vulnerable groups."/>
    <m/>
    <s v="4.7|4.6|4.4|4.3"/>
    <s v="#Refugees_HostCommunities"/>
    <n v="11120"/>
    <s v="Education facilities and training"/>
    <n v="110"/>
    <x v="2"/>
    <n v="85"/>
    <s v="Education"/>
    <s v="P"/>
    <s v="Education"/>
    <s v="NGO Mondo"/>
    <n v="22000"/>
    <s v="NULL"/>
    <s v="NULL"/>
    <s v="NULL"/>
    <s v="NULL"/>
    <n v="110"/>
    <s v="Standard grant"/>
    <s v="C01"/>
    <s v="Projects"/>
    <x v="1"/>
    <m/>
    <s v="NULL"/>
    <m/>
    <s v="NULL"/>
    <s v="EUR"/>
    <s v="NULL"/>
    <s v="NULL"/>
    <s v="NULL"/>
    <n v="16"/>
    <n v="17.301038062283698"/>
    <n v="15.571883206618001"/>
    <s v="NULL"/>
    <s v="NULL"/>
    <s v="NULL"/>
    <s v="NULL"/>
    <s v="NULL"/>
    <s v="NULL"/>
    <s v="NULL"/>
    <s v="NULL"/>
    <s v="NULL"/>
    <s v="NULL"/>
    <s v="NULL"/>
    <s v="NULL"/>
    <x v="1"/>
    <n v="10"/>
  </r>
  <r>
    <x v="4"/>
    <n v="82"/>
    <s v="Estonia"/>
    <n v="1"/>
    <s v="Ministry of Foreign Affairs"/>
    <n v="2021000171"/>
    <s v="102-2021"/>
    <n v="612"/>
    <s v="Georgia"/>
    <n v="10007"/>
    <s v="Asia"/>
    <s v="Sustainable agriculture practices and biodiversity protection in Kakhetia"/>
    <s v="Project aims to support sustainable agriculture and the cultivation of heritage plants in the Kakheta region; as well as to contribute to the development of a cohesive  society in Georgian regions.Our partners are Kvareli municipality and charitabel union TEMI, which offers living as well as training and work opportunities for around 70 people with special needs. We plan to  buy equipment to start cultivation of Georgian heritage wheat variety, milling of wheat into flour and baking bread. Cooperation with other organic producers in the region will  be developed and trainings organised  to popularize heritage varieties and organic production. TEMI develops its bread  products and related services."/>
    <m/>
    <s v="8|15|12"/>
    <s v="#BIODIVERSITY"/>
    <n v="31120"/>
    <s v="Agricultural development"/>
    <n v="310"/>
    <x v="11"/>
    <n v="16"/>
    <s v="Support activities to agriculture and post-harvest crop activities"/>
    <s v="A"/>
    <s v="Agriculture, forestry and fishing"/>
    <s v="Peipsi Center for Transboundary Cooperation"/>
    <n v="22000"/>
    <s v="NULL"/>
    <s v="NULL"/>
    <s v="NULL"/>
    <s v="NULL"/>
    <n v="110"/>
    <s v="Standard grant"/>
    <s v="C01"/>
    <s v="Projects"/>
    <x v="1"/>
    <m/>
    <s v="NULL"/>
    <m/>
    <s v="NULL"/>
    <s v="EUR"/>
    <s v="NULL"/>
    <s v="NULL"/>
    <s v="NULL"/>
    <n v="3"/>
    <n v="3.2439446366781999"/>
    <n v="2.91972810124087"/>
    <s v="NULL"/>
    <s v="NULL"/>
    <s v="NULL"/>
    <s v="NULL"/>
    <s v="NULL"/>
    <s v="NULL"/>
    <s v="NULL"/>
    <s v="NULL"/>
    <s v="NULL"/>
    <s v="NULL"/>
    <s v="NULL"/>
    <s v="NULL"/>
    <x v="1"/>
    <n v="10"/>
  </r>
  <r>
    <x v="4"/>
    <n v="82"/>
    <s v="Estonia"/>
    <n v="3"/>
    <s v="Other Public Sector Institutions"/>
    <n v="2023000095"/>
    <s v="NULL"/>
    <n v="998"/>
    <s v="Developing countries, unspecified"/>
    <n v="9998"/>
    <s v="Developing countries, unspecified"/>
    <s v="Supporting the professional development in the area of educational technology for Georgian, Moldovan and Armenian in-service teachers"/>
    <s v="This project aims to offer professional development opportunities provided by the Microdegree Program The Use of Technology in contemporary learning at the University of Tartu for the educational practitioners (namely, in-service teachers and teacher trainers) in the target countries."/>
    <m/>
    <s v="4.c|4.b|4.7|4.3"/>
    <s v="NULL"/>
    <n v="11420"/>
    <s v="Higher education"/>
    <n v="110"/>
    <x v="2"/>
    <n v="8530"/>
    <s v="Higher education"/>
    <s v="P"/>
    <s v="Education"/>
    <s v="University of Tartu"/>
    <n v="51000"/>
    <s v="NULL"/>
    <s v="NULL"/>
    <s v="NULL"/>
    <s v="NULL"/>
    <n v="110"/>
    <s v="Standard grant"/>
    <s v="E01"/>
    <s v="Scholarships/training in donor country"/>
    <x v="1"/>
    <m/>
    <s v="NULL"/>
    <m/>
    <s v="NULL"/>
    <s v="EUR"/>
    <n v="15"/>
    <n v="16.219723183391"/>
    <n v="14.598640506204401"/>
    <n v="14"/>
    <n v="15.1384083044983"/>
    <n v="13.625397805790699"/>
    <s v="NULL"/>
    <s v="NULL"/>
    <s v="NULL"/>
    <s v="NULL"/>
    <s v="NULL"/>
    <s v="NULL"/>
    <s v="NULL"/>
    <s v="NULL"/>
    <s v="NULL"/>
    <s v="NULL"/>
    <s v="NULL"/>
    <s v="NULL"/>
    <x v="1"/>
    <n v="10"/>
  </r>
  <r>
    <x v="4"/>
    <n v="82"/>
    <s v="Estonia"/>
    <n v="1"/>
    <s v="Ministry of Foreign Affairs"/>
    <n v="2023000212"/>
    <s v="NULL"/>
    <n v="612"/>
    <s v="Georgia"/>
    <n v="10007"/>
    <s v="Asia"/>
    <s v="seconding experts to the European Union Monitoring Mission in Georgia"/>
    <s v="seconding experts to the European Union Monitoring Mission in Georgia"/>
    <m/>
    <n v="16.100000000000001"/>
    <s v="NULL"/>
    <n v="15230"/>
    <s v="Participation in international peacekeeping operations"/>
    <n v="150"/>
    <x v="1"/>
    <n v="8422"/>
    <s v="Defence activities"/>
    <s v="O"/>
    <s v="Public administration and defence; compulsory social security"/>
    <s v="Estonian Ministry of Foreign Affairs"/>
    <n v="11001"/>
    <s v="Central Government"/>
    <n v="11000"/>
    <s v="Donor Government"/>
    <s v="NULL"/>
    <n v="2100"/>
    <s v="Direct provider spending"/>
    <s v="D01"/>
    <s v="In-kind technical co-operation experts"/>
    <x v="1"/>
    <m/>
    <s v="NULL"/>
    <m/>
    <s v="NULL"/>
    <s v="EUR"/>
    <n v="81"/>
    <n v="87.586505190311399"/>
    <n v="78.832658733503493"/>
    <n v="81"/>
    <n v="87.586505190311399"/>
    <n v="78.832658733503493"/>
    <s v="NULL"/>
    <s v="NULL"/>
    <s v="NULL"/>
    <s v="NULL"/>
    <s v="NULL"/>
    <s v="NULL"/>
    <s v="NULL"/>
    <s v="NULL"/>
    <s v="NULL"/>
    <s v="NULL"/>
    <s v="NULL"/>
    <s v="NULL"/>
    <x v="1"/>
    <n v="10"/>
  </r>
  <r>
    <x v="4"/>
    <n v="82"/>
    <s v="Estonia"/>
    <n v="1"/>
    <s v="Ministry of Foreign Affairs"/>
    <n v="2021000223"/>
    <s v="55-2021-A"/>
    <n v="85"/>
    <s v="Ukraine"/>
    <n v="10010"/>
    <s v="Europe"/>
    <s v="Enhancing societal resilience through strengthening local media and developing media literacy in Western Ukraine"/>
    <s v="The purpose of this project is to enhance societal resilience in Western Ukraine by strengthening local media outlets, which play a crucial role in shaping local opinions and attitudes, as well as developing civic communities. The project will be implemented in five regions: Chernivtsi, Volyn, Ivano-Frankivsk, Lviv, and Rivne. The project will focus on: 1) developing critical thinking and media literacy among the local journalists and communities; 2) developing journalists’ and journalism students’ professional capacity, critical thinking, fact-checking skills, and know-how on how to recognize and inform the public of hostile information operations used as part of hybrid war to polarize society; 3) encouraging journalists to build active linkages to communities and produce the content, which could lead to building a network to promote best democratic practices; 4) facilitating a dialogue on the topic of Euro-Atlantic reforms between journalists and policymakers, CSOs, enterprises and regional opinion leaders."/>
    <m/>
    <s v="16.10|16.1"/>
    <s v="NULL"/>
    <n v="15153"/>
    <s v="Media and free flow of information"/>
    <n v="150"/>
    <x v="1"/>
    <n v="581"/>
    <s v="Publishing of books, periodicals and other publishing activities"/>
    <s v="J"/>
    <s v="Information and communication"/>
    <s v="Estonian Center of Eastern Partnership"/>
    <n v="22000"/>
    <s v="NULL"/>
    <s v="NULL"/>
    <s v="NULL"/>
    <s v="NULL"/>
    <n v="110"/>
    <s v="Standard grant"/>
    <s v="C01"/>
    <s v="Projects"/>
    <x v="1"/>
    <m/>
    <s v="NULL"/>
    <m/>
    <s v="NULL"/>
    <s v="EUR"/>
    <s v="NULL"/>
    <s v="NULL"/>
    <s v="NULL"/>
    <n v="8"/>
    <n v="8.6505190311418705"/>
    <n v="7.7859416033089897"/>
    <s v="NULL"/>
    <s v="NULL"/>
    <s v="NULL"/>
    <s v="NULL"/>
    <s v="NULL"/>
    <s v="NULL"/>
    <s v="NULL"/>
    <s v="NULL"/>
    <s v="NULL"/>
    <s v="NULL"/>
    <s v="NULL"/>
    <s v="NULL"/>
    <x v="1"/>
    <n v="10"/>
  </r>
  <r>
    <x v="4"/>
    <n v="82"/>
    <s v="Estonia"/>
    <n v="1"/>
    <s v="Ministry of Foreign Affairs"/>
    <n v="2023000139"/>
    <s v="22-2023-H"/>
    <n v="589"/>
    <s v="Middle East, regional"/>
    <n v="10007"/>
    <s v="Asia"/>
    <s v="Contribution of 60000 EUR in support of the OCHA for Syrian crisis."/>
    <s v="Contribution of 60000 EUR in support of the OCHA for Syrian crisis."/>
    <m/>
    <n v="1.5"/>
    <s v="#Refugees_HostCommunities|#IDPs_HostCommunities"/>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60"/>
    <n v="64.878892733564001"/>
    <n v="58.394562024817397"/>
    <n v="60"/>
    <n v="64.878892733564001"/>
    <n v="58.394562024817397"/>
    <s v="NULL"/>
    <s v="NULL"/>
    <s v="NULL"/>
    <s v="NULL"/>
    <s v="NULL"/>
    <s v="NULL"/>
    <s v="NULL"/>
    <s v="NULL"/>
    <s v="NULL"/>
    <s v="NULL"/>
    <s v="NULL"/>
    <s v="NULL"/>
    <x v="1"/>
    <n v="10"/>
  </r>
  <r>
    <x v="4"/>
    <n v="82"/>
    <s v="Estonia"/>
    <n v="2"/>
    <s v="Other Ministries"/>
    <n v="2023000249"/>
    <s v="NULL"/>
    <n v="998"/>
    <s v="Developing countries, unspecified"/>
    <n v="9998"/>
    <s v="Developing countries, unspecified"/>
    <s v="Administrative costs 2023"/>
    <s v="Administrative costs 2023"/>
    <m/>
    <n v="17.2"/>
    <s v="NULL"/>
    <n v="91010"/>
    <s v="Administrative costs (non-sector allocable)"/>
    <n v="910"/>
    <x v="16"/>
    <n v="9900"/>
    <s v="Activities of extraterritorial organizations and bodies"/>
    <s v="U"/>
    <s v="Activities of extraterritorial organizations and bodies"/>
    <s v="Estonian Ministry of Finance"/>
    <n v="11001"/>
    <s v="Central Government"/>
    <n v="11000"/>
    <s v="Donor Government"/>
    <s v="NULL"/>
    <n v="2100"/>
    <s v="Direct provider spending"/>
    <s v="G01"/>
    <s v="Administrative costs not included elsewhere"/>
    <x v="3"/>
    <m/>
    <s v="NULL"/>
    <m/>
    <s v="NULL"/>
    <s v="EUR"/>
    <n v="32"/>
    <n v="34.602076124567503"/>
    <n v="31.143766413235898"/>
    <n v="32"/>
    <n v="34.602076124567503"/>
    <n v="31.143766413235898"/>
    <s v="NULL"/>
    <s v="NULL"/>
    <s v="NULL"/>
    <s v="NULL"/>
    <s v="NULL"/>
    <s v="NULL"/>
    <s v="NULL"/>
    <s v="NULL"/>
    <s v="NULL"/>
    <s v="NULL"/>
    <s v="NULL"/>
    <s v="NULL"/>
    <x v="1"/>
    <n v="10"/>
  </r>
  <r>
    <x v="4"/>
    <n v="82"/>
    <s v="Estonia"/>
    <n v="1"/>
    <s v="Ministry of Foreign Affairs"/>
    <n v="2023000303"/>
    <s v="51-2023-A"/>
    <n v="85"/>
    <s v="Ukraine"/>
    <n v="10010"/>
    <s v="Europe"/>
    <s v="Repair and arrangement of a bomb shelter in the village of Chervona Dolyna, Mykolaiv region"/>
    <s v="The village of Chervona Dolyna, which is part of the Shuroke village community in Mykolaiv region, was right on the front line for eight months. the villages have been subjected to numerous enemy attacks.Education in the community is conducted online, because being on the front line did not allow them to set up shelters. Moreover, the children of Chervona Dolyna have no place to study, as their local lyceum has been reduced to rubble."/>
    <m/>
    <s v="4.a|1.5"/>
    <s v="NULL"/>
    <n v="72012"/>
    <s v="Education in emergencies"/>
    <n v="700"/>
    <x v="7"/>
    <n v="8423"/>
    <s v="Public order and safety activities"/>
    <s v="O"/>
    <s v="Public administration and defence; compulsory social security"/>
    <s v="MTÜ Kultuuride Ristmik"/>
    <n v="22000"/>
    <s v="NULL"/>
    <s v="NULL"/>
    <s v="NULL"/>
    <s v="NULL"/>
    <n v="110"/>
    <s v="Standard grant"/>
    <s v="C01"/>
    <s v="Projects"/>
    <x v="1"/>
    <m/>
    <s v="NULL"/>
    <m/>
    <s v="NULL"/>
    <s v="EUR"/>
    <n v="15"/>
    <n v="16.219723183391"/>
    <n v="14.598640506204401"/>
    <n v="14"/>
    <n v="15.1384083044983"/>
    <n v="13.625397805790699"/>
    <s v="NULL"/>
    <s v="NULL"/>
    <s v="NULL"/>
    <s v="NULL"/>
    <s v="NULL"/>
    <s v="NULL"/>
    <s v="NULL"/>
    <s v="NULL"/>
    <s v="NULL"/>
    <s v="NULL"/>
    <s v="NULL"/>
    <s v="NULL"/>
    <x v="1"/>
    <n v="10"/>
  </r>
  <r>
    <x v="4"/>
    <n v="82"/>
    <s v="Estonia"/>
    <n v="4"/>
    <s v="Local Authorites"/>
    <n v="2023000243"/>
    <s v="NULL"/>
    <n v="85"/>
    <s v="Ukraine"/>
    <n v="10010"/>
    <s v="Europe"/>
    <s v="Summer camp for children from Zhytomyr Region ( Ukraine) in Estonia"/>
    <s v="Summer Camp for 40 children ( age 12-16) + 5 adult accompanying persons from Zhtomyr Region ( Ukraine) on 8-15.August 2023. Financed by the City of Tallinn, organised by IZUM study and development centre."/>
    <m/>
    <n v="4.0999999999999996"/>
    <s v="NULL"/>
    <n v="72012"/>
    <s v="Education in emergencies"/>
    <n v="700"/>
    <x v="7"/>
    <n v="8423"/>
    <s v="Public order and safety activities"/>
    <s v="O"/>
    <s v="Public administration and defence; compulsory social security"/>
    <s v="Talllinn City Government"/>
    <n v="60000"/>
    <s v="NULL"/>
    <s v="NULL"/>
    <s v="NULL"/>
    <s v="NULL"/>
    <n v="110"/>
    <s v="Standard grant"/>
    <s v="C01"/>
    <s v="Projects"/>
    <x v="1"/>
    <m/>
    <s v="NULL"/>
    <m/>
    <s v="NULL"/>
    <s v="EUR"/>
    <n v="22"/>
    <n v="23.7889273356401"/>
    <n v="21.4113394090997"/>
    <n v="22"/>
    <n v="23.7889273356401"/>
    <n v="21.4113394090997"/>
    <s v="NULL"/>
    <s v="NULL"/>
    <s v="NULL"/>
    <s v="NULL"/>
    <s v="NULL"/>
    <s v="NULL"/>
    <s v="NULL"/>
    <s v="NULL"/>
    <s v="NULL"/>
    <s v="NULL"/>
    <s v="NULL"/>
    <s v="NULL"/>
    <x v="1"/>
    <n v="10"/>
  </r>
  <r>
    <x v="4"/>
    <n v="82"/>
    <s v="Estonia"/>
    <n v="1"/>
    <s v="Ministry of Foreign Affairs"/>
    <n v="2021000097"/>
    <s v="164-2020-A"/>
    <n v="86"/>
    <s v="Belarus"/>
    <n v="10010"/>
    <s v="Europe"/>
    <s v="Sharing and implementation of the best digital solutions and study methods of Estonia in the curricula of BY universities in the field of engineering"/>
    <s v="The aim of the cooperation is to upgrade the quality of specialties teaching at Belarus Universities with the help of Virumaa College using the newest technologies, including ICT. Cooperation includes training and activities for development, as well as the transfer of general, cooperative, and pedagogical knowledge and skills. As a result of the project, the knowledge and skills of the students, and the academic staff in Belarusian Universities have improved with the application of digital learning tools. Educational activities are carried out using more contemporary digital and technical means and methods of teaching. Modern digital learning materials have been compiled. The internationalization of Belarusian universities has been supported, including through the use of distance learning tools, e.g. conducting an international digital conference."/>
    <m/>
    <n v="4.3"/>
    <s v="NULL"/>
    <n v="11420"/>
    <s v="Higher education"/>
    <n v="110"/>
    <x v="2"/>
    <n v="8530"/>
    <s v="Higher education"/>
    <s v="P"/>
    <s v="Education"/>
    <s v="Tallinn University of Technology"/>
    <n v="51000"/>
    <s v="NULL"/>
    <s v="NULL"/>
    <s v="NULL"/>
    <s v="NULL"/>
    <n v="110"/>
    <s v="Standard grant"/>
    <s v="C01"/>
    <s v="Projects"/>
    <x v="1"/>
    <m/>
    <s v="NULL"/>
    <m/>
    <s v="NULL"/>
    <s v="EUR"/>
    <s v="NULL"/>
    <s v="NULL"/>
    <s v="NULL"/>
    <n v="19"/>
    <n v="20.544982698961899"/>
    <n v="18.4916113078588"/>
    <s v="NULL"/>
    <s v="NULL"/>
    <s v="NULL"/>
    <s v="NULL"/>
    <s v="NULL"/>
    <s v="NULL"/>
    <s v="NULL"/>
    <s v="NULL"/>
    <s v="NULL"/>
    <s v="NULL"/>
    <s v="NULL"/>
    <s v="NULL"/>
    <x v="1"/>
    <n v="10"/>
  </r>
  <r>
    <x v="4"/>
    <n v="82"/>
    <s v="Estonia"/>
    <n v="3"/>
    <s v="Other Public Sector Institutions"/>
    <n v="2023000227"/>
    <s v="NULL"/>
    <n v="85"/>
    <s v="Ukraine"/>
    <n v="10010"/>
    <s v="Europe"/>
    <s v="Modernisation of teaching content and teaching methodologies in early childhood education in UA, using the example of Ovrush municipality"/>
    <s v="To support the opening of a kindergarten in Ovruchi, Estonia, by introducing the staff to modern methodologies used in Estonia and assisting in their implementation. In addition, the purchase of teaching materials, administrative equipment and equipment for the kindergarten to be set up and, to some extent, for other kindergartens. Sharing of best practices from Estonia with officials responsible for early childhood education."/>
    <m/>
    <n v="4.2"/>
    <s v="NULL"/>
    <n v="11240"/>
    <s v="Early childhood education"/>
    <n v="110"/>
    <x v="2"/>
    <n v="851"/>
    <s v="Pre-primary and primary education"/>
    <s v="P"/>
    <s v="Education"/>
    <s v="Estonian Centre for International Development"/>
    <n v="11004"/>
    <s v="Other public entities in donor country"/>
    <n v="11000"/>
    <s v="Donor Government"/>
    <s v="NULL"/>
    <n v="2100"/>
    <s v="Direct provider spending"/>
    <s v="C01"/>
    <s v="Projects"/>
    <x v="1"/>
    <m/>
    <s v="NULL"/>
    <m/>
    <s v="NULL"/>
    <s v="EUR"/>
    <n v="170"/>
    <n v="183.82352941176501"/>
    <n v="165.45125907031601"/>
    <n v="63"/>
    <n v="68.122837370242195"/>
    <n v="61.314290126058303"/>
    <s v="NULL"/>
    <s v="NULL"/>
    <s v="NULL"/>
    <s v="NULL"/>
    <s v="NULL"/>
    <s v="NULL"/>
    <s v="NULL"/>
    <s v="NULL"/>
    <s v="NULL"/>
    <s v="NULL"/>
    <s v="NULL"/>
    <s v="NULL"/>
    <x v="1"/>
    <n v="10"/>
  </r>
  <r>
    <x v="4"/>
    <n v="82"/>
    <s v="Estonia"/>
    <n v="1"/>
    <s v="Ministry of Foreign Affairs"/>
    <n v="2023000099"/>
    <s v="8-2023-H"/>
    <n v="580"/>
    <s v="Yemen"/>
    <n v="10007"/>
    <s v="Asia"/>
    <s v="50 000 euro contribution to UN world food program (WFP) to alleviate food crisis in Jemen"/>
    <s v="50 000 euro contribution to UN world food program (WFP) to alleviate food crisis in Jemen."/>
    <m/>
    <s v="2.2|2.1"/>
    <s v="NULL"/>
    <n v="72040"/>
    <s v="Emergency food assistance"/>
    <n v="700"/>
    <x v="7"/>
    <n v="8423"/>
    <s v="Public order and safety activities"/>
    <s v="O"/>
    <s v="Public administration and defence; compulsory social security"/>
    <s v="World Food Programme"/>
    <n v="41140"/>
    <s v="World Food Programme "/>
    <n v="41100"/>
    <s v="UN entities (core contributions reportable in full)"/>
    <s v="NULL"/>
    <n v="110"/>
    <s v="Standard grant"/>
    <s v="B03"/>
    <s v="Contributions to specific purpose programmes and funds managed by implementing partners (excluding self-benefit)"/>
    <x v="1"/>
    <m/>
    <s v="NULL"/>
    <m/>
    <s v="NULL"/>
    <s v="EUR"/>
    <n v="30"/>
    <n v="32.439446366782001"/>
    <n v="29.197281012408698"/>
    <n v="30"/>
    <n v="32.439446366782001"/>
    <n v="29.197281012408698"/>
    <s v="NULL"/>
    <s v="NULL"/>
    <s v="NULL"/>
    <s v="NULL"/>
    <s v="NULL"/>
    <s v="NULL"/>
    <s v="NULL"/>
    <s v="NULL"/>
    <s v="NULL"/>
    <s v="NULL"/>
    <s v="NULL"/>
    <s v="NULL"/>
    <x v="1"/>
    <n v="10"/>
  </r>
  <r>
    <x v="4"/>
    <n v="82"/>
    <s v="Estonia"/>
    <n v="1"/>
    <s v="Ministry of Foreign Affairs"/>
    <n v="2023000224"/>
    <s v="NULL"/>
    <n v="55"/>
    <s v="Türkiye"/>
    <n v="10010"/>
    <s v="Europe"/>
    <s v="participation in OSCE/ODIHR EOM in Republic of  Turkey"/>
    <s v="participation in OSCE/ODIHR EOM"/>
    <m/>
    <n v="16.7"/>
    <s v="NULL"/>
    <n v="15151"/>
    <s v="Elections"/>
    <n v="150"/>
    <x v="1"/>
    <n v="8411"/>
    <s v="General public administration activities"/>
    <s v="O"/>
    <s v="Public administration and defence; compulsory social security"/>
    <s v="Estonian Ministry of Foreign Affairs"/>
    <n v="11001"/>
    <s v="Central Government"/>
    <n v="11000"/>
    <s v="Donor Government"/>
    <s v="NULL"/>
    <n v="2100"/>
    <s v="Direct provider spending"/>
    <s v="D01"/>
    <s v="In-kind technical co-operation experts"/>
    <x v="1"/>
    <m/>
    <s v="NULL"/>
    <m/>
    <s v="NULL"/>
    <s v="EUR"/>
    <n v="3"/>
    <n v="3.2439446366781999"/>
    <n v="2.91972810124087"/>
    <n v="3"/>
    <n v="3.2439446366781999"/>
    <n v="2.91972810124087"/>
    <s v="NULL"/>
    <s v="NULL"/>
    <s v="NULL"/>
    <s v="NULL"/>
    <s v="NULL"/>
    <s v="NULL"/>
    <s v="NULL"/>
    <s v="NULL"/>
    <s v="NULL"/>
    <s v="NULL"/>
    <s v="NULL"/>
    <s v="NULL"/>
    <x v="1"/>
    <n v="10"/>
  </r>
  <r>
    <x v="4"/>
    <n v="82"/>
    <s v="Estonia"/>
    <n v="1"/>
    <s v="Ministry of Foreign Affairs"/>
    <n v="2022000268"/>
    <s v="NULL"/>
    <n v="998"/>
    <s v="Developing countries, unspecified"/>
    <n v="9998"/>
    <s v="Developing countries, unspecified"/>
    <s v="UN membership contribution 2023 (47%)"/>
    <s v="UN membership contribution 2023 (47%)"/>
    <m/>
    <s v="NULL"/>
    <s v="NULL"/>
    <n v="99810"/>
    <s v="Sectors not specified"/>
    <n v="998"/>
    <x v="0"/>
    <s v="NULL"/>
    <s v="NULL"/>
    <s v="NULL"/>
    <s v="NULL"/>
    <s v="UN"/>
    <n v="41305"/>
    <s v="United Nations"/>
    <n v="41300"/>
    <s v="Other UN (Core Contributions Reportable in Part)"/>
    <s v="NULL"/>
    <n v="110"/>
    <s v="Standard grant"/>
    <s v="B02a"/>
    <s v="Assessed contributions to multilateral institutions"/>
    <x v="0"/>
    <m/>
    <s v="NULL"/>
    <m/>
    <s v="NULL"/>
    <s v="EUR"/>
    <s v="NULL"/>
    <s v="NULL"/>
    <s v="NULL"/>
    <n v="193"/>
    <n v="208.693771626298"/>
    <n v="187.835841179829"/>
    <s v="NULL"/>
    <s v="NULL"/>
    <s v="NULL"/>
    <s v="NULL"/>
    <s v="NULL"/>
    <s v="NULL"/>
    <s v="NULL"/>
    <s v="NULL"/>
    <s v="NULL"/>
    <s v="NULL"/>
    <s v="NULL"/>
    <s v="NULL"/>
    <x v="1"/>
    <n v="10"/>
  </r>
  <r>
    <x v="4"/>
    <n v="82"/>
    <s v="Estonia"/>
    <n v="1"/>
    <s v="Ministry of Foreign Affairs"/>
    <n v="2023000154"/>
    <s v="14-2023-A"/>
    <n v="998"/>
    <s v="Developing countries, unspecified"/>
    <n v="9998"/>
    <s v="Developing countries, unspecified"/>
    <s v="Contribution to the 20th replenishment of the International Development Association"/>
    <s v="Contribution to the 20th replenishment of the International Development Association"/>
    <m/>
    <s v="NULL"/>
    <s v="NULL"/>
    <n v="99810"/>
    <s v="Sectors not specified"/>
    <n v="998"/>
    <x v="0"/>
    <s v="NULL"/>
    <s v="NULL"/>
    <s v="NULL"/>
    <s v="NULL"/>
    <s v="International Development Association"/>
    <n v="44002"/>
    <s v="International Development Association "/>
    <n v="44000"/>
    <s v="World Bank Group (WB)"/>
    <s v="NULL"/>
    <n v="110"/>
    <s v="Standard grant"/>
    <s v="B02b"/>
    <s v="Voluntary core contributions to multilateral institutions"/>
    <x v="0"/>
    <m/>
    <s v="NULL"/>
    <m/>
    <s v="NULL"/>
    <s v="EUR"/>
    <n v="1600"/>
    <n v="1730.1038062283701"/>
    <n v="1557.1883206617999"/>
    <n v="1600"/>
    <n v="1730.1038062283701"/>
    <n v="1557.1883206617999"/>
    <s v="NULL"/>
    <s v="NULL"/>
    <s v="NULL"/>
    <s v="NULL"/>
    <s v="NULL"/>
    <s v="NULL"/>
    <s v="NULL"/>
    <s v="NULL"/>
    <s v="NULL"/>
    <s v="NULL"/>
    <s v="NULL"/>
    <s v="NULL"/>
    <x v="1"/>
    <n v="10"/>
  </r>
  <r>
    <x v="4"/>
    <n v="82"/>
    <s v="Estonia"/>
    <n v="3"/>
    <s v="Other Public Sector Institutions"/>
    <n v="2023000132"/>
    <s v="NULL"/>
    <n v="248"/>
    <s v="Kenya"/>
    <n v="10001"/>
    <s v="Africa"/>
    <s v="Digital Explorers 2"/>
    <s v="project, which will facilitate temporary legal migration for young ICT talent and public and private sector e-governance stakeholders from Kenya to Estonia in order to promote cooperation between educational institutions, provide exchange of experience in ICT related fields and promote cooperation of ICT companies for implementing e-services.The project will also address the labour shortage gaps in both countries."/>
    <m/>
    <n v="4"/>
    <s v="NULL"/>
    <n v="11430"/>
    <s v="Advanced technical and managerial training"/>
    <n v="110"/>
    <x v="2"/>
    <n v="8549"/>
    <s v="Other education n.e.c."/>
    <s v="P"/>
    <s v="Education"/>
    <s v="Estonian Centre for International Development"/>
    <n v="11004"/>
    <s v="Other public entities in donor country"/>
    <n v="11000"/>
    <s v="Donor Government"/>
    <s v="NULL"/>
    <n v="2100"/>
    <s v="Direct provider spending"/>
    <s v="C01"/>
    <s v="Projects"/>
    <x v="1"/>
    <m/>
    <s v="NULL"/>
    <m/>
    <s v="NULL"/>
    <s v="EUR"/>
    <n v="38"/>
    <n v="41.089965397923898"/>
    <n v="36.9832226157177"/>
    <n v="20"/>
    <n v="21.6262975778547"/>
    <n v="19.4648540082725"/>
    <s v="NULL"/>
    <s v="NULL"/>
    <s v="NULL"/>
    <s v="NULL"/>
    <s v="NULL"/>
    <s v="NULL"/>
    <s v="NULL"/>
    <s v="NULL"/>
    <s v="NULL"/>
    <s v="NULL"/>
    <s v="NULL"/>
    <s v="NULL"/>
    <x v="1"/>
    <n v="10"/>
  </r>
  <r>
    <x v="4"/>
    <n v="82"/>
    <s v="Estonia"/>
    <n v="1"/>
    <s v="Ministry of Foreign Affairs"/>
    <n v="2023000134"/>
    <s v="19-2023-H"/>
    <n v="238"/>
    <s v="Ethiopia"/>
    <n v="10001"/>
    <s v="Africa"/>
    <s v="Contribution to support OCHA activities in Ethiopia (Ethiopian Country Based Pooled Fund, CBPF)"/>
    <s v="Contribution of 20 000 EUR to support OCHA activities in Ethiopia (Ethiopian Country Based Pooled Fund, CBPF)"/>
    <m/>
    <n v="1.5"/>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20"/>
    <n v="21.6262975778547"/>
    <n v="19.4648540082725"/>
    <n v="20"/>
    <n v="21.6262975778547"/>
    <n v="19.4648540082725"/>
    <s v="NULL"/>
    <s v="NULL"/>
    <s v="NULL"/>
    <s v="NULL"/>
    <s v="NULL"/>
    <s v="NULL"/>
    <s v="NULL"/>
    <s v="NULL"/>
    <s v="NULL"/>
    <s v="NULL"/>
    <s v="NULL"/>
    <s v="NULL"/>
    <x v="1"/>
    <n v="10"/>
  </r>
  <r>
    <x v="4"/>
    <n v="82"/>
    <s v="Estonia"/>
    <n v="1"/>
    <s v="Ministry of Foreign Affairs"/>
    <n v="2021000101"/>
    <s v="167-2020-A"/>
    <n v="86"/>
    <s v="Belarus"/>
    <n v="10010"/>
    <s v="Europe"/>
    <s v="Raising civil society awareness through e-learning and online workshops"/>
    <s v="This project focuses on raising awareness on the principles of democracy, good governance and rule of law of Belarusian students and civil activists, and developing their practical skills. The planned activities are: 1) online courses for Belarusian students; 2) online workshops for Belarusian civil society activists; 3) a study visit of students and civil activists to Estonia (if travelling is possible); 4) supporting the MA studies of two students from Belarus at the Johan Skytte Institute of Political Studies of the University of Tartu, whose education/ career in Belarus has been hampered or made impossible by the current political situation. The project contributes to the strengthening of the Belarusian civil society and to the continuing education of activists."/>
    <m/>
    <n v="16.7"/>
    <s v="NULL"/>
    <n v="15150"/>
    <s v="Democratic participation and civil society"/>
    <n v="150"/>
    <x v="1"/>
    <n v="9492"/>
    <s v="Activities of political organizations"/>
    <s v="S"/>
    <s v="Other service activities"/>
    <s v="University of Tartu"/>
    <n v="51000"/>
    <s v="NULL"/>
    <s v="NULL"/>
    <s v="NULL"/>
    <s v="NULL"/>
    <n v="110"/>
    <s v="Standard grant"/>
    <s v="C01"/>
    <s v="Projects"/>
    <x v="1"/>
    <m/>
    <s v="NULL"/>
    <m/>
    <s v="NULL"/>
    <s v="EUR"/>
    <s v="NULL"/>
    <s v="NULL"/>
    <s v="NULL"/>
    <n v="6"/>
    <n v="6.4878892733563998"/>
    <n v="5.83945620248174"/>
    <s v="NULL"/>
    <s v="NULL"/>
    <s v="NULL"/>
    <s v="NULL"/>
    <s v="NULL"/>
    <s v="NULL"/>
    <s v="NULL"/>
    <s v="NULL"/>
    <s v="NULL"/>
    <s v="NULL"/>
    <s v="NULL"/>
    <s v="NULL"/>
    <x v="1"/>
    <n v="10"/>
  </r>
  <r>
    <x v="4"/>
    <n v="82"/>
    <s v="Estonia"/>
    <n v="4"/>
    <s v="Local Authorites"/>
    <n v="2023000231"/>
    <s v="NULL"/>
    <n v="85"/>
    <s v="Ukraine"/>
    <n v="10010"/>
    <s v="Europe"/>
    <s v="Tartu municipality's humanitarian aid to Ukraine"/>
    <s v="In cooperation with the Association of Small Towns of Ukraine, Tartu municipality allocated school and kindergarten furniture and kitchen equipment to Maiaky municipality (?????????? ??????? ???????) in Odessa region."/>
    <m/>
    <s v="4.a|4.2"/>
    <s v="NULL"/>
    <n v="72010"/>
    <s v="Material relief assistance and services "/>
    <n v="700"/>
    <x v="7"/>
    <n v="8423"/>
    <s v="Public order and safety activities"/>
    <s v="O"/>
    <s v="Public administration and defence; compulsory social security"/>
    <s v="Tartu municipal government"/>
    <n v="11002"/>
    <s v="Local Government"/>
    <n v="11000"/>
    <s v="Donor Government"/>
    <s v="NULL"/>
    <n v="2100"/>
    <s v="Direct provider spending"/>
    <s v="C01"/>
    <s v="Projects"/>
    <x v="1"/>
    <m/>
    <s v="NULL"/>
    <m/>
    <s v="NULL"/>
    <s v="EUR"/>
    <n v="20"/>
    <n v="21.6262975778547"/>
    <n v="19.4648540082725"/>
    <n v="20"/>
    <n v="21.6262975778547"/>
    <n v="19.4648540082725"/>
    <s v="NULL"/>
    <s v="NULL"/>
    <s v="NULL"/>
    <s v="NULL"/>
    <s v="NULL"/>
    <s v="NULL"/>
    <s v="NULL"/>
    <s v="NULL"/>
    <s v="NULL"/>
    <s v="NULL"/>
    <s v="NULL"/>
    <s v="NULL"/>
    <x v="1"/>
    <n v="10"/>
  </r>
  <r>
    <x v="4"/>
    <n v="82"/>
    <s v="Estonia"/>
    <n v="1"/>
    <s v="Ministry of Foreign Affairs"/>
    <n v="2023000100"/>
    <s v="12-2023-H"/>
    <n v="573"/>
    <s v="Syrian Arab Republic"/>
    <n v="10007"/>
    <s v="Asia"/>
    <s v="Contributuion to International Organisation of Migration to ease the situation in Syria because of the earthquake in Turkey and Syria."/>
    <s v="Contributuion to International Organisation of Migration to ease the situation in Syria because of the earthquake in Turkey and Syria."/>
    <m/>
    <n v="1.5"/>
    <s v="NULL"/>
    <n v="72010"/>
    <s v="Material relief assistance and services "/>
    <n v="700"/>
    <x v="7"/>
    <n v="8423"/>
    <s v="Public order and safety activities"/>
    <s v="O"/>
    <s v="Public administration and defence; compulsory social security"/>
    <s v="International Organisation for Migration"/>
    <n v="47066"/>
    <s v="International Organisation for Migration "/>
    <n v="41100"/>
    <s v="UN entities (core contributions reportable in full)"/>
    <s v="NULL"/>
    <n v="110"/>
    <s v="Standard grant"/>
    <s v="B03"/>
    <s v="Contributions to specific purpose programmes and funds managed by implementing partners (excluding self-benefit)"/>
    <x v="1"/>
    <m/>
    <s v="NULL"/>
    <m/>
    <s v="NULL"/>
    <s v="EUR"/>
    <n v="50"/>
    <n v="54.065743944636701"/>
    <n v="48.662135020681198"/>
    <n v="50"/>
    <n v="54.065743944636701"/>
    <n v="48.662135020681198"/>
    <s v="NULL"/>
    <s v="NULL"/>
    <s v="NULL"/>
    <s v="NULL"/>
    <s v="NULL"/>
    <s v="NULL"/>
    <s v="NULL"/>
    <s v="NULL"/>
    <s v="NULL"/>
    <s v="NULL"/>
    <s v="NULL"/>
    <s v="NULL"/>
    <x v="1"/>
    <n v="10"/>
  </r>
  <r>
    <x v="4"/>
    <n v="82"/>
    <s v="Estonia"/>
    <n v="2"/>
    <s v="Other Ministries"/>
    <n v="2023000297"/>
    <s v="NULL"/>
    <n v="998"/>
    <s v="Developing countries, unspecified"/>
    <n v="9998"/>
    <s v="Developing countries, unspecified"/>
    <s v="Estonian contribution to the European Commission budget for development cooperation"/>
    <s v="Estonian contribution to the European Commission budget for development cooperation"/>
    <m/>
    <s v="NULL"/>
    <s v="NULL"/>
    <n v="99810"/>
    <s v="Sectors not specified"/>
    <n v="998"/>
    <x v="0"/>
    <s v="NULL"/>
    <s v="NULL"/>
    <s v="NULL"/>
    <s v="NULL"/>
    <s v="European Commission – Development Share of Budget"/>
    <n v="42001"/>
    <s v="European Commission - Development Share of Budget"/>
    <n v="42000"/>
    <s v="European Union Institutions"/>
    <s v="NULL"/>
    <n v="110"/>
    <s v="Standard grant"/>
    <s v="B02a"/>
    <s v="Assessed contributions to multilateral institutions"/>
    <x v="0"/>
    <m/>
    <s v="NULL"/>
    <m/>
    <s v="NULL"/>
    <s v="EUR"/>
    <n v="37000"/>
    <n v="40008.6505190311"/>
    <n v="36009.979915304102"/>
    <n v="37000"/>
    <n v="40008.6505190311"/>
    <n v="36009.979915304102"/>
    <s v="NULL"/>
    <s v="NULL"/>
    <s v="NULL"/>
    <s v="NULL"/>
    <s v="NULL"/>
    <s v="NULL"/>
    <s v="NULL"/>
    <s v="NULL"/>
    <s v="NULL"/>
    <s v="NULL"/>
    <s v="NULL"/>
    <s v="NULL"/>
    <x v="1"/>
    <n v="10"/>
  </r>
  <r>
    <x v="4"/>
    <n v="82"/>
    <s v="Estonia"/>
    <n v="2"/>
    <s v="Other Ministries"/>
    <n v="2023000267"/>
    <s v="NULL"/>
    <n v="998"/>
    <s v="Developing countries, unspecified"/>
    <n v="9998"/>
    <s v="Developing countries, unspecified"/>
    <s v="United Nations Educational, Scientific and Cultural Organization membership fee 2023 (60%)"/>
    <s v="United Nations Educational, Scientific and Cultural Organization membership fee 2023"/>
    <m/>
    <s v="NULL"/>
    <s v="NULL"/>
    <n v="99810"/>
    <s v="Sectors not specified"/>
    <n v="998"/>
    <x v="0"/>
    <s v="NULL"/>
    <s v="NULL"/>
    <s v="NULL"/>
    <s v="NULL"/>
    <s v="Ministry of Culture"/>
    <n v="41304"/>
    <s v="United Nations Educational, Scientific and Cultural Organisation"/>
    <n v="41300"/>
    <s v="Other UN (Core Contributions Reportable in Part)"/>
    <s v="NULL"/>
    <n v="110"/>
    <s v="Standard grant"/>
    <s v="B02a"/>
    <s v="Assessed contributions to multilateral institutions"/>
    <x v="0"/>
    <m/>
    <s v="NULL"/>
    <m/>
    <s v="NULL"/>
    <s v="EUR"/>
    <n v="87"/>
    <n v="94.074394463667801"/>
    <n v="84.672114935985206"/>
    <n v="87"/>
    <n v="94.074394463667801"/>
    <n v="84.672114935985206"/>
    <s v="NULL"/>
    <s v="NULL"/>
    <s v="NULL"/>
    <s v="NULL"/>
    <s v="NULL"/>
    <s v="NULL"/>
    <s v="NULL"/>
    <s v="NULL"/>
    <s v="NULL"/>
    <s v="NULL"/>
    <s v="NULL"/>
    <s v="NULL"/>
    <x v="1"/>
    <n v="10"/>
  </r>
  <r>
    <x v="4"/>
    <n v="82"/>
    <s v="Estonia"/>
    <n v="3"/>
    <s v="Other Public Sector Institutions"/>
    <n v="2023000114"/>
    <s v="4-1/3-2023"/>
    <n v="93"/>
    <s v="Moldova"/>
    <n v="10010"/>
    <s v="Europe"/>
    <s v="Providing courses and seminars in the field of energy for Moldova"/>
    <s v="The main goal of the project is to organize training and courses in the field of energy in Moldova and develop the knowledge and skills of local government officials, engineers, and students in the field of energy so that they can solve problems in this field and achieve the goals of climate neutrality in the future."/>
    <m/>
    <s v="7|4.4"/>
    <s v="#MITIGATION"/>
    <n v="23181"/>
    <s v="Energy education/training"/>
    <n v="230"/>
    <x v="10"/>
    <n v="8413"/>
    <s v="Regulation of and contribution to more efficient operation of businesses"/>
    <s v="O"/>
    <s v="Public administration and defence; compulsory social security"/>
    <s v="Enerhack OÜ"/>
    <n v="60000"/>
    <s v="NULL"/>
    <s v="NULL"/>
    <s v="NULL"/>
    <s v="NULL"/>
    <n v="110"/>
    <s v="Standard grant"/>
    <s v="C01"/>
    <s v="Projects"/>
    <x v="1"/>
    <m/>
    <s v="NULL"/>
    <m/>
    <s v="NULL"/>
    <s v="EUR"/>
    <n v="41"/>
    <n v="44.333910034602098"/>
    <n v="39.9029507169586"/>
    <n v="20"/>
    <n v="21.6262975778547"/>
    <n v="19.4648540082725"/>
    <s v="NULL"/>
    <s v="NULL"/>
    <s v="NULL"/>
    <s v="NULL"/>
    <s v="NULL"/>
    <s v="NULL"/>
    <s v="NULL"/>
    <s v="NULL"/>
    <s v="NULL"/>
    <s v="NULL"/>
    <s v="NULL"/>
    <s v="NULL"/>
    <x v="1"/>
    <n v="10"/>
  </r>
  <r>
    <x v="4"/>
    <n v="82"/>
    <s v="Estonia"/>
    <n v="3"/>
    <s v="Other Public Sector Institutions"/>
    <n v="2023000111"/>
    <s v="NULL"/>
    <n v="85"/>
    <s v="Ukraine"/>
    <n v="10010"/>
    <s v="Europe"/>
    <s v="Ukraine Rebuilding Task Force"/>
    <s v="We continue to train SME-s in service sector to provide them skills and know-how of cooperation with international companies to rebuild Ukraine as quickly as possible after the war. We are focusing at engineering, technical drawing, architecture, consulting and digital services sector."/>
    <m/>
    <s v="9|8|4"/>
    <s v="NULL"/>
    <n v="32130"/>
    <s v="Small and medium-sized enterprises (SME) development"/>
    <n v="320"/>
    <x v="12"/>
    <s v="C"/>
    <s v="Manufacturing"/>
    <s v="C"/>
    <s v="Manufacturing"/>
    <s v="Visionest Institute"/>
    <n v="60000"/>
    <s v="NULL"/>
    <s v="NULL"/>
    <s v="NULL"/>
    <s v="NULL"/>
    <n v="110"/>
    <s v="Standard grant"/>
    <s v="C01"/>
    <s v="Projects"/>
    <x v="1"/>
    <m/>
    <s v="NULL"/>
    <m/>
    <s v="NULL"/>
    <s v="EUR"/>
    <n v="102"/>
    <n v="110.294117647059"/>
    <n v="99.270755442189596"/>
    <n v="92"/>
    <n v="99.480968858131504"/>
    <n v="89.538328438053398"/>
    <s v="NULL"/>
    <s v="NULL"/>
    <s v="NULL"/>
    <s v="NULL"/>
    <s v="NULL"/>
    <s v="NULL"/>
    <s v="NULL"/>
    <s v="NULL"/>
    <s v="NULL"/>
    <s v="NULL"/>
    <s v="NULL"/>
    <s v="NULL"/>
    <x v="1"/>
    <n v="10"/>
  </r>
  <r>
    <x v="4"/>
    <n v="82"/>
    <s v="Estonia"/>
    <n v="3"/>
    <s v="Other Public Sector Institutions"/>
    <n v="2023000093"/>
    <s v="NULL"/>
    <n v="998"/>
    <s v="Developing countries, unspecified"/>
    <n v="9998"/>
    <s v="Developing countries, unspecified"/>
    <s v="Scholarships for diplomats and civil servants to participate in the ESD post-graduate training program in International Relations and Diplomacy"/>
    <s v="ESD is offering 7 scholarships to diplomats and civil servants who wish to participate in the post-graduate training program 'International Relations and Diplomacy.' The scholarships are for the autumn semester of the academic year 2023/2024, and will be given to priority countries of Estonia's development cooperation, as well as Armenia, Botswana, Georgia, Kenya, Moldova, Namibia, and Uganda"/>
    <m/>
    <s v="4.b"/>
    <s v="NULL"/>
    <n v="11420"/>
    <s v="Higher education"/>
    <n v="110"/>
    <x v="2"/>
    <n v="8530"/>
    <s v="Higher education"/>
    <s v="P"/>
    <s v="Education"/>
    <s v="Estonian School of Diplomacy"/>
    <n v="51000"/>
    <s v="NULL"/>
    <s v="NULL"/>
    <s v="NULL"/>
    <s v="NULL"/>
    <n v="110"/>
    <s v="Standard grant"/>
    <s v="E01"/>
    <s v="Scholarships/training in donor country"/>
    <x v="1"/>
    <m/>
    <s v="NULL"/>
    <m/>
    <s v="NULL"/>
    <s v="EUR"/>
    <n v="48"/>
    <n v="51.903114186851198"/>
    <n v="46.715649619853899"/>
    <n v="43"/>
    <n v="46.496539792387502"/>
    <n v="41.8494361177858"/>
    <s v="NULL"/>
    <s v="NULL"/>
    <s v="NULL"/>
    <s v="NULL"/>
    <s v="NULL"/>
    <s v="NULL"/>
    <s v="NULL"/>
    <s v="NULL"/>
    <s v="NULL"/>
    <s v="NULL"/>
    <s v="NULL"/>
    <s v="NULL"/>
    <x v="1"/>
    <n v="10"/>
  </r>
  <r>
    <x v="4"/>
    <n v="82"/>
    <s v="Estonia"/>
    <n v="2"/>
    <s v="Other Ministries"/>
    <n v="2023000238"/>
    <s v="NULL"/>
    <n v="998"/>
    <s v="Developing countries, unspecified"/>
    <n v="9998"/>
    <s v="Developing countries, unspecified"/>
    <s v="International Bank for Reconstruction and Development (World Bank) capital increase"/>
    <s v="World Bank (IBRD) capital increase, Payment according to the payment schedule"/>
    <m/>
    <s v="NULL"/>
    <s v="NULL"/>
    <n v="99810"/>
    <s v="Sectors not specified"/>
    <n v="998"/>
    <x v="0"/>
    <s v="NULL"/>
    <s v="NULL"/>
    <s v="NULL"/>
    <s v="NULL"/>
    <s v="International Bank for Reconstruction and Development"/>
    <n v="44001"/>
    <s v="International Bank for Reconstruction and Development "/>
    <n v="44000"/>
    <s v="World Bank Group (WB)"/>
    <s v="NULL"/>
    <n v="110"/>
    <s v="Standard grant"/>
    <s v="B02a"/>
    <s v="Assessed contributions to multilateral institutions"/>
    <x v="0"/>
    <m/>
    <s v="NULL"/>
    <m/>
    <s v="NULL"/>
    <s v="EUR"/>
    <n v="783"/>
    <n v="846.66955017300995"/>
    <n v="762.04903442386706"/>
    <n v="783"/>
    <n v="846.66955017300995"/>
    <n v="762.04903442386706"/>
    <s v="NULL"/>
    <s v="NULL"/>
    <s v="NULL"/>
    <s v="NULL"/>
    <s v="NULL"/>
    <s v="NULL"/>
    <s v="NULL"/>
    <s v="NULL"/>
    <s v="NULL"/>
    <s v="NULL"/>
    <s v="NULL"/>
    <s v="NULL"/>
    <x v="1"/>
    <n v="10"/>
  </r>
  <r>
    <x v="4"/>
    <n v="82"/>
    <s v="Estonia"/>
    <n v="1"/>
    <s v="Ministry of Foreign Affairs"/>
    <n v="2023000309"/>
    <s v="48-2023"/>
    <n v="85"/>
    <s v="Ukraine"/>
    <n v="10010"/>
    <s v="Europe"/>
    <s v="Contribution to NGO Mondo for Ukraine to help preparing for winter"/>
    <s v="Contribution to NGO Mondo for Ukraine to help preparing for winter"/>
    <m/>
    <n v="1.5"/>
    <s v="NULL"/>
    <n v="72010"/>
    <s v="Material relief assistance and services "/>
    <n v="700"/>
    <x v="7"/>
    <n v="8423"/>
    <s v="Public order and safety activities"/>
    <s v="O"/>
    <s v="Public administration and defence; compulsory social security"/>
    <s v="NGO Mondo"/>
    <n v="22000"/>
    <s v="NULL"/>
    <s v="NULL"/>
    <s v="NULL"/>
    <s v="NULL"/>
    <n v="110"/>
    <s v="Standard grant"/>
    <s v="C01"/>
    <s v="Projects"/>
    <x v="1"/>
    <m/>
    <s v="NULL"/>
    <m/>
    <s v="NULL"/>
    <s v="EUR"/>
    <n v="301"/>
    <n v="325.475778546713"/>
    <n v="292.94605282450101"/>
    <n v="301"/>
    <n v="325.475778546713"/>
    <n v="292.94605282450101"/>
    <s v="NULL"/>
    <s v="NULL"/>
    <s v="NULL"/>
    <s v="NULL"/>
    <s v="NULL"/>
    <s v="NULL"/>
    <s v="NULL"/>
    <s v="NULL"/>
    <s v="NULL"/>
    <s v="NULL"/>
    <s v="NULL"/>
    <s v="NULL"/>
    <x v="1"/>
    <n v="10"/>
  </r>
  <r>
    <x v="4"/>
    <n v="82"/>
    <s v="Estonia"/>
    <n v="3"/>
    <s v="Other Public Sector Institutions"/>
    <n v="2023000321"/>
    <s v="NULL"/>
    <n v="227"/>
    <s v="Botswana"/>
    <n v="10001"/>
    <s v="Africa"/>
    <s v="Promoting digital transformation in South-Africa"/>
    <s v="Contribute to the digital transformation for open and more inclusive societies in the target countries of South Africa, Namibia and Botswana - by conducting pilot projects and mapping local partners for further cooperation in both business and e-governance topics."/>
    <m/>
    <n v="16.600000000000001"/>
    <s v="NULL"/>
    <n v="15110"/>
    <s v="Public sector policy and administrative management"/>
    <n v="150"/>
    <x v="1"/>
    <n v="8411"/>
    <s v="General public administration activities"/>
    <s v="O"/>
    <s v="Public administration and defence; compulsory social security"/>
    <s v="Estonian Centre for International Development"/>
    <n v="11004"/>
    <s v="Other public entities in donor country"/>
    <n v="11000"/>
    <s v="Donor Government"/>
    <s v="NULL"/>
    <n v="2100"/>
    <s v="Direct provider spending"/>
    <s v="C01"/>
    <s v="Projects"/>
    <x v="1"/>
    <m/>
    <s v="NULL"/>
    <m/>
    <s v="NULL"/>
    <s v="EUR"/>
    <n v="23"/>
    <n v="24.870242214532901"/>
    <n v="22.3845821095133"/>
    <n v="23"/>
    <n v="24.870242214532901"/>
    <n v="22.3845821095133"/>
    <s v="NULL"/>
    <s v="NULL"/>
    <s v="NULL"/>
    <s v="NULL"/>
    <s v="NULL"/>
    <s v="NULL"/>
    <s v="NULL"/>
    <s v="NULL"/>
    <s v="NULL"/>
    <s v="NULL"/>
    <s v="NULL"/>
    <s v="NULL"/>
    <x v="1"/>
    <n v="10"/>
  </r>
  <r>
    <x v="4"/>
    <n v="82"/>
    <s v="Estonia"/>
    <n v="1"/>
    <s v="Ministry of Foreign Affairs"/>
    <n v="2023000097"/>
    <s v="5-2023-H"/>
    <n v="610"/>
    <s v="Armenia"/>
    <n v="10007"/>
    <s v="Asia"/>
    <s v="Contribution to ICRC for humanitarian response in Aserbaijan and Armenia"/>
    <s v="Contribution to ICRC for humanitarian response in Aserbaijan and Armenia"/>
    <m/>
    <n v="1.5"/>
    <s v="NULL"/>
    <n v="72010"/>
    <s v="Material relief assistance and services "/>
    <n v="700"/>
    <x v="7"/>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B03"/>
    <s v="Contributions to specific purpose programmes and funds managed by implementing partners (excluding self-benefit)"/>
    <x v="1"/>
    <m/>
    <s v="NULL"/>
    <m/>
    <s v="NULL"/>
    <s v="EUR"/>
    <n v="25"/>
    <n v="27.032871972318301"/>
    <n v="24.331067510340599"/>
    <n v="25"/>
    <n v="27.032871972318301"/>
    <n v="24.331067510340599"/>
    <s v="NULL"/>
    <s v="NULL"/>
    <s v="NULL"/>
    <s v="NULL"/>
    <s v="NULL"/>
    <s v="NULL"/>
    <s v="NULL"/>
    <s v="NULL"/>
    <s v="NULL"/>
    <s v="NULL"/>
    <s v="NULL"/>
    <s v="NULL"/>
    <x v="1"/>
    <n v="10"/>
  </r>
  <r>
    <x v="4"/>
    <n v="82"/>
    <s v="Estonia"/>
    <n v="1"/>
    <s v="Ministry of Foreign Affairs"/>
    <n v="2023000135"/>
    <s v="20-2023-H"/>
    <n v="273"/>
    <s v="Somalia"/>
    <n v="10001"/>
    <s v="Africa"/>
    <s v="Contribution to support OCHA activities in Somalia (Somalian Country Based Pooled Fund, CBPF)"/>
    <s v="Contribution of 20 000 EUR to support OCHA activities in Somalia (Somalian Country Based Pooled Fund, CBPF)"/>
    <m/>
    <n v="1.5"/>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20"/>
    <n v="21.6262975778547"/>
    <n v="19.4648540082725"/>
    <n v="20"/>
    <n v="21.6262975778547"/>
    <n v="19.4648540082725"/>
    <s v="NULL"/>
    <s v="NULL"/>
    <s v="NULL"/>
    <s v="NULL"/>
    <s v="NULL"/>
    <s v="NULL"/>
    <s v="NULL"/>
    <s v="NULL"/>
    <s v="NULL"/>
    <s v="NULL"/>
    <s v="NULL"/>
    <s v="NULL"/>
    <x v="1"/>
    <n v="10"/>
  </r>
  <r>
    <x v="4"/>
    <n v="82"/>
    <s v="Estonia"/>
    <n v="2"/>
    <s v="Other Ministries"/>
    <n v="2023000246"/>
    <s v="NULL"/>
    <n v="273"/>
    <s v="Somalia"/>
    <n v="10001"/>
    <s v="Africa"/>
    <s v="IMF debt relief to Somalia under the Heavily Indebted Poor Countries (HIPC) Initiative"/>
    <s v="IMF debt relief to Somalia under the Heavily Indebted Poor Countries (HIPC) Initiative"/>
    <m/>
    <n v="17.399999999999999"/>
    <s v="NULL"/>
    <n v="60030"/>
    <s v="Relief of multilateral debt"/>
    <n v="600"/>
    <x v="22"/>
    <n v="841"/>
    <s v="Administration of the State and the economic and social policy of the community"/>
    <s v="O"/>
    <s v="Public administration and defence; compulsory social security"/>
    <s v="HIPC"/>
    <n v="43000"/>
    <s v="NULL"/>
    <s v="NULL"/>
    <s v="NULL"/>
    <s v="NULL"/>
    <n v="110"/>
    <s v="Standard grant"/>
    <s v="F01"/>
    <s v="Debt relief - principal (original loan previously recorded in TOSSD)"/>
    <x v="1"/>
    <m/>
    <s v="NULL"/>
    <m/>
    <s v="NULL"/>
    <s v="EUR"/>
    <n v="62"/>
    <n v="67.041522491349497"/>
    <n v="60.341047425644703"/>
    <n v="62"/>
    <n v="67.041522491349497"/>
    <n v="60.341047425644703"/>
    <s v="NULL"/>
    <s v="NULL"/>
    <s v="NULL"/>
    <s v="NULL"/>
    <s v="NULL"/>
    <s v="NULL"/>
    <s v="NULL"/>
    <s v="NULL"/>
    <s v="NULL"/>
    <s v="NULL"/>
    <s v="NULL"/>
    <s v="NULL"/>
    <x v="1"/>
    <n v="10"/>
  </r>
  <r>
    <x v="4"/>
    <n v="82"/>
    <s v="Estonia"/>
    <n v="3"/>
    <s v="Other Public Sector Institutions"/>
    <n v="2023000096"/>
    <s v="NULL"/>
    <n v="612"/>
    <s v="Georgia"/>
    <n v="10007"/>
    <s v="Asia"/>
    <s v="Strengthening access to quality education for children in Georgia (basic school)'"/>
    <s v="The overall goal of the proposal is to support quality education for students of basic level of education. The objectives of the proposal are to continue modeling implementation of the new curriculum through strengthening school administrations, teachers and parents and equipping them with appropriate strategies and modern knowledge relevant for students of basic school (7-9 grades); and revising and developing pre-service teacher education programme (60 credits) for subject teachers ."/>
    <m/>
    <s v="4.c|4.7"/>
    <s v="NULL"/>
    <n v="11130"/>
    <s v="Teacher training"/>
    <n v="110"/>
    <x v="2"/>
    <n v="855"/>
    <s v="Educational support activities"/>
    <s v="P"/>
    <s v="Education"/>
    <s v="Estonian Centre for International Development"/>
    <n v="11004"/>
    <s v="Other public entities in donor country"/>
    <n v="11000"/>
    <s v="Donor Government"/>
    <s v="NULL"/>
    <n v="2100"/>
    <s v="Direct provider spending"/>
    <s v="C01"/>
    <s v="Projects"/>
    <x v="1"/>
    <m/>
    <s v="NULL"/>
    <m/>
    <s v="NULL"/>
    <s v="EUR"/>
    <n v="150"/>
    <n v="162.19723183391"/>
    <n v="145.98640506204401"/>
    <n v="150"/>
    <n v="162.19723183391"/>
    <n v="145.98640506204401"/>
    <s v="NULL"/>
    <s v="NULL"/>
    <s v="NULL"/>
    <s v="NULL"/>
    <s v="NULL"/>
    <s v="NULL"/>
    <s v="NULL"/>
    <s v="NULL"/>
    <s v="NULL"/>
    <s v="NULL"/>
    <s v="NULL"/>
    <s v="NULL"/>
    <x v="1"/>
    <n v="10"/>
  </r>
  <r>
    <x v="4"/>
    <n v="82"/>
    <s v="Estonia"/>
    <n v="4"/>
    <s v="Local Authorites"/>
    <n v="2023000290"/>
    <s v="NULL"/>
    <n v="85"/>
    <s v="Ukraine"/>
    <n v="10010"/>
    <s v="Europe"/>
    <s v="Humanitarian aid to local governments , institutions and people of the Zhytomyr Region ( Ukraine)"/>
    <s v="The City of Tallinn donated and delivered to the Zhytomyr Region (Ukraine) different humanitarian goods (generators, laptops, power banks, extension cords, sleeping bags, fleece throws, sweets) and handed them over to CHARITABLE FUND BGV CHARITABLE ORGANIZATION (Ukraine) to be divided between the local governments, institutions and people in need in the Zhytomyr Region ( Ukraine)"/>
    <m/>
    <n v="1.5"/>
    <s v="NULL"/>
    <n v="72010"/>
    <s v="Material relief assistance and services "/>
    <n v="700"/>
    <x v="7"/>
    <n v="8423"/>
    <s v="Public order and safety activities"/>
    <s v="O"/>
    <s v="Public administration and defence; compulsory social security"/>
    <s v="Tallinn City Government"/>
    <n v="11002"/>
    <s v="Local Government"/>
    <n v="11000"/>
    <s v="Donor Government"/>
    <s v="NULL"/>
    <n v="2100"/>
    <s v="Direct provider spending"/>
    <s v="C01"/>
    <s v="Projects"/>
    <x v="1"/>
    <m/>
    <s v="NULL"/>
    <m/>
    <s v="NULL"/>
    <s v="EUR"/>
    <n v="46"/>
    <n v="49.740484429065702"/>
    <n v="44.769164219026699"/>
    <n v="46"/>
    <n v="49.740484429065702"/>
    <n v="44.769164219026699"/>
    <s v="NULL"/>
    <s v="NULL"/>
    <s v="NULL"/>
    <s v="NULL"/>
    <s v="NULL"/>
    <s v="NULL"/>
    <s v="NULL"/>
    <s v="NULL"/>
    <s v="NULL"/>
    <s v="NULL"/>
    <s v="NULL"/>
    <s v="NULL"/>
    <x v="1"/>
    <n v="10"/>
  </r>
  <r>
    <x v="4"/>
    <n v="82"/>
    <s v="Estonia"/>
    <n v="1"/>
    <s v="Ministry of Foreign Affairs"/>
    <n v="2021000158"/>
    <s v="NULL"/>
    <n v="93"/>
    <s v="Moldova"/>
    <n v="10010"/>
    <s v="Europe"/>
    <s v="Entrepreneurial Moldova by Garage48 and YEP! Moldova: Popularization of entrepreneurship and growing of the local entrepreneurial community."/>
    <s v="The aim of the program is to build on the experience and success gathered from previous programs and to teach the Moldovian people an entrepreneurial mindset. Through that, the program plans to better the standard of living, lessen the emigration of youth, make investing in Moldova more attractive, create more job opportunities and give young specialists better opportunities for personal growth. The project wants to bring together the emerging talents of different fields and educate them in entrepreneurship, inspire them to create new solutions and enterprises while also growing the local entrepreneurial and technological mentor pool."/>
    <m/>
    <s v="8|10.2"/>
    <s v="NULL"/>
    <n v="25010"/>
    <s v="Business policy and administration"/>
    <n v="250"/>
    <x v="9"/>
    <n v="8413"/>
    <s v="Regulation of and contribution to more efficient operation of businesses"/>
    <s v="O"/>
    <s v="Public administration and defence; compulsory social security"/>
    <s v="Garage48"/>
    <n v="61000"/>
    <s v="NULL"/>
    <s v="NULL"/>
    <s v="NULL"/>
    <s v="NULL"/>
    <n v="110"/>
    <s v="Standard grant"/>
    <s v="C01"/>
    <s v="Projects"/>
    <x v="1"/>
    <m/>
    <s v="NULL"/>
    <m/>
    <s v="NULL"/>
    <s v="EUR"/>
    <s v="NULL"/>
    <s v="NULL"/>
    <s v="NULL"/>
    <n v="14"/>
    <n v="15.1384083044983"/>
    <n v="13.625397805790699"/>
    <s v="NULL"/>
    <s v="NULL"/>
    <s v="NULL"/>
    <s v="NULL"/>
    <s v="NULL"/>
    <s v="NULL"/>
    <s v="NULL"/>
    <s v="NULL"/>
    <s v="NULL"/>
    <s v="NULL"/>
    <s v="NULL"/>
    <s v="NULL"/>
    <x v="1"/>
    <n v="10"/>
  </r>
  <r>
    <x v="4"/>
    <n v="82"/>
    <s v="Estonia"/>
    <n v="1"/>
    <s v="Ministry of Foreign Affairs"/>
    <n v="2022000192"/>
    <s v="51-2022"/>
    <n v="93"/>
    <s v="Moldova"/>
    <n v="10010"/>
    <s v="Europe"/>
    <s v="Christmas brings miracle to every child"/>
    <s v="The aim of the project is to help Ukrainian refugees in Moldova. The target group is children accommodated  in local households in rural areas."/>
    <m/>
    <s v="10|1"/>
    <s v="#Refugees_HostCommunities"/>
    <n v="16010"/>
    <s v="Social Protection"/>
    <n v="160"/>
    <x v="5"/>
    <n v="8430"/>
    <s v="Compulsory social security activities"/>
    <s v="O"/>
    <s v="Public administration and defence; compulsory social security"/>
    <s v="Estonian Community of Moldova"/>
    <n v="22000"/>
    <s v="NULL"/>
    <s v="NULL"/>
    <s v="NULL"/>
    <s v="NULL"/>
    <n v="110"/>
    <s v="Standard grant"/>
    <s v="C01"/>
    <s v="Projects"/>
    <x v="1"/>
    <m/>
    <s v="NULL"/>
    <m/>
    <s v="NULL"/>
    <s v="EUR"/>
    <s v="NULL"/>
    <s v="NULL"/>
    <s v="NULL"/>
    <n v="2"/>
    <n v="2.1626297577854698"/>
    <n v="1.9464854008272501"/>
    <s v="NULL"/>
    <s v="NULL"/>
    <s v="NULL"/>
    <s v="NULL"/>
    <s v="NULL"/>
    <s v="NULL"/>
    <s v="NULL"/>
    <s v="NULL"/>
    <s v="NULL"/>
    <s v="NULL"/>
    <s v="NULL"/>
    <s v="NULL"/>
    <x v="1"/>
    <n v="10"/>
  </r>
  <r>
    <x v="4"/>
    <n v="82"/>
    <s v="Estonia"/>
    <n v="1"/>
    <s v="Ministry of Foreign Affairs"/>
    <n v="2023000262"/>
    <s v="33-2023"/>
    <n v="85"/>
    <s v="Ukraine"/>
    <n v="10010"/>
    <s v="Europe"/>
    <s v="Contribution to Estonian Rescue Board to alleviate the humanitarian crisis in Ukraine"/>
    <s v="Contribution to Estonian Rescue Board to alleviate the humanitarian crisis in Ukraine"/>
    <m/>
    <s v="1.5|1.4"/>
    <s v="NULL"/>
    <n v="72010"/>
    <s v="Material relief assistance and services "/>
    <n v="700"/>
    <x v="7"/>
    <n v="8423"/>
    <s v="Public order and safety activities"/>
    <s v="O"/>
    <s v="Public administration and defence; compulsory social security"/>
    <s v="Public sector institutions"/>
    <n v="10000"/>
    <s v="NULL"/>
    <s v="NULL"/>
    <s v="NULL"/>
    <s v="NULL"/>
    <n v="110"/>
    <s v="Standard grant"/>
    <s v="C01"/>
    <s v="Projects"/>
    <x v="1"/>
    <m/>
    <s v="NULL"/>
    <m/>
    <s v="NULL"/>
    <s v="EUR"/>
    <n v="457"/>
    <n v="494.16089965397902"/>
    <n v="444.77191408902598"/>
    <n v="457"/>
    <n v="494.16089965397902"/>
    <n v="444.77191408902598"/>
    <s v="NULL"/>
    <s v="NULL"/>
    <s v="NULL"/>
    <s v="NULL"/>
    <s v="NULL"/>
    <s v="NULL"/>
    <s v="NULL"/>
    <s v="NULL"/>
    <s v="NULL"/>
    <s v="NULL"/>
    <s v="NULL"/>
    <s v="NULL"/>
    <x v="1"/>
    <n v="10"/>
  </r>
  <r>
    <x v="4"/>
    <n v="82"/>
    <s v="Estonia"/>
    <n v="1"/>
    <s v="Ministry of Foreign Affairs"/>
    <n v="2021000177"/>
    <s v="118-2021"/>
    <n v="248"/>
    <s v="Kenya"/>
    <n v="10001"/>
    <s v="Africa"/>
    <s v="Counselling on e-Gov Master´s Programme Development and Raising Awareness of e-Governance to implement ICT Solutions in Kenya"/>
    <s v="The main goal of the project is to focus on the development of an interdisciplinary curriculum in digital competences and e-government in collaboration with the Kenyan Strathmore Business School. In the course of development activities, workshops will be conducted to introduce Estonian best practices. Training programs are taking place for SBS lecturers involved in curriculum development through a common knowledge platform. 2 e-courses will be created to train students, public and private sector representatives. SBS will get acquainted with the best practices of Estonian e-gov during a study visit to Tallinn. At the end of the project, a conference will be organized both to present the results achieved and to bring together a new social network to facilitate continued cooperation."/>
    <m/>
    <n v="4"/>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C01"/>
    <s v="Projects"/>
    <x v="1"/>
    <m/>
    <s v="NULL"/>
    <m/>
    <s v="NULL"/>
    <s v="EUR"/>
    <s v="NULL"/>
    <s v="NULL"/>
    <s v="NULL"/>
    <n v="47"/>
    <n v="50.8217993079585"/>
    <n v="45.742406919440299"/>
    <s v="NULL"/>
    <s v="NULL"/>
    <s v="NULL"/>
    <s v="NULL"/>
    <s v="NULL"/>
    <s v="NULL"/>
    <s v="NULL"/>
    <s v="NULL"/>
    <s v="NULL"/>
    <s v="NULL"/>
    <s v="NULL"/>
    <s v="NULL"/>
    <x v="1"/>
    <n v="10"/>
  </r>
  <r>
    <x v="4"/>
    <n v="82"/>
    <s v="Estonia"/>
    <n v="1"/>
    <s v="Ministry of Foreign Affairs"/>
    <n v="2023000284"/>
    <s v="37-2023-A"/>
    <n v="612"/>
    <s v="Georgia"/>
    <n v="10007"/>
    <s v="Asia"/>
    <s v="From Estonia to Javakheti"/>
    <s v="From Estonia to Javakheti' is an effective mutual cooperation project between Estonia and Georgia, focused on the development of tourism in Georgia, particularly in Javakheti. The project aims to promote tourism development in the area through specific activities. These activities include:1.Bringing in a tourism specialist from Estonia to provide training, facilitate mutual exchange, and promote cooperation.2.Installing a camping tent to develop the necessary infrastructure for camping.3.Engaging local volunteers in assisting with the installation of the campsite, followed by creating digital paintings showcasing the beauty of Estonia and Georgia.4.Providing a digital painting workshop by a programmer to teach young people the art of digital painting.5.Promoting tourist resources through videos and photos, which will be displayed on the project's website.6.Concluding the project with a celebration near Mount Abul, at the campsite location.By implementing these activities, the project aims to enhance tourism in Georgia, particularly in the Javakheti region."/>
    <m/>
    <n v="8.9"/>
    <s v="NULL"/>
    <n v="33210"/>
    <s v="Tourism policy and administrative management"/>
    <n v="332"/>
    <x v="17"/>
    <n v="8413"/>
    <s v="Regulation of and contribution to more efficient operation of businesses"/>
    <s v="O"/>
    <s v="Public administration and defence; compulsory social security"/>
    <s v="NGO Sauketeso Tskhovreba"/>
    <n v="23000"/>
    <s v="NULL"/>
    <s v="NULL"/>
    <s v="NULL"/>
    <s v="NULL"/>
    <n v="110"/>
    <s v="Standard grant"/>
    <s v="C01"/>
    <s v="Projects"/>
    <x v="1"/>
    <m/>
    <s v="NULL"/>
    <m/>
    <s v="NULL"/>
    <s v="EUR"/>
    <n v="15"/>
    <n v="16.219723183391"/>
    <n v="14.598640506204401"/>
    <n v="13"/>
    <n v="14.057093425605499"/>
    <n v="12.6521551053771"/>
    <s v="NULL"/>
    <s v="NULL"/>
    <s v="NULL"/>
    <s v="NULL"/>
    <s v="NULL"/>
    <s v="NULL"/>
    <s v="NULL"/>
    <s v="NULL"/>
    <s v="NULL"/>
    <s v="NULL"/>
    <s v="NULL"/>
    <s v="NULL"/>
    <x v="1"/>
    <n v="10"/>
  </r>
  <r>
    <x v="4"/>
    <n v="82"/>
    <s v="Estonia"/>
    <n v="1"/>
    <s v="Ministry of Foreign Affairs"/>
    <n v="2021000243"/>
    <s v="137-2021-A"/>
    <n v="998"/>
    <s v="Developing countries, unspecified"/>
    <n v="9998"/>
    <s v="Developing countries, unspecified"/>
    <s v="Supporting the implementation of e-Governance technologies in developing countries"/>
    <s v="The aim of the project is to support the democratic and economic development of target countries through raising digital skills and e-governance competences. To reach that aim, e-training cycles, practical programs in Estonia or visits to target countries will be carried out together with pilot projects and/or testing demosolutions. In addition to that, an international event on e-governance will be carried out during Dubai EXPO2020, Transform Africa Summit or another major event to raise general awareness about the benefits of e-governance and to facilitate the cooperation between Estonian and development countries’ companies and organizations in this field. The main outcome of the project is that the participants will have gained knowledge on how digital technologies can support the improvement of democracy and good governance in their countries."/>
    <m/>
    <s v="16.a"/>
    <s v="NULL"/>
    <n v="15110"/>
    <s v="Public sector policy and administrative management"/>
    <n v="150"/>
    <x v="1"/>
    <n v="8411"/>
    <s v="General public administration activities"/>
    <s v="O"/>
    <s v="Public administration and defence; compulsory social security"/>
    <s v="Estonian Association of Information Technology and Telecommunications"/>
    <n v="22000"/>
    <s v="NULL"/>
    <s v="NULL"/>
    <s v="NULL"/>
    <s v="NULL"/>
    <n v="110"/>
    <s v="Standard grant"/>
    <s v="C01"/>
    <s v="Projects"/>
    <x v="3"/>
    <m/>
    <s v="NULL"/>
    <m/>
    <s v="NULL"/>
    <s v="EUR"/>
    <s v="NULL"/>
    <s v="NULL"/>
    <s v="NULL"/>
    <n v="35"/>
    <n v="37.846020761245697"/>
    <n v="34.063494514476801"/>
    <s v="NULL"/>
    <s v="NULL"/>
    <s v="NULL"/>
    <s v="NULL"/>
    <s v="NULL"/>
    <s v="NULL"/>
    <s v="NULL"/>
    <s v="NULL"/>
    <s v="NULL"/>
    <s v="NULL"/>
    <s v="NULL"/>
    <s v="NULL"/>
    <x v="1"/>
    <n v="10"/>
  </r>
  <r>
    <x v="4"/>
    <n v="82"/>
    <s v="Estonia"/>
    <n v="1"/>
    <s v="Ministry of Foreign Affairs"/>
    <n v="2023000327"/>
    <s v="NULL"/>
    <n v="998"/>
    <s v="Developing countries, unspecified"/>
    <n v="9998"/>
    <s v="Developing countries, unspecified"/>
    <s v="Contribution to IAEA for 2024"/>
    <s v="Contribution to IAEA for 2024"/>
    <m/>
    <s v="NULL"/>
    <s v="NULL"/>
    <n v="99810"/>
    <s v="Sectors not specified"/>
    <n v="998"/>
    <x v="0"/>
    <s v="NULL"/>
    <s v="NULL"/>
    <s v="NULL"/>
    <s v="NULL"/>
    <s v="International Atomic Energy Agency, assessed contributions"/>
    <n v="41312"/>
    <s v="International Atomic Energy Agency - assessed contributions"/>
    <n v="41300"/>
    <s v="Other UN (Core Contributions Reportable in Part)"/>
    <s v="NULL"/>
    <n v="110"/>
    <s v="Standard grant"/>
    <s v="B02a"/>
    <s v="Assessed contributions to multilateral institutions"/>
    <x v="0"/>
    <m/>
    <s v="NULL"/>
    <m/>
    <s v="NULL"/>
    <s v="EUR"/>
    <n v="76"/>
    <n v="82.179930795847795"/>
    <n v="73.966445231435401"/>
    <n v="76"/>
    <n v="82.179930795847795"/>
    <n v="73.966445231435401"/>
    <s v="NULL"/>
    <s v="NULL"/>
    <s v="NULL"/>
    <s v="NULL"/>
    <s v="NULL"/>
    <s v="NULL"/>
    <s v="NULL"/>
    <s v="NULL"/>
    <s v="NULL"/>
    <s v="NULL"/>
    <s v="NULL"/>
    <s v="NULL"/>
    <x v="1"/>
    <n v="10"/>
  </r>
  <r>
    <x v="4"/>
    <n v="82"/>
    <s v="Estonia"/>
    <n v="1"/>
    <s v="Ministry of Foreign Affairs"/>
    <n v="2023000136"/>
    <s v="18-2023-H"/>
    <n v="238"/>
    <s v="Ethiopia"/>
    <n v="10001"/>
    <s v="Africa"/>
    <s v="Contribution to support CERF activities in Ethiopia"/>
    <s v="Contribution to support CERF activities in Ethiopia"/>
    <m/>
    <n v="1.5"/>
    <s v="NULL"/>
    <n v="72010"/>
    <s v="Material relief assistance and services "/>
    <n v="700"/>
    <x v="7"/>
    <n v="8423"/>
    <s v="Public order and safety activities"/>
    <s v="O"/>
    <s v="Public administration and defence; compulsory social security"/>
    <s v="Central Emergency Response Fund"/>
    <n v="41147"/>
    <s v="Central Emergency Response Fund"/>
    <n v="41400"/>
    <s v="UN inter-agency pooled funds"/>
    <s v="NULL"/>
    <n v="110"/>
    <s v="Standard grant"/>
    <s v="B03"/>
    <s v="Contributions to specific purpose programmes and funds managed by implementing partners (excluding self-benefit)"/>
    <x v="1"/>
    <m/>
    <s v="NULL"/>
    <m/>
    <s v="NULL"/>
    <s v="EUR"/>
    <n v="13"/>
    <n v="14.057093425605499"/>
    <n v="12.6521551053771"/>
    <n v="13"/>
    <n v="14.057093425605499"/>
    <n v="12.6521551053771"/>
    <s v="NULL"/>
    <s v="NULL"/>
    <s v="NULL"/>
    <s v="NULL"/>
    <s v="NULL"/>
    <s v="NULL"/>
    <s v="NULL"/>
    <s v="NULL"/>
    <s v="NULL"/>
    <s v="NULL"/>
    <s v="NULL"/>
    <s v="NULL"/>
    <x v="1"/>
    <n v="10"/>
  </r>
  <r>
    <x v="4"/>
    <n v="82"/>
    <s v="Estonia"/>
    <n v="1"/>
    <s v="Ministry of Foreign Affairs"/>
    <n v="2021000103"/>
    <s v="169-2020-A"/>
    <n v="86"/>
    <s v="Belarus"/>
    <n v="10010"/>
    <s v="Europe"/>
    <s v="Raising health awareness in the society in Belarus"/>
    <s v="General aim of the project is to raise health awareness of the population of Belarus and to improve their health behaviour, hence three subactivities will be conducted by us. First of all we will train the lecturers of Belarus, so that they would instruct CPR with their students in local organisations. In Estonia we have a similar project „Your Hands Save Lives, with our students and lecturers, which has decreased mortality caused by sudden deaths. Second subactivity teaches simulation methodology, which could be the basis for teaching in the classroom. Real life situations will be used, our topics are: clinical nursing, traumas, labour and intensive care. Third subactivity instructs the lecturers how to conduct an online course in English entitled „Adult Health Behavior."/>
    <m/>
    <n v="3"/>
    <s v="NULL"/>
    <n v="12181"/>
    <s v="Medical education/training"/>
    <n v="120"/>
    <x v="3"/>
    <n v="862"/>
    <s v="Medical and dental practice activities"/>
    <s v="Q"/>
    <s v="Human health and social work activities"/>
    <s v="Tallinn Health Care College"/>
    <n v="51000"/>
    <s v="NULL"/>
    <s v="NULL"/>
    <s v="NULL"/>
    <s v="NULL"/>
    <n v="110"/>
    <s v="Standard grant"/>
    <s v="C01"/>
    <s v="Projects"/>
    <x v="1"/>
    <m/>
    <s v="NULL"/>
    <m/>
    <s v="NULL"/>
    <s v="EUR"/>
    <s v="NULL"/>
    <s v="NULL"/>
    <s v="NULL"/>
    <n v="8"/>
    <n v="8.6505190311418705"/>
    <n v="7.7859416033089897"/>
    <s v="NULL"/>
    <s v="NULL"/>
    <s v="NULL"/>
    <s v="NULL"/>
    <s v="NULL"/>
    <s v="NULL"/>
    <s v="NULL"/>
    <s v="NULL"/>
    <s v="NULL"/>
    <s v="NULL"/>
    <s v="NULL"/>
    <s v="NULL"/>
    <x v="1"/>
    <n v="10"/>
  </r>
  <r>
    <x v="4"/>
    <n v="82"/>
    <s v="Estonia"/>
    <n v="2"/>
    <s v="Other Ministries"/>
    <n v="2023000200"/>
    <s v="NULL"/>
    <n v="998"/>
    <s v="Developing countries, unspecified"/>
    <n v="9998"/>
    <s v="Developing countries, unspecified"/>
    <s v="International Renewable Energy Agency (IRENA) – 2023. aasta liikmemaks (66%)"/>
    <s v="International Renewable Energy Agency (IRENA) – 2023 contribution (66%)"/>
    <m/>
    <s v="NULL"/>
    <s v="NULL"/>
    <n v="99810"/>
    <s v="Sectors not specified"/>
    <n v="998"/>
    <x v="0"/>
    <s v="NULL"/>
    <s v="NULL"/>
    <s v="NULL"/>
    <s v="NULL"/>
    <s v="International Renewable Energy Agency"/>
    <n v="47144"/>
    <s v="International Renewable Energy Agency"/>
    <n v="47000"/>
    <s v="Other multilateral institutions"/>
    <s v="NULL"/>
    <n v="110"/>
    <s v="Standard grant"/>
    <s v="B02a"/>
    <s v="Assessed contributions to multilateral institutions"/>
    <x v="0"/>
    <m/>
    <s v="NULL"/>
    <m/>
    <s v="NULL"/>
    <s v="EUR"/>
    <n v="8"/>
    <n v="8.6505190311418705"/>
    <n v="7.7859416033089897"/>
    <n v="8"/>
    <n v="8.6505190311418705"/>
    <n v="7.7859416033089897"/>
    <s v="NULL"/>
    <s v="NULL"/>
    <s v="NULL"/>
    <s v="NULL"/>
    <s v="NULL"/>
    <s v="NULL"/>
    <s v="NULL"/>
    <s v="NULL"/>
    <s v="NULL"/>
    <s v="NULL"/>
    <s v="NULL"/>
    <s v="NULL"/>
    <x v="1"/>
    <n v="10"/>
  </r>
  <r>
    <x v="4"/>
    <n v="82"/>
    <s v="Estonia"/>
    <n v="3"/>
    <s v="Other Public Sector Institutions"/>
    <n v="2023000338"/>
    <s v="NULL"/>
    <n v="612"/>
    <s v="Georgia"/>
    <n v="10007"/>
    <s v="Asia"/>
    <s v="Scholarship program between the University of Tartu and Tbilisi State University"/>
    <s v="Inter-university cooperation agreement scholarship - Tbilisi State University students (4 students per semester) receive free accommodation in a dormitory (EUR 263/month) and a monthly stipend (EUR 200/month) while studying at the University of Tartu as a student. Total for one student: 2315.- EUR"/>
    <m/>
    <s v="4.b|4.3"/>
    <s v="NULL"/>
    <n v="11420"/>
    <s v="Higher education"/>
    <n v="110"/>
    <x v="2"/>
    <n v="8530"/>
    <s v="Higher education"/>
    <s v="P"/>
    <s v="Education"/>
    <s v="Tartu University"/>
    <n v="51000"/>
    <s v="NULL"/>
    <s v="NULL"/>
    <s v="NULL"/>
    <s v="NULL"/>
    <n v="110"/>
    <s v="Standard grant"/>
    <s v="E01"/>
    <s v="Scholarships/training in donor country"/>
    <x v="1"/>
    <m/>
    <s v="NULL"/>
    <m/>
    <s v="NULL"/>
    <s v="EUR"/>
    <n v="9"/>
    <n v="9.7318339100346005"/>
    <n v="8.7591843037226091"/>
    <n v="9"/>
    <n v="9.7318339100346005"/>
    <n v="8.7591843037226091"/>
    <s v="NULL"/>
    <s v="NULL"/>
    <s v="NULL"/>
    <s v="NULL"/>
    <s v="NULL"/>
    <s v="NULL"/>
    <s v="NULL"/>
    <s v="NULL"/>
    <s v="NULL"/>
    <s v="NULL"/>
    <s v="NULL"/>
    <s v="NULL"/>
    <x v="1"/>
    <n v="10"/>
  </r>
  <r>
    <x v="4"/>
    <n v="82"/>
    <s v="Estonia"/>
    <n v="2"/>
    <s v="Other Ministries"/>
    <n v="2023000254"/>
    <s v="NULL"/>
    <n v="998"/>
    <s v="Developing countries, unspecified"/>
    <n v="9998"/>
    <s v="Developing countries, unspecified"/>
    <s v="Membership fee to the Food and Agriculture Organization of the United Nations (83%)"/>
    <s v="Membership fee to the Food and Agriculture Organization of the United Nations"/>
    <m/>
    <s v="NULL"/>
    <s v="NULL"/>
    <n v="99810"/>
    <s v="Sectors not specified"/>
    <n v="998"/>
    <x v="0"/>
    <s v="NULL"/>
    <s v="NULL"/>
    <s v="NULL"/>
    <s v="NULL"/>
    <s v="Food and Agriculture Organization of the United Nations"/>
    <n v="41301"/>
    <s v="Food and Agricultural Organisation"/>
    <n v="41300"/>
    <s v="Other UN (Core Contributions Reportable in Part)"/>
    <s v="NULL"/>
    <n v="110"/>
    <s v="Standard grant"/>
    <s v="B02a"/>
    <s v="Assessed contributions to multilateral institutions"/>
    <x v="0"/>
    <m/>
    <s v="NULL"/>
    <m/>
    <s v="NULL"/>
    <s v="EUR"/>
    <n v="171"/>
    <n v="184.904844290657"/>
    <n v="166.42450177072999"/>
    <n v="171"/>
    <n v="184.904844290657"/>
    <n v="166.42450177072999"/>
    <s v="NULL"/>
    <s v="NULL"/>
    <s v="NULL"/>
    <s v="NULL"/>
    <s v="NULL"/>
    <s v="NULL"/>
    <s v="NULL"/>
    <s v="NULL"/>
    <s v="NULL"/>
    <s v="NULL"/>
    <s v="NULL"/>
    <s v="NULL"/>
    <x v="1"/>
    <n v="10"/>
  </r>
  <r>
    <x v="4"/>
    <n v="82"/>
    <s v="Estonia"/>
    <n v="2"/>
    <s v="Other Ministries"/>
    <n v="2023000208"/>
    <s v="NULL"/>
    <n v="998"/>
    <s v="Developing countries, unspecified"/>
    <n v="9998"/>
    <s v="Developing countries, unspecified"/>
    <s v="Contribution to UNECE Strategy for Education on Sustainable Development"/>
    <s v="Strengthening the capacity of UNECE member States in implementation of the UNECE Strategy for Education on Sustainable Development (ESD)"/>
    <m/>
    <s v="NULL"/>
    <s v="NULL"/>
    <n v="99810"/>
    <s v="Sectors not specified"/>
    <n v="998"/>
    <x v="0"/>
    <s v="NULL"/>
    <s v="NULL"/>
    <s v="NULL"/>
    <s v="NULL"/>
    <s v="United Nations Economic Commission for Europe, extrabudgetary contributions only"/>
    <n v="41314"/>
    <s v="United Nations Economic Commission for Europe (extrabudgetary contributions only)"/>
    <n v="41300"/>
    <s v="Other UN (Core Contributions Reportable in Part)"/>
    <s v="NULL"/>
    <n v="110"/>
    <s v="Standard grant"/>
    <s v="B02a"/>
    <s v="Assessed contributions to multilateral institutions"/>
    <x v="0"/>
    <m/>
    <s v="NULL"/>
    <m/>
    <s v="NULL"/>
    <s v="EUR"/>
    <n v="1"/>
    <n v="1.08131487889273"/>
    <n v="0.97324270041362304"/>
    <n v="1"/>
    <n v="1.08131487889273"/>
    <n v="0.97324270041362304"/>
    <s v="NULL"/>
    <s v="NULL"/>
    <s v="NULL"/>
    <s v="NULL"/>
    <s v="NULL"/>
    <s v="NULL"/>
    <s v="NULL"/>
    <s v="NULL"/>
    <s v="NULL"/>
    <s v="NULL"/>
    <s v="NULL"/>
    <s v="NULL"/>
    <x v="1"/>
    <n v="10"/>
  </r>
  <r>
    <x v="4"/>
    <n v="82"/>
    <s v="Estonia"/>
    <n v="1"/>
    <s v="Ministry of Foreign Affairs"/>
    <n v="2022000183"/>
    <s v="31-2022-A"/>
    <n v="612"/>
    <s v="Georgia"/>
    <n v="10007"/>
    <s v="Asia"/>
    <s v="Psycho-Rehabilitation Center for Gali, Ochamchire and TkvarcheliPopulation"/>
    <s v="A Psycho-Rehab. Center established the Women’s Association of Gali Region provides free medical and psychological assistance to all locals in need (including disabled persons). Center is a place to get primary medical observation, treatment, psychological aid, a spot for intercourse, to meet persons with similar interests, get moral support. Citizens of Gali, Ochamchire,Tkvarcheli will be delivered psychological consultations, provided medical observation, given prescriptions for treatment"/>
    <m/>
    <n v="3.4"/>
    <s v="NULL"/>
    <n v="12340"/>
    <s v="Promotion of mental health and well-being"/>
    <n v="120"/>
    <x v="3"/>
    <n v="8690"/>
    <s v="Other human health activities"/>
    <s v="Q"/>
    <s v="Human health and social work activities"/>
    <s v="Women's Association of Gali Region"/>
    <n v="23000"/>
    <s v="NULL"/>
    <s v="NULL"/>
    <s v="NULL"/>
    <s v="NULL"/>
    <n v="110"/>
    <s v="Standard grant"/>
    <s v="C01"/>
    <s v="Projects"/>
    <x v="1"/>
    <m/>
    <s v="NULL"/>
    <m/>
    <s v="NULL"/>
    <s v="EUR"/>
    <s v="NULL"/>
    <s v="NULL"/>
    <s v="NULL"/>
    <n v="5"/>
    <n v="5.4065743944636697"/>
    <n v="4.8662135020681196"/>
    <s v="NULL"/>
    <s v="NULL"/>
    <s v="NULL"/>
    <s v="NULL"/>
    <s v="NULL"/>
    <s v="NULL"/>
    <s v="NULL"/>
    <s v="NULL"/>
    <s v="NULL"/>
    <s v="NULL"/>
    <s v="NULL"/>
    <s v="NULL"/>
    <x v="1"/>
    <n v="10"/>
  </r>
  <r>
    <x v="4"/>
    <n v="82"/>
    <s v="Estonia"/>
    <n v="1"/>
    <s v="Ministry of Foreign Affairs"/>
    <n v="2023000141"/>
    <s v="24-2023-H"/>
    <n v="998"/>
    <s v="Developing countries, unspecified"/>
    <n v="9998"/>
    <s v="Developing countries, unspecified"/>
    <s v="Contribution to UNRWA for 2024"/>
    <s v="Contribution to UNRWA for 2024"/>
    <m/>
    <s v="NULL"/>
    <s v="#Refugees_HostCommunities"/>
    <n v="99810"/>
    <s v="Sectors not specified"/>
    <n v="998"/>
    <x v="0"/>
    <s v="NULL"/>
    <s v="NULL"/>
    <s v="NULL"/>
    <s v="NULL"/>
    <s v="United Nations Relief and Works Agency for Palestine Refugees in the Near East"/>
    <n v="41130"/>
    <s v="United Nations Relief and Works Agency for Palestine Refugees in the Near East"/>
    <n v="41100"/>
    <s v="UN entities (core contributions reportable in full)"/>
    <s v="NULL"/>
    <n v="110"/>
    <s v="Standard grant"/>
    <s v="B02b"/>
    <s v="Voluntary core contributions to multilateral institutions"/>
    <x v="0"/>
    <m/>
    <s v="NULL"/>
    <m/>
    <s v="NULL"/>
    <s v="EUR"/>
    <n v="80"/>
    <n v="86.505190311418701"/>
    <n v="77.8594160330899"/>
    <n v="80"/>
    <n v="86.505190311418701"/>
    <n v="77.8594160330899"/>
    <s v="NULL"/>
    <s v="NULL"/>
    <s v="NULL"/>
    <s v="NULL"/>
    <s v="NULL"/>
    <s v="NULL"/>
    <s v="NULL"/>
    <s v="NULL"/>
    <s v="NULL"/>
    <s v="NULL"/>
    <s v="NULL"/>
    <s v="NULL"/>
    <x v="1"/>
    <n v="10"/>
  </r>
  <r>
    <x v="4"/>
    <n v="82"/>
    <s v="Estonia"/>
    <n v="3"/>
    <s v="Other Public Sector Institutions"/>
    <n v="2022000189"/>
    <s v="NULL"/>
    <n v="85"/>
    <s v="Ukraine"/>
    <n v="10010"/>
    <s v="Europe"/>
    <s v="Construction of a modular kindergarten in Ovrush, Ukraine"/>
    <s v="Design and build a modular kindergarten with a bomb shelter and outdoor area in Ovrush, Ukraine."/>
    <m/>
    <s v="5|4.a|11"/>
    <s v="#GENDER"/>
    <n v="11120"/>
    <s v="Education facilities and training"/>
    <n v="110"/>
    <x v="2"/>
    <n v="85"/>
    <s v="Education"/>
    <s v="P"/>
    <s v="Education"/>
    <s v="Estonian Centre for International Development"/>
    <n v="11004"/>
    <s v="Other public entities in donor country"/>
    <n v="11000"/>
    <s v="Donor Government"/>
    <s v="NULL"/>
    <n v="2100"/>
    <s v="Direct provider spending"/>
    <s v="C01"/>
    <s v="Projects"/>
    <x v="1"/>
    <m/>
    <s v="NULL"/>
    <m/>
    <s v="NULL"/>
    <s v="EUR"/>
    <s v="NULL"/>
    <s v="NULL"/>
    <s v="NULL"/>
    <n v="800"/>
    <n v="865.05190311418698"/>
    <n v="778.59416033089894"/>
    <s v="NULL"/>
    <s v="NULL"/>
    <s v="NULL"/>
    <s v="NULL"/>
    <s v="NULL"/>
    <s v="NULL"/>
    <s v="NULL"/>
    <s v="NULL"/>
    <s v="NULL"/>
    <s v="NULL"/>
    <s v="NULL"/>
    <s v="NULL"/>
    <x v="1"/>
    <n v="10"/>
  </r>
  <r>
    <x v="4"/>
    <n v="82"/>
    <s v="Estonia"/>
    <n v="2"/>
    <s v="Other Ministries"/>
    <n v="2023000253"/>
    <s v="NULL"/>
    <n v="998"/>
    <s v="Developing countries, unspecified"/>
    <n v="9998"/>
    <s v="Developing countries, unspecified"/>
    <s v="Membership fee to International Seed Testing Association (ISTA)"/>
    <s v="Membership fee to International Seed Testing Association (ISTA)"/>
    <m/>
    <s v="NULL"/>
    <s v="NULL"/>
    <n v="99810"/>
    <s v="Sectors not specified"/>
    <n v="998"/>
    <x v="0"/>
    <s v="NULL"/>
    <s v="NULL"/>
    <s v="NULL"/>
    <s v="NULL"/>
    <s v="International Seed Testing Association"/>
    <n v="47071"/>
    <s v="International Seed Testing Association "/>
    <n v="51000"/>
    <s v="University, college or other teaching institution, research institute or think-tank"/>
    <s v="NULL"/>
    <n v="110"/>
    <s v="Standard grant"/>
    <s v="B01"/>
    <s v="Core support to NGOs, other private bodies, PPPs and research institutes"/>
    <x v="0"/>
    <m/>
    <s v="NULL"/>
    <m/>
    <s v="NULL"/>
    <s v="EUR"/>
    <n v="6"/>
    <n v="6.4878892733563998"/>
    <n v="5.83945620248174"/>
    <n v="6"/>
    <n v="6.4878892733563998"/>
    <n v="5.83945620248174"/>
    <s v="NULL"/>
    <s v="NULL"/>
    <s v="NULL"/>
    <s v="NULL"/>
    <s v="NULL"/>
    <s v="NULL"/>
    <s v="NULL"/>
    <s v="NULL"/>
    <s v="NULL"/>
    <s v="NULL"/>
    <s v="NULL"/>
    <s v="NULL"/>
    <x v="1"/>
    <n v="10"/>
  </r>
  <r>
    <x v="4"/>
    <n v="82"/>
    <s v="Estonia"/>
    <n v="1"/>
    <s v="Ministry of Foreign Affairs"/>
    <n v="2021000107"/>
    <s v="173-2020-A"/>
    <n v="85"/>
    <s v="Ukraine"/>
    <n v="10010"/>
    <s v="Europe"/>
    <s v="Mitigation of COVID-19 socio-economic consequences in the education sector in the crisis area of Ukraine"/>
    <s v="The project aims to reduce educational inequalities and support human rights based education in the crisis area of Eastern Ukraine. The project provides psychosocial support to educators and students in the Lugansk region to alleviate  psychological tensions and socioeconomic consequences of COVID-19 pandemic. The project results in the improved quality of teaching and learning, specifically in digital literacy skills in Lugansk schools."/>
    <m/>
    <s v="4.c"/>
    <s v="#COVID-19"/>
    <n v="11130"/>
    <s v="Teacher training"/>
    <n v="110"/>
    <x v="2"/>
    <n v="855"/>
    <s v="Educational support activities"/>
    <s v="P"/>
    <s v="Education"/>
    <s v="NGO Mondo"/>
    <n v="22000"/>
    <s v="NULL"/>
    <s v="NULL"/>
    <s v="NULL"/>
    <s v="NULL"/>
    <n v="110"/>
    <s v="Standard grant"/>
    <s v="C01"/>
    <s v="Projects"/>
    <x v="1"/>
    <m/>
    <s v="NULL"/>
    <m/>
    <s v="NULL"/>
    <s v="EUR"/>
    <s v="NULL"/>
    <s v="NULL"/>
    <s v="NULL"/>
    <n v="19"/>
    <n v="20.544982698961899"/>
    <n v="18.4916113078588"/>
    <s v="NULL"/>
    <s v="NULL"/>
    <s v="NULL"/>
    <s v="NULL"/>
    <s v="NULL"/>
    <s v="NULL"/>
    <s v="NULL"/>
    <s v="NULL"/>
    <s v="NULL"/>
    <s v="NULL"/>
    <s v="NULL"/>
    <s v="NULL"/>
    <x v="1"/>
    <n v="10"/>
  </r>
  <r>
    <x v="4"/>
    <n v="82"/>
    <s v="Estonia"/>
    <n v="1"/>
    <s v="Ministry of Foreign Affairs"/>
    <n v="2021000143"/>
    <s v="41-2021-A"/>
    <n v="998"/>
    <s v="Developing countries, unspecified"/>
    <n v="9998"/>
    <s v="Developing countries, unspecified"/>
    <s v="Scholarships for GE, UA and AF students to study at TLU 2021-2023 and doctoral studies for an AF master's student in 2021-2025"/>
    <s v="The project has two objectives: 1) to support the studies of the students at Open Society Technology master programme or at Digital learning Games or Human Computer Interaction programme from Georgia, Ukraine and Afghanistan by offering support by covering tuition fee. 2) to create possibilities for continuing studies and thereby acquiring a highest scientific qualification to one of the Afghan students who are currently graduating Tallinn University master's curriculum 'Open Society Technologies' within the framework of a project funded by the Ministry of Foreign Affairs."/>
    <m/>
    <s v="4.b|4.3"/>
    <s v="NULL"/>
    <n v="11420"/>
    <s v="Higher education"/>
    <n v="110"/>
    <x v="2"/>
    <n v="8530"/>
    <s v="Higher education"/>
    <s v="P"/>
    <s v="Education"/>
    <s v="Tallinn University"/>
    <n v="51000"/>
    <s v="NULL"/>
    <s v="NULL"/>
    <s v="NULL"/>
    <s v="NULL"/>
    <n v="110"/>
    <s v="Standard grant"/>
    <s v="E01"/>
    <s v="Scholarships/training in donor country"/>
    <x v="1"/>
    <m/>
    <s v="NULL"/>
    <m/>
    <s v="NULL"/>
    <s v="EUR"/>
    <s v="NULL"/>
    <s v="NULL"/>
    <s v="NULL"/>
    <n v="17"/>
    <n v="18.382352941176499"/>
    <n v="16.545125907031601"/>
    <s v="NULL"/>
    <s v="NULL"/>
    <s v="NULL"/>
    <s v="NULL"/>
    <s v="NULL"/>
    <s v="NULL"/>
    <s v="NULL"/>
    <s v="NULL"/>
    <s v="NULL"/>
    <s v="NULL"/>
    <s v="NULL"/>
    <s v="NULL"/>
    <x v="1"/>
    <n v="10"/>
  </r>
  <r>
    <x v="4"/>
    <n v="82"/>
    <s v="Estonia"/>
    <n v="1"/>
    <s v="Ministry of Foreign Affairs"/>
    <n v="2021000127"/>
    <s v="74-2021-A"/>
    <n v="85"/>
    <s v="Ukraine"/>
    <n v="10010"/>
    <s v="Europe"/>
    <s v="Development of technological startu-up entrepreneurship in the Eastern Ukraine region."/>
    <s v="The content of the cooperation project between Garage48, YEP! Ukraine and local, regional partners in Eastern Ukraine lies in the development of technology start-ups and corresponding business models in the Eastern Ukraine region through prototyping of new products and services. To this end, two Garage48 development weekends are organized with mentor master class events. The further development of the best teams is supported by YEP! Ukraine's incubation programs, international demo days and business grants. Based on Garage48 and YEP! Ukraine's previous experience, the activities are planned as on-site events in Ukraine to ensure the maximum success of the project. In case the COVID-19 restrictions remain, it is possible to implement all activities in a virtual form."/>
    <m/>
    <s v="8|10.2"/>
    <s v="NULL"/>
    <n v="32130"/>
    <s v="Small and medium-sized enterprises (SME) development"/>
    <n v="320"/>
    <x v="12"/>
    <s v="C"/>
    <s v="Manufacturing"/>
    <s v="C"/>
    <s v="Manufacturing"/>
    <s v="Garage48"/>
    <n v="61000"/>
    <s v="NULL"/>
    <s v="NULL"/>
    <s v="NULL"/>
    <s v="NULL"/>
    <n v="110"/>
    <s v="Standard grant"/>
    <s v="C01"/>
    <s v="Projects"/>
    <x v="1"/>
    <m/>
    <s v="NULL"/>
    <m/>
    <s v="NULL"/>
    <s v="EUR"/>
    <s v="NULL"/>
    <s v="NULL"/>
    <s v="NULL"/>
    <n v="12"/>
    <n v="12.9757785467128"/>
    <n v="11.6789124049635"/>
    <s v="NULL"/>
    <s v="NULL"/>
    <s v="NULL"/>
    <s v="NULL"/>
    <s v="NULL"/>
    <s v="NULL"/>
    <s v="NULL"/>
    <s v="NULL"/>
    <s v="NULL"/>
    <s v="NULL"/>
    <s v="NULL"/>
    <s v="NULL"/>
    <x v="1"/>
    <n v="10"/>
  </r>
  <r>
    <x v="4"/>
    <n v="82"/>
    <s v="Estonia"/>
    <n v="1"/>
    <s v="Ministry of Foreign Affairs"/>
    <n v="2021000180"/>
    <s v="121-2021"/>
    <n v="248"/>
    <s v="Kenya"/>
    <n v="10001"/>
    <s v="Africa"/>
    <s v="Supporting refugees hosted by Kenya in sustainable livelihoods through entrepreneurship, sustainable agriculture and resilience building"/>
    <s v="The project aims to strengthen the economic independence of refugees in the Kakuma refugee camp and in the Kalobeyei integrated settlement in Kenya. For this, women and young people are trained and supported in starting small businesses; young people arriving in the camps are taught life skills to cope in the camp, and food security in the community is improved through training farmers in resource-efficient farming practices. Starting kits for small businesses is an integral part of the program, allowing acquiring tools or equipment needed to start a business after drawing up a business plan. Participants will have access to an Estonian digital solution that will help innovative management of the entrepreneurship program itself and manage the finances of the new small bussinesses."/>
    <m/>
    <s v="8|5|10.2"/>
    <s v="#GENDER|#Refugees_HostCommunities"/>
    <n v="72010"/>
    <s v="Material relief assistance and services "/>
    <n v="700"/>
    <x v="7"/>
    <n v="8423"/>
    <s v="Public order and safety activities"/>
    <s v="O"/>
    <s v="Public administration and defence; compulsory social security"/>
    <s v="Estonian Refugee Council"/>
    <n v="22000"/>
    <s v="NULL"/>
    <s v="NULL"/>
    <s v="NULL"/>
    <s v="NULL"/>
    <n v="110"/>
    <s v="Standard grant"/>
    <s v="C01"/>
    <s v="Projects"/>
    <x v="1"/>
    <m/>
    <s v="NULL"/>
    <m/>
    <s v="NULL"/>
    <s v="EUR"/>
    <s v="NULL"/>
    <s v="NULL"/>
    <s v="NULL"/>
    <n v="21"/>
    <n v="22.707612456747398"/>
    <n v="20.4380967086861"/>
    <s v="NULL"/>
    <s v="NULL"/>
    <s v="NULL"/>
    <s v="NULL"/>
    <s v="NULL"/>
    <s v="NULL"/>
    <s v="NULL"/>
    <s v="NULL"/>
    <s v="NULL"/>
    <s v="NULL"/>
    <s v="NULL"/>
    <s v="NULL"/>
    <x v="1"/>
    <n v="10"/>
  </r>
  <r>
    <x v="4"/>
    <n v="82"/>
    <s v="Estonia"/>
    <n v="3"/>
    <s v="Other Public Sector Institutions"/>
    <n v="2023000169"/>
    <s v="NULL"/>
    <n v="85"/>
    <s v="Ukraine"/>
    <n v="10010"/>
    <s v="Europe"/>
    <s v="Restoration of the Malõni bridge"/>
    <s v="During the overhaul, the main beams of the bridge structures will be replaced, the existing support posts will be repaired, the monolithic concrete bridge deck will be poured, the barriers will be repaired and new lighting will be installed."/>
    <m/>
    <s v="9|11"/>
    <s v="NULL"/>
    <n v="21020"/>
    <s v="Road transport"/>
    <n v="210"/>
    <x v="21"/>
    <n v="4210"/>
    <s v="Construction of roads and railways"/>
    <s v="F"/>
    <s v="Construction"/>
    <s v="Estonian Centre for International Development"/>
    <n v="11004"/>
    <s v="Other public entities in donor country"/>
    <n v="11000"/>
    <s v="Donor Government"/>
    <s v="NULL"/>
    <n v="2100"/>
    <s v="Direct provider spending"/>
    <s v="C01"/>
    <s v="Projects"/>
    <x v="1"/>
    <m/>
    <s v="NULL"/>
    <m/>
    <s v="NULL"/>
    <s v="EUR"/>
    <n v="1030"/>
    <n v="1113.7543252595201"/>
    <n v="1002.43998142603"/>
    <n v="1030"/>
    <n v="1113.7543252595201"/>
    <n v="1002.43998142603"/>
    <s v="NULL"/>
    <s v="NULL"/>
    <s v="NULL"/>
    <s v="NULL"/>
    <s v="NULL"/>
    <s v="NULL"/>
    <s v="NULL"/>
    <s v="NULL"/>
    <s v="NULL"/>
    <s v="NULL"/>
    <s v="NULL"/>
    <s v="NULL"/>
    <x v="1"/>
    <n v="10"/>
  </r>
  <r>
    <x v="4"/>
    <n v="82"/>
    <s v="Estonia"/>
    <n v="2"/>
    <s v="Other Ministries"/>
    <n v="2023000206"/>
    <s v="NULL"/>
    <n v="998"/>
    <s v="Developing countries, unspecified"/>
    <n v="9998"/>
    <s v="Developing countries, unspecified"/>
    <s v="Contribution to United Nations Framework Convention on Climate Change budget (61%)"/>
    <s v="Contribution to United Nations Framework Convention on Climate Change, Kyoto protocol and International Transaction Log (61%)"/>
    <m/>
    <s v="NULL"/>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a"/>
    <s v="Assessed contributions to multilateral institutions"/>
    <x v="0"/>
    <m/>
    <s v="NULL"/>
    <m/>
    <s v="NULL"/>
    <s v="EUR"/>
    <n v="12"/>
    <n v="12.9757785467128"/>
    <n v="11.6789124049635"/>
    <n v="12"/>
    <n v="12.9757785467128"/>
    <n v="11.6789124049635"/>
    <s v="NULL"/>
    <s v="NULL"/>
    <s v="NULL"/>
    <s v="NULL"/>
    <s v="NULL"/>
    <s v="NULL"/>
    <s v="NULL"/>
    <s v="NULL"/>
    <s v="NULL"/>
    <s v="NULL"/>
    <s v="NULL"/>
    <s v="NULL"/>
    <x v="1"/>
    <n v="10"/>
  </r>
  <r>
    <x v="4"/>
    <n v="82"/>
    <s v="Estonia"/>
    <n v="3"/>
    <s v="Other Public Sector Institutions"/>
    <n v="2023000225"/>
    <s v="NULL"/>
    <n v="85"/>
    <s v="Ukraine"/>
    <n v="10010"/>
    <s v="Europe"/>
    <s v="Construction of a modular kindergarten in Ovrush, Ukraine"/>
    <s v="II phase of the kindergarten"/>
    <m/>
    <s v="4.a"/>
    <s v="NULL"/>
    <n v="11120"/>
    <s v="Education facilities and training"/>
    <n v="110"/>
    <x v="2"/>
    <n v="85"/>
    <s v="Education"/>
    <s v="P"/>
    <s v="Education"/>
    <s v="Estonian Centre for International Development"/>
    <n v="11004"/>
    <s v="Other public entities in donor country"/>
    <n v="11000"/>
    <s v="Donor Government"/>
    <s v="NULL"/>
    <n v="2100"/>
    <s v="Direct provider spending"/>
    <s v="C01"/>
    <s v="Projects"/>
    <x v="1"/>
    <m/>
    <s v="NULL"/>
    <m/>
    <s v="NULL"/>
    <s v="EUR"/>
    <n v="1800"/>
    <n v="1946.3667820069199"/>
    <n v="1751.83686074452"/>
    <n v="1800"/>
    <n v="1946.3667820069199"/>
    <n v="1751.83686074452"/>
    <s v="NULL"/>
    <s v="NULL"/>
    <s v="NULL"/>
    <s v="NULL"/>
    <s v="NULL"/>
    <s v="NULL"/>
    <s v="NULL"/>
    <s v="NULL"/>
    <s v="NULL"/>
    <s v="NULL"/>
    <s v="NULL"/>
    <s v="NULL"/>
    <x v="1"/>
    <n v="10"/>
  </r>
  <r>
    <x v="4"/>
    <n v="82"/>
    <s v="Estonia"/>
    <n v="1"/>
    <s v="Ministry of Foreign Affairs"/>
    <n v="2021000190"/>
    <s v="131-2021"/>
    <n v="275"/>
    <s v="Namibia"/>
    <n v="10001"/>
    <s v="Africa"/>
    <s v="School and Environmental Education Project SEEP on digital platform in Namibia"/>
    <s v="The aim of the project is to raise the environmental awareness of schoolchildren and the community in Namibia by a digital educational game platform. Teachers and students of the schools participating in the project get an overview from Estonian experts about climate change, circular economy, etc. Based on this knowledge, school children select an environmental project, register it on digital platform and start implementing the project in competition with other schools. As the result of the project will increase of environmental awareness in Namibian schools and communities, increase of digital skills and level of education, improve the situation of environment and economy. A project in Namibia would be a pilot project to carry it out in other African countries."/>
    <m/>
    <s v="4|12.8"/>
    <s v="#ADAPTATION|#MITIGATION"/>
    <n v="41081"/>
    <s v="Environmental education/training"/>
    <n v="410"/>
    <x v="6"/>
    <n v="8412"/>
    <s v="Regulation of the activities of providing health care, education, cultural services and other social services, excluding social security"/>
    <s v="O"/>
    <s v="Public administration and defence; compulsory social security"/>
    <s v="Let's Do It World NGO"/>
    <n v="22000"/>
    <s v="NULL"/>
    <s v="NULL"/>
    <s v="NULL"/>
    <s v="NULL"/>
    <n v="110"/>
    <s v="Standard grant"/>
    <s v="C01"/>
    <s v="Projects"/>
    <x v="1"/>
    <m/>
    <s v="NULL"/>
    <m/>
    <s v="NULL"/>
    <s v="EUR"/>
    <s v="NULL"/>
    <s v="NULL"/>
    <s v="NULL"/>
    <n v="7"/>
    <n v="7.5692041522491396"/>
    <n v="6.8126989028953604"/>
    <s v="NULL"/>
    <s v="NULL"/>
    <s v="NULL"/>
    <s v="NULL"/>
    <s v="NULL"/>
    <s v="NULL"/>
    <s v="NULL"/>
    <s v="NULL"/>
    <s v="NULL"/>
    <s v="NULL"/>
    <s v="NULL"/>
    <s v="NULL"/>
    <x v="1"/>
    <n v="10"/>
  </r>
  <r>
    <x v="4"/>
    <n v="82"/>
    <s v="Estonia"/>
    <n v="1"/>
    <s v="Ministry of Foreign Affairs"/>
    <n v="2023000142"/>
    <s v="25-2023-H"/>
    <n v="998"/>
    <s v="Developing countries, unspecified"/>
    <n v="9998"/>
    <s v="Developing countries, unspecified"/>
    <s v="Core contribution to ICRC for activities in 2023"/>
    <s v="Core contribution to ICRC for activities in 2023"/>
    <m/>
    <s v="NULL"/>
    <s v="NULL"/>
    <n v="72010"/>
    <s v="Material relief assistance and services "/>
    <n v="700"/>
    <x v="7"/>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B01"/>
    <s v="Core support to NGOs, other private bodies, PPPs and research institutes"/>
    <x v="0"/>
    <m/>
    <s v="NULL"/>
    <m/>
    <s v="NULL"/>
    <s v="EUR"/>
    <n v="50"/>
    <n v="54.065743944636701"/>
    <n v="48.662135020681198"/>
    <n v="50"/>
    <n v="54.065743944636701"/>
    <n v="48.662135020681198"/>
    <s v="NULL"/>
    <s v="NULL"/>
    <s v="NULL"/>
    <s v="NULL"/>
    <s v="NULL"/>
    <s v="NULL"/>
    <s v="NULL"/>
    <s v="NULL"/>
    <s v="NULL"/>
    <s v="NULL"/>
    <s v="NULL"/>
    <s v="NULL"/>
    <x v="1"/>
    <n v="10"/>
  </r>
  <r>
    <x v="4"/>
    <n v="82"/>
    <s v="Estonia"/>
    <n v="3"/>
    <s v="Other Public Sector Institutions"/>
    <n v="2023000259"/>
    <s v="NULL"/>
    <n v="85"/>
    <s v="Ukraine"/>
    <n v="10010"/>
    <s v="Europe"/>
    <s v="EST-SWE-UKR - Trilateral Professional Capacity Building Project"/>
    <s v="An Estonia, Sweden, Ukraine joint project to help Ukraine in its EU accession aspirations."/>
    <m/>
    <n v="4.3"/>
    <s v="NULL"/>
    <n v="11420"/>
    <s v="Higher education"/>
    <n v="110"/>
    <x v="2"/>
    <n v="8530"/>
    <s v="Higher education"/>
    <s v="P"/>
    <s v="Education"/>
    <s v="Estonian Centre for International Development"/>
    <n v="11004"/>
    <s v="Other public entities in donor country"/>
    <n v="11000"/>
    <s v="Donor Government"/>
    <s v="NULL"/>
    <n v="2100"/>
    <s v="Direct provider spending"/>
    <s v="C01"/>
    <s v="Projects"/>
    <x v="1"/>
    <m/>
    <s v="NULL"/>
    <m/>
    <s v="NULL"/>
    <s v="EUR"/>
    <n v="121"/>
    <n v="130.83910034602101"/>
    <n v="117.762366750048"/>
    <n v="25"/>
    <n v="27.032871972318301"/>
    <n v="24.331067510340599"/>
    <s v="NULL"/>
    <s v="NULL"/>
    <s v="NULL"/>
    <s v="NULL"/>
    <s v="NULL"/>
    <s v="NULL"/>
    <s v="NULL"/>
    <s v="NULL"/>
    <s v="NULL"/>
    <s v="NULL"/>
    <s v="NULL"/>
    <s v="NULL"/>
    <x v="1"/>
    <n v="10"/>
  </r>
  <r>
    <x v="4"/>
    <n v="82"/>
    <s v="Estonia"/>
    <n v="1"/>
    <s v="Ministry of Foreign Affairs"/>
    <n v="2021000183"/>
    <s v="124-2021"/>
    <n v="248"/>
    <s v="Kenya"/>
    <n v="10001"/>
    <s v="Africa"/>
    <s v="Strengthening the sustainable forestry practices in Kenya: the introduction and implementation of Timbeter's innovative timber measurement technology"/>
    <s v="The project creates preconditions to use Timbeter’s innovative timber measurement technology in Kenya. The mobile solution will be introduced to the public sector (Kenya Ministry of Environment and Forestry, Kenya Forest Service, Kenya Forestry Research Institute ) and forestry companies as well as international agencies in located Nairobi (UNEP, UN-Habitat). During the pilot phase, the practical user experience will be provided to stakeholder representatives. Based on the user feedback solution, Georgian needs to integrate it permanently into the Georgian forest management system forits efficiency and transparency."/>
    <m/>
    <s v="9|12"/>
    <s v="#MITIGATION"/>
    <n v="31220"/>
    <s v="Forestry development"/>
    <n v="310"/>
    <x v="11"/>
    <n v="210"/>
    <s v="Silviculture and other forestry activities"/>
    <s v="A"/>
    <s v="Agriculture, forestry and fishing"/>
    <s v="Timbeter"/>
    <n v="61000"/>
    <s v="NULL"/>
    <s v="NULL"/>
    <s v="NULL"/>
    <s v="NULL"/>
    <n v="110"/>
    <s v="Standard grant"/>
    <s v="C01"/>
    <s v="Projects"/>
    <x v="1"/>
    <m/>
    <s v="NULL"/>
    <m/>
    <s v="NULL"/>
    <s v="EUR"/>
    <s v="NULL"/>
    <s v="NULL"/>
    <s v="NULL"/>
    <n v="17"/>
    <n v="18.382352941176499"/>
    <n v="16.545125907031601"/>
    <s v="NULL"/>
    <s v="NULL"/>
    <s v="NULL"/>
    <s v="NULL"/>
    <s v="NULL"/>
    <s v="NULL"/>
    <s v="NULL"/>
    <s v="NULL"/>
    <s v="NULL"/>
    <s v="NULL"/>
    <s v="NULL"/>
    <s v="NULL"/>
    <x v="1"/>
    <n v="10"/>
  </r>
  <r>
    <x v="4"/>
    <n v="82"/>
    <s v="Estonia"/>
    <n v="1"/>
    <s v="Ministry of Foreign Affairs"/>
    <n v="2023000308"/>
    <s v="47-2023"/>
    <n v="85"/>
    <s v="Ukraine"/>
    <n v="10010"/>
    <s v="Europe"/>
    <s v="Contribution to Estonian Refugee Council for Ukraine to help preparing for winter"/>
    <s v="Contribution to Estonian Refugee Council for Ukraine to help preparing for winter"/>
    <m/>
    <n v="1.5"/>
    <s v="#IDPs_HostCommunities"/>
    <n v="72010"/>
    <s v="Material relief assistance and services "/>
    <n v="700"/>
    <x v="7"/>
    <n v="8423"/>
    <s v="Public order and safety activities"/>
    <s v="O"/>
    <s v="Public administration and defence; compulsory social security"/>
    <s v="Estonian Refugee Council"/>
    <n v="22000"/>
    <s v="NULL"/>
    <s v="NULL"/>
    <s v="NULL"/>
    <s v="NULL"/>
    <n v="110"/>
    <s v="Standard grant"/>
    <s v="C01"/>
    <s v="Projects"/>
    <x v="1"/>
    <m/>
    <s v="NULL"/>
    <m/>
    <s v="NULL"/>
    <s v="EUR"/>
    <n v="200"/>
    <n v="216.262975778547"/>
    <n v="194.64854008272499"/>
    <n v="200"/>
    <n v="216.262975778547"/>
    <n v="194.64854008272499"/>
    <s v="NULL"/>
    <s v="NULL"/>
    <s v="NULL"/>
    <s v="NULL"/>
    <s v="NULL"/>
    <s v="NULL"/>
    <s v="NULL"/>
    <s v="NULL"/>
    <s v="NULL"/>
    <s v="NULL"/>
    <s v="NULL"/>
    <s v="NULL"/>
    <x v="1"/>
    <n v="10"/>
  </r>
  <r>
    <x v="4"/>
    <n v="82"/>
    <s v="Estonia"/>
    <n v="3"/>
    <s v="Other Public Sector Institutions"/>
    <n v="2023000102"/>
    <s v="NULL"/>
    <n v="85"/>
    <s v="Ukraine"/>
    <n v="10010"/>
    <s v="Europe"/>
    <s v="MHPSS in Ukraine with the help of digital platform Spokiy and educational workers trainings"/>
    <s v="The aim of the project is to support the mental health of people in Ukraine who have suffered due to the war. As a first result of the project, we offer psychological assistance to 1000 Ukrainians through an evidence-based digital diagnostic and treatment platform Spokiy (applied in private medicine in Estonia based on DocuMental platform) that follows the guidelines of the International Classification of Diseases (ICD-10) developed in Estonia."/>
    <m/>
    <n v="3.4"/>
    <s v="NULL"/>
    <n v="12340"/>
    <s v="Promotion of mental health and well-being"/>
    <n v="120"/>
    <x v="3"/>
    <n v="8690"/>
    <s v="Other human health activities"/>
    <s v="Q"/>
    <s v="Human health and social work activities"/>
    <s v="NGO Mondo"/>
    <n v="22000"/>
    <s v="NULL"/>
    <s v="NULL"/>
    <s v="NULL"/>
    <s v="NULL"/>
    <n v="110"/>
    <s v="Standard grant"/>
    <s v="C01"/>
    <s v="Projects"/>
    <x v="1"/>
    <m/>
    <s v="NULL"/>
    <m/>
    <s v="NULL"/>
    <s v="EUR"/>
    <n v="148"/>
    <n v="160.034602076125"/>
    <n v="144.039919661216"/>
    <n v="133"/>
    <n v="143.81487889273399"/>
    <n v="129.44127915501201"/>
    <s v="NULL"/>
    <s v="NULL"/>
    <s v="NULL"/>
    <s v="NULL"/>
    <s v="NULL"/>
    <s v="NULL"/>
    <s v="NULL"/>
    <s v="NULL"/>
    <s v="NULL"/>
    <s v="NULL"/>
    <s v="NULL"/>
    <s v="NULL"/>
    <x v="1"/>
    <n v="10"/>
  </r>
  <r>
    <x v="4"/>
    <n v="82"/>
    <s v="Estonia"/>
    <n v="1"/>
    <s v="Ministry of Foreign Affairs"/>
    <n v="2020000158"/>
    <s v="66-2020-A"/>
    <n v="998"/>
    <s v="Developing countries, unspecified"/>
    <n v="9998"/>
    <s v="Developing countries, unspecified"/>
    <s v="Scholarship program of PhD studies for TalTech E-governance Technologies and Services international study program alumni 2020-2024"/>
    <s v="The aim of the project is to offer to one student from a developing country (primarily an alumnum/alumna of e-Governance Technologies and Services curriculum) the opportunity to deepen his/her knowledge and skills at the doctoral level and to carry out research in the field of e-state development. Estonian competence in the development of e-state technologies and services has been a success story for a long time, which is why the interest of the representatives of different countries towards the Estonian experience is great. As the number of places in doctoral studies is limited, many graduates with strong potential are looking for opportunities outside Estonia, although they would prefer to study and conduct research here, so they could later apply their experience in the target country and build synergies and cooperation between Estonia and the target country. Thus, the doctoral scholarship enables deeper acquisition of academic knowledge, which in turn provides an opportunity to bring Estonia's experience to the destination country through multiannual research."/>
    <m/>
    <s v="4.b"/>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s v="NULL"/>
    <s v="NULL"/>
    <s v="NULL"/>
    <n v="16"/>
    <n v="17.301038062283698"/>
    <n v="15.571883206618001"/>
    <s v="NULL"/>
    <s v="NULL"/>
    <s v="NULL"/>
    <s v="NULL"/>
    <s v="NULL"/>
    <s v="NULL"/>
    <s v="NULL"/>
    <s v="NULL"/>
    <s v="NULL"/>
    <s v="NULL"/>
    <s v="NULL"/>
    <s v="NULL"/>
    <x v="1"/>
    <n v="10"/>
  </r>
  <r>
    <x v="4"/>
    <n v="82"/>
    <s v="Estonia"/>
    <n v="1"/>
    <s v="Ministry of Foreign Affairs"/>
    <n v="2023000210"/>
    <s v="NULL"/>
    <n v="550"/>
    <s v="West Bank and Gaza Strip"/>
    <n v="10007"/>
    <s v="Asia"/>
    <s v="seconding experts to the European Union Police Mission for the Palestinian Territories"/>
    <s v="seconding experts to the European Union Police Mission for the Palestinian Territories"/>
    <m/>
    <n v="16.100000000000001"/>
    <s v="NULL"/>
    <n v="15230"/>
    <s v="Participation in international peacekeeping operations"/>
    <n v="150"/>
    <x v="1"/>
    <n v="8422"/>
    <s v="Defence activities"/>
    <s v="O"/>
    <s v="Public administration and defence; compulsory social security"/>
    <s v="Estonian Ministry of Foreign Affairs"/>
    <n v="11001"/>
    <s v="Central Government"/>
    <n v="11000"/>
    <s v="Donor Government"/>
    <s v="NULL"/>
    <n v="2100"/>
    <s v="Direct provider spending"/>
    <s v="D01"/>
    <s v="In-kind technical co-operation experts"/>
    <x v="1"/>
    <m/>
    <s v="NULL"/>
    <m/>
    <s v="NULL"/>
    <s v="EUR"/>
    <n v="5"/>
    <n v="5.4065743944636697"/>
    <n v="4.8662135020681196"/>
    <n v="5"/>
    <n v="5.4065743944636697"/>
    <n v="4.8662135020681196"/>
    <s v="NULL"/>
    <s v="NULL"/>
    <s v="NULL"/>
    <s v="NULL"/>
    <s v="NULL"/>
    <s v="NULL"/>
    <s v="NULL"/>
    <s v="NULL"/>
    <s v="NULL"/>
    <s v="NULL"/>
    <s v="NULL"/>
    <s v="NULL"/>
    <x v="1"/>
    <n v="10"/>
  </r>
  <r>
    <x v="4"/>
    <n v="82"/>
    <s v="Estonia"/>
    <n v="3"/>
    <s v="Other Public Sector Institutions"/>
    <n v="2023000125"/>
    <s v="NULL"/>
    <n v="248"/>
    <s v="Kenya"/>
    <n v="10001"/>
    <s v="Africa"/>
    <s v="Latitude59 Kenya Edition/Building Bridges between Latitude59 and Kenya"/>
    <s v="The result of the project is a satellite event of the Latitude59 startup and technology conference that has brought international success in Nairobi, Kenya.The purpose of the event is to connect the startup and business ecosystem of Kenya and Estonia, to demonstrate the transparent and unified Estonian start-up community, and to promote the exchange of knowledge within local Kenyan entrepreneurs and community members."/>
    <m/>
    <s v="9|8"/>
    <s v="NULL"/>
    <n v="25010"/>
    <s v="Business policy and administration"/>
    <n v="250"/>
    <x v="9"/>
    <n v="8413"/>
    <s v="Regulation of and contribution to more efficient operation of businesses"/>
    <s v="O"/>
    <s v="Public administration and defence; compulsory social security"/>
    <s v="NGO Latitude59"/>
    <n v="22000"/>
    <s v="NULL"/>
    <s v="NULL"/>
    <s v="NULL"/>
    <s v="NULL"/>
    <n v="110"/>
    <s v="Standard grant"/>
    <s v="C01"/>
    <s v="Projects"/>
    <x v="1"/>
    <m/>
    <s v="NULL"/>
    <m/>
    <s v="NULL"/>
    <s v="EUR"/>
    <n v="50"/>
    <n v="54.065743944636701"/>
    <n v="48.662135020681198"/>
    <n v="45"/>
    <n v="48.659169550172997"/>
    <n v="43.795921518613099"/>
    <s v="NULL"/>
    <s v="NULL"/>
    <s v="NULL"/>
    <s v="NULL"/>
    <s v="NULL"/>
    <s v="NULL"/>
    <s v="NULL"/>
    <s v="NULL"/>
    <s v="NULL"/>
    <s v="NULL"/>
    <s v="NULL"/>
    <s v="NULL"/>
    <x v="1"/>
    <n v="10"/>
  </r>
  <r>
    <x v="4"/>
    <n v="82"/>
    <s v="Estonia"/>
    <n v="1"/>
    <s v="Ministry of Foreign Affairs"/>
    <n v="2023000170"/>
    <s v="57-2023-H"/>
    <n v="998"/>
    <s v="Developing countries, unspecified"/>
    <n v="9998"/>
    <s v="Developing countries, unspecified"/>
    <s v="Contribution to OCHA to support activities in 2024 and 2025"/>
    <s v="300 000 euro contribution to support OCHA to support activities in 2024 and 2025"/>
    <m/>
    <s v="NULL"/>
    <s v="NULL"/>
    <n v="99810"/>
    <s v="Sectors not specified"/>
    <n v="998"/>
    <x v="0"/>
    <s v="NULL"/>
    <s v="NULL"/>
    <s v="NULL"/>
    <s v="NULL"/>
    <s v="United Nations Office of Co-ordination of Humanitarian Affairs"/>
    <n v="41127"/>
    <s v="United Nations Office of Co-ordination of Humanitarian Affairs "/>
    <n v="41100"/>
    <s v="UN entities (core contributions reportable in full)"/>
    <s v="NULL"/>
    <n v="110"/>
    <s v="Standard grant"/>
    <s v="B02b"/>
    <s v="Voluntary core contributions to multilateral institutions"/>
    <x v="0"/>
    <m/>
    <s v="NULL"/>
    <m/>
    <s v="NULL"/>
    <s v="EUR"/>
    <n v="300"/>
    <n v="324.39446366781999"/>
    <n v="291.972810124087"/>
    <n v="300"/>
    <n v="324.39446366781999"/>
    <n v="291.972810124087"/>
    <s v="NULL"/>
    <s v="NULL"/>
    <s v="NULL"/>
    <s v="NULL"/>
    <s v="NULL"/>
    <s v="NULL"/>
    <s v="NULL"/>
    <s v="NULL"/>
    <s v="NULL"/>
    <s v="NULL"/>
    <s v="NULL"/>
    <s v="NULL"/>
    <x v="1"/>
    <n v="10"/>
  </r>
  <r>
    <x v="4"/>
    <n v="82"/>
    <s v="Estonia"/>
    <n v="1"/>
    <s v="Ministry of Foreign Affairs"/>
    <n v="2023000192"/>
    <s v="80-2023-A"/>
    <n v="85"/>
    <s v="Ukraine"/>
    <n v="10010"/>
    <s v="Europe"/>
    <s v="Contribution to Organisation for Economic Co-operation and Development (OECD) for the implementation of the Ukraine Country Programme"/>
    <s v="Contribution to Organisation for Economic Co-operation and Development (OECD) for the implementation of the Ukraine Country Programme"/>
    <m/>
    <n v="16.600000000000001"/>
    <s v="NULL"/>
    <n v="15110"/>
    <s v="Public sector policy and administrative management"/>
    <n v="150"/>
    <x v="1"/>
    <n v="8411"/>
    <s v="General public administration activities"/>
    <s v="O"/>
    <s v="Public administration and defence; compulsory social security"/>
    <s v="Organisation for Economic Co-operation and Development (special funds only)"/>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1"/>
    <m/>
    <s v="NULL"/>
    <m/>
    <s v="NULL"/>
    <s v="EUR"/>
    <n v="50"/>
    <n v="54.065743944636701"/>
    <n v="48.662135020681198"/>
    <n v="50"/>
    <n v="54.065743944636701"/>
    <n v="48.662135020681198"/>
    <s v="NULL"/>
    <s v="NULL"/>
    <s v="NULL"/>
    <s v="NULL"/>
    <s v="NULL"/>
    <s v="NULL"/>
    <s v="NULL"/>
    <s v="NULL"/>
    <s v="NULL"/>
    <s v="NULL"/>
    <s v="NULL"/>
    <s v="NULL"/>
    <x v="1"/>
    <n v="10"/>
  </r>
  <r>
    <x v="4"/>
    <n v="82"/>
    <s v="Estonia"/>
    <n v="1"/>
    <s v="Ministry of Foreign Affairs"/>
    <n v="2023000287"/>
    <s v="40-2023-A"/>
    <n v="612"/>
    <s v="Georgia"/>
    <n v="10007"/>
    <s v="Asia"/>
    <s v="Empowering Community Leaders from Kvareli Municipality for Euro-Atlantic Integration"/>
    <s v="EuroClub Kvareli is committed to strengthening Georgia's integration with Euro-Atlantic institutions by addressing the issue of disinformation and anti-western sentiments within the country. This problem is especially prevalent in areas where limited access to information makes communities vulnerable to pro-Russian narratives. To tackle this, EuroClub Kvareli proposes a targeted intervention focused on educating and empowering community leaders in the Kvareli municipality.The project plans to organize a two-day workshop in Tbilisi, bringing together 20 leaders from various sectors, such as business, education, culture, healthcare, and etc. During the meeting participants will gain knowledge about the benefits of Georgia's European and Euro-Atlantic integration, covering aspects like economic advantages and security. Through this initiative, our goal is to cultivate a group of individuals who can promote informed and balanced public opinions, thereby contributing to Georgia's broader aspirations toward Euro-Atlantic integration."/>
    <m/>
    <s v="16.7|10.3"/>
    <s v="NULL"/>
    <n v="15153"/>
    <s v="Media and free flow of information"/>
    <n v="150"/>
    <x v="1"/>
    <n v="581"/>
    <s v="Publishing of books, periodicals and other publishing activities"/>
    <s v="J"/>
    <s v="Information and communication"/>
    <s v="EuroClub Kvareli"/>
    <n v="23000"/>
    <s v="NULL"/>
    <s v="NULL"/>
    <s v="NULL"/>
    <s v="NULL"/>
    <n v="110"/>
    <s v="Standard grant"/>
    <s v="C01"/>
    <s v="Projects"/>
    <x v="1"/>
    <m/>
    <s v="NULL"/>
    <m/>
    <s v="NULL"/>
    <s v="EUR"/>
    <n v="3"/>
    <n v="3.2439446366781999"/>
    <n v="2.91972810124087"/>
    <n v="3"/>
    <n v="3.2439446366781999"/>
    <n v="2.91972810124087"/>
    <s v="NULL"/>
    <s v="NULL"/>
    <s v="NULL"/>
    <s v="NULL"/>
    <s v="NULL"/>
    <s v="NULL"/>
    <s v="NULL"/>
    <s v="NULL"/>
    <s v="NULL"/>
    <s v="NULL"/>
    <s v="NULL"/>
    <s v="NULL"/>
    <x v="1"/>
    <n v="10"/>
  </r>
  <r>
    <x v="4"/>
    <n v="82"/>
    <s v="Estonia"/>
    <n v="1"/>
    <s v="Ministry of Foreign Affairs"/>
    <n v="2023000219"/>
    <s v="NULL"/>
    <n v="614"/>
    <s v="Kyrgyzstan"/>
    <n v="10007"/>
    <s v="Asia"/>
    <s v="participation in OSCE/ODIHR EOM in Republic of Kazakhstan"/>
    <s v="participation in OSCE/ODIHR EOM"/>
    <m/>
    <n v="16.7"/>
    <s v="NULL"/>
    <n v="15151"/>
    <s v="Elections"/>
    <n v="150"/>
    <x v="1"/>
    <n v="8411"/>
    <s v="General public administration activities"/>
    <s v="O"/>
    <s v="Public administration and defence; compulsory social security"/>
    <s v="Estonian Ministry of Foreign Affairs"/>
    <n v="11001"/>
    <s v="Central Government"/>
    <n v="11000"/>
    <s v="Donor Government"/>
    <s v="NULL"/>
    <n v="2100"/>
    <s v="Direct provider spending"/>
    <s v="D01"/>
    <s v="In-kind technical co-operation experts"/>
    <x v="1"/>
    <m/>
    <s v="NULL"/>
    <m/>
    <s v="NULL"/>
    <s v="EUR"/>
    <n v="4"/>
    <n v="4.3252595155709299"/>
    <n v="3.8929708016544899"/>
    <n v="4"/>
    <n v="4.3252595155709299"/>
    <n v="3.8929708016544899"/>
    <s v="NULL"/>
    <s v="NULL"/>
    <s v="NULL"/>
    <s v="NULL"/>
    <s v="NULL"/>
    <s v="NULL"/>
    <s v="NULL"/>
    <s v="NULL"/>
    <s v="NULL"/>
    <s v="NULL"/>
    <s v="NULL"/>
    <s v="NULL"/>
    <x v="1"/>
    <n v="10"/>
  </r>
  <r>
    <x v="4"/>
    <n v="82"/>
    <s v="Estonia"/>
    <n v="3"/>
    <s v="Other Public Sector Institutions"/>
    <n v="2023000340"/>
    <s v="NULL"/>
    <n v="85"/>
    <s v="Ukraine"/>
    <n v="10010"/>
    <s v="Europe"/>
    <s v="Scholarship program for Ukrainian students"/>
    <s v="Ukrainian scholarships, i.e. free places on any international study program. The scholarship covers tuition fees:Veterinary Medicine (9400 EUR/year; up to 2 scholarships)Landscape Architecture (3800 EUR/year; 2 scholarships)Planning and Analysis in Multifunctional Forestry (3800 EUR/year: 2 scholarships)Environmental Governance and Adaptation to Climate Change (4400 EUR/year; 2 scholarships)."/>
    <m/>
    <s v="4.b|13"/>
    <s v="#ADAPTATION"/>
    <n v="11420"/>
    <s v="Higher education"/>
    <n v="110"/>
    <x v="2"/>
    <n v="8530"/>
    <s v="Higher education"/>
    <s v="P"/>
    <s v="Education"/>
    <s v="Estonian University of Life Sciences"/>
    <n v="51000"/>
    <s v="NULL"/>
    <s v="NULL"/>
    <s v="NULL"/>
    <s v="NULL"/>
    <n v="110"/>
    <s v="Standard grant"/>
    <s v="E01"/>
    <s v="Scholarships/training in donor country"/>
    <x v="1"/>
    <m/>
    <s v="NULL"/>
    <m/>
    <s v="NULL"/>
    <s v="EUR"/>
    <n v="21"/>
    <n v="22.707612456747398"/>
    <n v="20.4380967086861"/>
    <n v="21"/>
    <n v="22.707612456747398"/>
    <n v="20.4380967086861"/>
    <s v="NULL"/>
    <s v="NULL"/>
    <s v="NULL"/>
    <s v="NULL"/>
    <s v="NULL"/>
    <s v="NULL"/>
    <s v="NULL"/>
    <s v="NULL"/>
    <s v="NULL"/>
    <s v="NULL"/>
    <s v="NULL"/>
    <s v="NULL"/>
    <x v="1"/>
    <n v="10"/>
  </r>
  <r>
    <x v="4"/>
    <n v="82"/>
    <s v="Estonia"/>
    <n v="1"/>
    <s v="Ministry of Foreign Affairs"/>
    <n v="2023000330"/>
    <s v="NULL"/>
    <n v="998"/>
    <s v="Developing countries, unspecified"/>
    <n v="9998"/>
    <s v="Developing countries, unspecified"/>
    <s v="Assessed Contributions to the OSCE Unified Budget for 2024 (74%)"/>
    <s v="Assessed Contributions to the OSCE Unified Budget for 2024 (74%)"/>
    <m/>
    <s v="NULL"/>
    <s v="NULL"/>
    <n v="99810"/>
    <s v="Sectors not specified"/>
    <n v="998"/>
    <x v="0"/>
    <s v="NULL"/>
    <s v="NULL"/>
    <s v="NULL"/>
    <s v="NULL"/>
    <s v="OSCE"/>
    <n v="47131"/>
    <s v="Organization for Security and Co-operation in Europe"/>
    <n v="47000"/>
    <s v="Other multilateral institutions"/>
    <s v="NULL"/>
    <n v="110"/>
    <s v="Standard grant"/>
    <s v="B02a"/>
    <s v="Assessed contributions to multilateral institutions"/>
    <x v="0"/>
    <m/>
    <s v="NULL"/>
    <m/>
    <s v="NULL"/>
    <s v="EUR"/>
    <n v="48"/>
    <n v="51.903114186851198"/>
    <n v="46.715649619853899"/>
    <n v="48"/>
    <n v="51.903114186851198"/>
    <n v="46.715649619853899"/>
    <s v="NULL"/>
    <s v="NULL"/>
    <s v="NULL"/>
    <s v="NULL"/>
    <s v="NULL"/>
    <s v="NULL"/>
    <s v="NULL"/>
    <s v="NULL"/>
    <s v="NULL"/>
    <s v="NULL"/>
    <s v="NULL"/>
    <s v="NULL"/>
    <x v="1"/>
    <n v="10"/>
  </r>
  <r>
    <x v="4"/>
    <n v="82"/>
    <s v="Estonia"/>
    <n v="2"/>
    <s v="Other Ministries"/>
    <n v="2023000316"/>
    <s v="NULL"/>
    <n v="998"/>
    <s v="Developing countries, unspecified"/>
    <n v="9998"/>
    <s v="Developing countries, unspecified"/>
    <s v="ITU (18%)"/>
    <s v="ITU (18%)"/>
    <m/>
    <s v="NULL"/>
    <s v="NULL"/>
    <n v="99810"/>
    <s v="Sectors not specified"/>
    <n v="998"/>
    <x v="0"/>
    <s v="NULL"/>
    <s v="NULL"/>
    <s v="NULL"/>
    <s v="NULL"/>
    <s v="International Telecommunications Union"/>
    <n v="41303"/>
    <s v="International Telecommunications Union"/>
    <n v="41300"/>
    <s v="Other UN (Core Contributions Reportable in Part)"/>
    <s v="NULL"/>
    <n v="110"/>
    <s v="Standard grant"/>
    <s v="B02a"/>
    <s v="Assessed contributions to multilateral institutions"/>
    <x v="0"/>
    <m/>
    <s v="NULL"/>
    <m/>
    <s v="NULL"/>
    <s v="EUR"/>
    <n v="15"/>
    <n v="16.219723183391"/>
    <n v="14.598640506204401"/>
    <n v="15"/>
    <n v="16.219723183391"/>
    <n v="14.598640506204401"/>
    <s v="NULL"/>
    <s v="NULL"/>
    <s v="NULL"/>
    <s v="NULL"/>
    <s v="NULL"/>
    <s v="NULL"/>
    <s v="NULL"/>
    <s v="NULL"/>
    <s v="NULL"/>
    <s v="NULL"/>
    <s v="NULL"/>
    <s v="NULL"/>
    <x v="1"/>
    <n v="10"/>
  </r>
  <r>
    <x v="4"/>
    <n v="82"/>
    <s v="Estonia"/>
    <n v="3"/>
    <s v="Other Public Sector Institutions"/>
    <n v="2023000166"/>
    <s v="NULL"/>
    <n v="612"/>
    <s v="Georgia"/>
    <n v="10007"/>
    <s v="Asia"/>
    <s v="Establishing Journalism Grants and Awards to Encourage High Standards of Reporting in Georgia"/>
    <s v="By establishing a journalists scholarship programme and journalism awards to provide crucial support to journalists who persevere in delivering exceptional and ethical work despite the challenges. This initiative would not only recognize their dedication but also inspire others to follow their suit, ultimately contributing to the advancement of what is a vital component of a strong democracy - a resilient and responsible media landscape."/>
    <m/>
    <n v="16.100000000000001"/>
    <s v="NULL"/>
    <n v="15153"/>
    <s v="Media and free flow of information"/>
    <n v="150"/>
    <x v="1"/>
    <n v="581"/>
    <s v="Publishing of books, periodicals and other publishing activities"/>
    <s v="J"/>
    <s v="Information and communication"/>
    <s v="Estonian Centre for International Development"/>
    <n v="11004"/>
    <s v="Other public entities in donor country"/>
    <n v="11000"/>
    <s v="Donor Government"/>
    <s v="NULL"/>
    <n v="2100"/>
    <s v="Direct provider spending"/>
    <s v="C01"/>
    <s v="Projects"/>
    <x v="1"/>
    <m/>
    <s v="NULL"/>
    <m/>
    <s v="NULL"/>
    <s v="EUR"/>
    <n v="106"/>
    <n v="114.61937716263"/>
    <n v="103.163726243844"/>
    <n v="13"/>
    <n v="14.057093425605499"/>
    <n v="12.6521551053771"/>
    <s v="NULL"/>
    <s v="NULL"/>
    <s v="NULL"/>
    <s v="NULL"/>
    <s v="NULL"/>
    <s v="NULL"/>
    <s v="NULL"/>
    <s v="NULL"/>
    <s v="NULL"/>
    <s v="NULL"/>
    <s v="NULL"/>
    <s v="NULL"/>
    <x v="1"/>
    <n v="10"/>
  </r>
  <r>
    <x v="4"/>
    <n v="82"/>
    <s v="Estonia"/>
    <n v="1"/>
    <s v="Ministry of Foreign Affairs"/>
    <n v="2023000298"/>
    <s v="49-2023-H"/>
    <n v="85"/>
    <s v="Ukraine"/>
    <n v="10010"/>
    <s v="Europe"/>
    <s v="Contribution to World Food Programm (WFP) for 'Grain from Ukraine'"/>
    <s v="Contribution to World Food Programm (WFP) for 'Grain from Ukraine'"/>
    <m/>
    <s v="2|16|10|1"/>
    <s v="NULL"/>
    <n v="52010"/>
    <s v="Food assistance"/>
    <n v="520"/>
    <x v="20"/>
    <n v="8423"/>
    <s v="Public order and safety activities"/>
    <s v="O"/>
    <s v="Public administration and defence; compulsory social security"/>
    <s v="World Food Programme"/>
    <n v="41140"/>
    <s v="World Food Programme "/>
    <n v="41100"/>
    <s v="UN entities (core contributions reportable in full)"/>
    <s v="NULL"/>
    <n v="110"/>
    <s v="Standard grant"/>
    <s v="B03"/>
    <s v="Contributions to specific purpose programmes and funds managed by implementing partners (excluding self-benefit)"/>
    <x v="1"/>
    <m/>
    <s v="NULL"/>
    <m/>
    <s v="NULL"/>
    <s v="EUR"/>
    <n v="50"/>
    <n v="54.065743944636701"/>
    <n v="48.662135020681198"/>
    <n v="50"/>
    <n v="54.065743944636701"/>
    <n v="48.662135020681198"/>
    <s v="NULL"/>
    <s v="NULL"/>
    <s v="NULL"/>
    <s v="NULL"/>
    <s v="NULL"/>
    <s v="NULL"/>
    <s v="NULL"/>
    <s v="NULL"/>
    <s v="NULL"/>
    <s v="NULL"/>
    <s v="NULL"/>
    <s v="NULL"/>
    <x v="1"/>
    <n v="10"/>
  </r>
  <r>
    <x v="4"/>
    <n v="82"/>
    <s v="Estonia"/>
    <n v="3"/>
    <s v="Other Public Sector Institutions"/>
    <n v="2022000168"/>
    <n v="43929"/>
    <n v="998"/>
    <s v="Developing countries, unspecified"/>
    <n v="9998"/>
    <s v="Developing countries, unspecified"/>
    <s v="Scholarships for studying at masters’ programs"/>
    <s v="The University of Tartu is applying for funding to pay for the cost of study places and living expenses of the target country students studying for a master's degree.The aim is to support good and academically motivated target country students. The support allows individuals to complete their studies on time"/>
    <m/>
    <s v="4.b|4.3"/>
    <s v="NULL"/>
    <n v="11420"/>
    <s v="Higher education"/>
    <n v="110"/>
    <x v="2"/>
    <n v="8530"/>
    <s v="Higher education"/>
    <s v="P"/>
    <s v="Education"/>
    <s v="University of Tartu"/>
    <n v="51000"/>
    <s v="NULL"/>
    <s v="NULL"/>
    <s v="NULL"/>
    <s v="NULL"/>
    <n v="110"/>
    <s v="Standard grant"/>
    <s v="E01"/>
    <s v="Scholarships/training in donor country"/>
    <x v="1"/>
    <m/>
    <s v="NULL"/>
    <m/>
    <s v="NULL"/>
    <s v="EUR"/>
    <s v="NULL"/>
    <s v="NULL"/>
    <s v="NULL"/>
    <n v="72"/>
    <n v="77.854671280276804"/>
    <n v="70.073474429780902"/>
    <s v="NULL"/>
    <s v="NULL"/>
    <s v="NULL"/>
    <s v="NULL"/>
    <s v="NULL"/>
    <s v="NULL"/>
    <s v="NULL"/>
    <s v="NULL"/>
    <s v="NULL"/>
    <s v="NULL"/>
    <s v="NULL"/>
    <s v="NULL"/>
    <x v="1"/>
    <n v="10"/>
  </r>
  <r>
    <x v="4"/>
    <n v="82"/>
    <s v="Estonia"/>
    <n v="2"/>
    <s v="Other Ministries"/>
    <n v="2023000263"/>
    <s v="NULL"/>
    <n v="998"/>
    <s v="Developing countries, unspecified"/>
    <n v="9998"/>
    <s v="Developing countries, unspecified"/>
    <s v="Language courses for Ukrainian war refugees"/>
    <s v="Language courses for Ukrainian war refugees"/>
    <m/>
    <n v="10.7"/>
    <s v="NULL"/>
    <n v="93012"/>
    <s v="Refugees/asylum seekers in donor countries - training"/>
    <n v="930"/>
    <x v="18"/>
    <n v="8423"/>
    <s v="Public order and safety activities"/>
    <s v="O"/>
    <s v="Public administration and defence; compulsory social security"/>
    <s v="Integration Foundation"/>
    <n v="61009"/>
    <s v="Other non-financial corporations"/>
    <n v="61000"/>
    <s v="Private sector in provider country"/>
    <s v="NULL"/>
    <n v="110"/>
    <s v="Standard grant"/>
    <s v="I01"/>
    <s v="Support to refugees/protected persons in the provider country (up to 12 months of their stay) "/>
    <x v="3"/>
    <m/>
    <s v="NULL"/>
    <m/>
    <s v="NULL"/>
    <s v="EUR"/>
    <n v="4500"/>
    <n v="4865.9169550173001"/>
    <n v="4379.5921518613104"/>
    <n v="4500"/>
    <n v="4865.9169550173001"/>
    <n v="4379.5921518613104"/>
    <s v="NULL"/>
    <s v="NULL"/>
    <s v="NULL"/>
    <s v="NULL"/>
    <s v="NULL"/>
    <s v="NULL"/>
    <s v="NULL"/>
    <s v="NULL"/>
    <s v="NULL"/>
    <s v="NULL"/>
    <s v="NULL"/>
    <s v="NULL"/>
    <x v="1"/>
    <n v="10"/>
  </r>
  <r>
    <x v="4"/>
    <n v="82"/>
    <s v="Estonia"/>
    <n v="2"/>
    <s v="Other Ministries"/>
    <n v="2023000201"/>
    <s v="NULL"/>
    <n v="998"/>
    <s v="Developing countries, unspecified"/>
    <n v="9998"/>
    <s v="Developing countries, unspecified"/>
    <s v="Contribution to the Montreal protocol (100%)"/>
    <s v="Contribution to the budget of Montreal protocol (100%)"/>
    <m/>
    <s v="NULL"/>
    <s v="NULL"/>
    <n v="99810"/>
    <s v="Sectors not specified"/>
    <n v="998"/>
    <x v="0"/>
    <s v="NULL"/>
    <s v="NULL"/>
    <s v="NULL"/>
    <s v="NULL"/>
    <s v="Multilateral Fund for the Implementation of the Montreal Protocol"/>
    <n v="47078"/>
    <s v="Multilateral Fund for the Implementation of the Montreal Protocol "/>
    <n v="41600"/>
    <s v="Existing UN channels not included in Standard I - UN entity- of the UN Data Cube reporting framework"/>
    <s v="NULL"/>
    <n v="110"/>
    <s v="Standard grant"/>
    <s v="B02a"/>
    <s v="Assessed contributions to multilateral institutions"/>
    <x v="0"/>
    <m/>
    <s v="NULL"/>
    <m/>
    <s v="NULL"/>
    <s v="EUR"/>
    <n v="53"/>
    <n v="57.309688581314902"/>
    <n v="51.581863121921998"/>
    <n v="53"/>
    <n v="57.309688581314902"/>
    <n v="51.581863121921998"/>
    <s v="NULL"/>
    <s v="NULL"/>
    <s v="NULL"/>
    <s v="NULL"/>
    <s v="NULL"/>
    <s v="NULL"/>
    <s v="NULL"/>
    <s v="NULL"/>
    <s v="NULL"/>
    <s v="NULL"/>
    <s v="NULL"/>
    <s v="NULL"/>
    <x v="1"/>
    <n v="10"/>
  </r>
  <r>
    <x v="4"/>
    <n v="82"/>
    <s v="Estonia"/>
    <n v="2"/>
    <s v="Other Ministries"/>
    <n v="2023000272"/>
    <s v="NULL"/>
    <n v="998"/>
    <s v="Developing countries, unspecified"/>
    <n v="9998"/>
    <s v="Developing countries, unspecified"/>
    <s v="Voluntary contribution to the UNESCO Heritage Emergency Fund (60%)"/>
    <s v="Voluntary contribution to the UNESCO Heritage Emergency Fund (60%)"/>
    <m/>
    <s v="NULL"/>
    <s v="NULL"/>
    <n v="99810"/>
    <s v="Sectors not specified"/>
    <n v="998"/>
    <x v="0"/>
    <s v="NULL"/>
    <s v="NULL"/>
    <s v="NULL"/>
    <s v="NULL"/>
    <s v="Ministry of Culture"/>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3"/>
    <m/>
    <s v="NULL"/>
    <m/>
    <s v="NULL"/>
    <s v="EUR"/>
    <n v="9"/>
    <n v="9.7318339100346005"/>
    <n v="8.7591843037226091"/>
    <n v="9"/>
    <n v="9.7318339100346005"/>
    <n v="8.7591843037226091"/>
    <s v="NULL"/>
    <s v="NULL"/>
    <s v="NULL"/>
    <s v="NULL"/>
    <s v="NULL"/>
    <s v="NULL"/>
    <s v="NULL"/>
    <s v="NULL"/>
    <s v="NULL"/>
    <s v="NULL"/>
    <s v="NULL"/>
    <s v="NULL"/>
    <x v="1"/>
    <n v="10"/>
  </r>
  <r>
    <x v="4"/>
    <n v="82"/>
    <s v="Estonia"/>
    <n v="3"/>
    <s v="Other Public Sector Institutions"/>
    <n v="2023000240"/>
    <s v="NULL"/>
    <n v="240"/>
    <s v="Gambia"/>
    <n v="10001"/>
    <s v="Africa"/>
    <s v="Support to Gambian authorities (police, border guard) with new uniforms"/>
    <s v="Support to Gambian authorities (police, border guard) with new uniforms"/>
    <m/>
    <s v="16.a|16.6"/>
    <s v="NULL"/>
    <n v="15132"/>
    <s v="Police"/>
    <n v="150"/>
    <x v="1"/>
    <n v="8423"/>
    <s v="Public order and safety activities"/>
    <s v="O"/>
    <s v="Public administration and defence; compulsory social security"/>
    <s v="Public sector institutions"/>
    <n v="10000"/>
    <s v="NULL"/>
    <s v="NULL"/>
    <s v="NULL"/>
    <s v="NULL"/>
    <n v="110"/>
    <s v="Standard grant"/>
    <s v="C01"/>
    <s v="Projects"/>
    <x v="1"/>
    <m/>
    <s v="NULL"/>
    <m/>
    <s v="NULL"/>
    <s v="EUR"/>
    <n v="5"/>
    <n v="5.4065743944636697"/>
    <n v="4.8662135020681196"/>
    <n v="5"/>
    <n v="5.4065743944636697"/>
    <n v="4.8662135020681196"/>
    <s v="NULL"/>
    <s v="NULL"/>
    <s v="NULL"/>
    <s v="NULL"/>
    <s v="NULL"/>
    <s v="NULL"/>
    <s v="NULL"/>
    <s v="NULL"/>
    <s v="NULL"/>
    <s v="NULL"/>
    <s v="NULL"/>
    <s v="NULL"/>
    <x v="1"/>
    <n v="10"/>
  </r>
  <r>
    <x v="4"/>
    <n v="82"/>
    <s v="Estonia"/>
    <n v="1"/>
    <s v="Ministry of Foreign Affairs"/>
    <n v="2023000148"/>
    <s v="1-2023-A"/>
    <n v="998"/>
    <s v="Developing countries, unspecified"/>
    <n v="9998"/>
    <s v="Developing countries, unspecified"/>
    <s v="Contribution to the 19th replenishment of the International Development Association"/>
    <s v="Contribution to the 19th replenishment of the International Development Association"/>
    <m/>
    <s v="NULL"/>
    <s v="NULL"/>
    <n v="99810"/>
    <s v="Sectors not specified"/>
    <n v="998"/>
    <x v="0"/>
    <s v="NULL"/>
    <s v="NULL"/>
    <s v="NULL"/>
    <s v="NULL"/>
    <s v="International Development Association"/>
    <n v="44002"/>
    <s v="International Development Association "/>
    <n v="44000"/>
    <s v="World Bank Group (WB)"/>
    <s v="NULL"/>
    <n v="110"/>
    <s v="Standard grant"/>
    <s v="B02b"/>
    <s v="Voluntary core contributions to multilateral institutions"/>
    <x v="0"/>
    <m/>
    <s v="NULL"/>
    <m/>
    <s v="NULL"/>
    <s v="EUR"/>
    <n v="1290"/>
    <n v="1394.8961937716299"/>
    <n v="1255.4830835335699"/>
    <n v="1290"/>
    <n v="1394.8961937716299"/>
    <n v="1255.4830835335699"/>
    <s v="NULL"/>
    <s v="NULL"/>
    <s v="NULL"/>
    <s v="NULL"/>
    <s v="NULL"/>
    <s v="NULL"/>
    <s v="NULL"/>
    <s v="NULL"/>
    <s v="NULL"/>
    <s v="NULL"/>
    <s v="NULL"/>
    <s v="NULL"/>
    <x v="1"/>
    <n v="10"/>
  </r>
  <r>
    <x v="4"/>
    <n v="82"/>
    <s v="Estonia"/>
    <n v="1"/>
    <s v="Ministry of Foreign Affairs"/>
    <n v="2021000124"/>
    <s v="66-2021-A"/>
    <n v="86"/>
    <s v="Belarus"/>
    <n v="10010"/>
    <s v="Europe"/>
    <s v="Development of internet marketing of small businesses in Belarus"/>
    <s v="The coronavirus pandemic has, among others, severely affected small businesses in Belarus. The ongoing pandemic and uncertainty about future pushes small businesses to look for ways to sell and market their products and/or services via the Internet. The overall objective of the project is to increase the capabilities of small businesses in Belarus to offer their products and/or services online. This will be done by developing their skills in digital marketing, but also in online sales and communication activities that support digital marketing. Public lectures provide up-to-date knowledge to a wide range of small businesses, and homework and individual counselling at seminars help them to put their new knowledge into practice."/>
    <m/>
    <s v="8|10.2"/>
    <s v="NULL"/>
    <n v="32130"/>
    <s v="Small and medium-sized enterprises (SME) development"/>
    <n v="320"/>
    <x v="12"/>
    <s v="C"/>
    <s v="Manufacturing"/>
    <s v="C"/>
    <s v="Manufacturing"/>
    <s v="Praxis Centre for Policy Studies"/>
    <n v="61000"/>
    <s v="NULL"/>
    <s v="NULL"/>
    <s v="NULL"/>
    <s v="NULL"/>
    <n v="110"/>
    <s v="Standard grant"/>
    <s v="C01"/>
    <s v="Projects"/>
    <x v="1"/>
    <m/>
    <s v="NULL"/>
    <m/>
    <s v="NULL"/>
    <s v="EUR"/>
    <s v="NULL"/>
    <s v="NULL"/>
    <s v="NULL"/>
    <n v="7"/>
    <n v="7.5692041522491396"/>
    <n v="6.8126989028953604"/>
    <s v="NULL"/>
    <s v="NULL"/>
    <s v="NULL"/>
    <s v="NULL"/>
    <s v="NULL"/>
    <s v="NULL"/>
    <s v="NULL"/>
    <s v="NULL"/>
    <s v="NULL"/>
    <s v="NULL"/>
    <s v="NULL"/>
    <s v="NULL"/>
    <x v="1"/>
    <n v="10"/>
  </r>
  <r>
    <x v="4"/>
    <n v="82"/>
    <s v="Estonia"/>
    <n v="2"/>
    <s v="Other Ministries"/>
    <n v="2023000204"/>
    <s v="NULL"/>
    <n v="998"/>
    <s v="Developing countries, unspecified"/>
    <n v="9998"/>
    <s v="Developing countries, unspecified"/>
    <s v="World Meteorological Organisation contribution (4 %)"/>
    <s v="Contribution to WMO budget (4 %)"/>
    <m/>
    <s v="NULL"/>
    <s v="NULL"/>
    <n v="99810"/>
    <s v="Sectors not specified"/>
    <n v="998"/>
    <x v="0"/>
    <s v="NULL"/>
    <s v="NULL"/>
    <s v="NULL"/>
    <s v="NULL"/>
    <s v="World Meteorological Organisation"/>
    <n v="41309"/>
    <s v="World Meteorological Organisation "/>
    <n v="41300"/>
    <s v="Other UN (Core Contributions Reportable in Part)"/>
    <s v="NULL"/>
    <n v="110"/>
    <s v="Standard grant"/>
    <s v="B02a"/>
    <s v="Assessed contributions to multilateral institutions"/>
    <x v="0"/>
    <m/>
    <s v="NULL"/>
    <m/>
    <s v="NULL"/>
    <s v="EUR"/>
    <n v="27"/>
    <n v="29.1955017301038"/>
    <n v="26.277552911167799"/>
    <n v="27"/>
    <n v="29.1955017301038"/>
    <n v="26.277552911167799"/>
    <s v="NULL"/>
    <s v="NULL"/>
    <s v="NULL"/>
    <s v="NULL"/>
    <s v="NULL"/>
    <s v="NULL"/>
    <s v="NULL"/>
    <s v="NULL"/>
    <s v="NULL"/>
    <s v="NULL"/>
    <s v="NULL"/>
    <s v="NULL"/>
    <x v="1"/>
    <n v="10"/>
  </r>
  <r>
    <x v="4"/>
    <n v="82"/>
    <s v="Estonia"/>
    <n v="1"/>
    <s v="Ministry of Foreign Affairs"/>
    <n v="2023000178"/>
    <s v="65-2023-H"/>
    <n v="998"/>
    <s v="Developing countries, unspecified"/>
    <n v="9998"/>
    <s v="Developing countries, unspecified"/>
    <s v="Core contribution for UNHCR programmes in the years 2024 and 2025"/>
    <s v="Core contribution for UNHCR programmes in the years 2024 and 2025"/>
    <m/>
    <s v="NULL"/>
    <s v="#Refugees_HostCommunities"/>
    <n v="99810"/>
    <s v="Sectors not specified"/>
    <n v="998"/>
    <x v="0"/>
    <s v="NULL"/>
    <s v="NULL"/>
    <s v="NULL"/>
    <s v="NULL"/>
    <s v="United Nations Office of the United Nations High Commissioner for Refugees"/>
    <n v="41121"/>
    <s v="United Nations Office of the High Commissioner for Refugees"/>
    <n v="41100"/>
    <s v="UN entities (core contributions reportable in full)"/>
    <s v="NULL"/>
    <n v="110"/>
    <s v="Standard grant"/>
    <s v="B02a"/>
    <s v="Assessed contributions to multilateral institutions"/>
    <x v="0"/>
    <m/>
    <s v="NULL"/>
    <m/>
    <s v="NULL"/>
    <s v="EUR"/>
    <n v="200"/>
    <n v="216.262975778547"/>
    <n v="194.64854008272499"/>
    <n v="200"/>
    <n v="216.262975778547"/>
    <n v="194.64854008272499"/>
    <s v="NULL"/>
    <s v="NULL"/>
    <s v="NULL"/>
    <s v="NULL"/>
    <s v="NULL"/>
    <s v="NULL"/>
    <s v="NULL"/>
    <s v="NULL"/>
    <s v="NULL"/>
    <s v="NULL"/>
    <s v="NULL"/>
    <s v="NULL"/>
    <x v="1"/>
    <n v="10"/>
  </r>
  <r>
    <x v="4"/>
    <n v="82"/>
    <s v="Estonia"/>
    <n v="1"/>
    <s v="Ministry of Foreign Affairs"/>
    <n v="2023000151"/>
    <s v="15-2023-A"/>
    <n v="998"/>
    <s v="Developing countries, unspecified"/>
    <n v="9998"/>
    <s v="Developing countries, unspecified"/>
    <s v="Allowance for NGO Estonian Roundtable for Development Cooperation for year 2023"/>
    <s v="Allowance for NGO for year 2023"/>
    <m/>
    <n v="17"/>
    <s v="NULL"/>
    <n v="99810"/>
    <s v="Sectors not specified"/>
    <n v="998"/>
    <x v="0"/>
    <s v="NULL"/>
    <s v="NULL"/>
    <s v="NULL"/>
    <s v="NULL"/>
    <s v="Estonian Roundtable for Development Cooperation"/>
    <n v="22000"/>
    <s v="NULL"/>
    <s v="NULL"/>
    <s v="NULL"/>
    <s v="NULL"/>
    <n v="110"/>
    <s v="Standard grant"/>
    <s v="B01"/>
    <s v="Core support to NGOs, other private bodies, PPPs and research institutes"/>
    <x v="0"/>
    <m/>
    <s v="NULL"/>
    <m/>
    <s v="NULL"/>
    <s v="EUR"/>
    <n v="70"/>
    <n v="75.692041522491394"/>
    <n v="68.126989028953602"/>
    <n v="63"/>
    <n v="68.122837370242195"/>
    <n v="61.314290126058303"/>
    <s v="NULL"/>
    <s v="NULL"/>
    <s v="NULL"/>
    <s v="NULL"/>
    <s v="NULL"/>
    <s v="NULL"/>
    <s v="NULL"/>
    <s v="NULL"/>
    <s v="NULL"/>
    <s v="NULL"/>
    <s v="NULL"/>
    <s v="NULL"/>
    <x v="1"/>
    <n v="10"/>
  </r>
  <r>
    <x v="4"/>
    <n v="82"/>
    <s v="Estonia"/>
    <n v="1"/>
    <s v="Ministry of Foreign Affairs"/>
    <n v="2023000145"/>
    <s v="29-2023-H"/>
    <n v="85"/>
    <s v="Ukraine"/>
    <n v="10010"/>
    <s v="Europe"/>
    <s v="Contribution to NGO Mondo to alleviate the humanitarian situation in Ukraine."/>
    <s v="Contribution to NGO Mondo to alleviate the humanitarian situation in Ukraine (for the renovation of two schools and for carrying out digital competences and psychosocial trainings)."/>
    <m/>
    <s v="4|3.4"/>
    <s v="NULL"/>
    <n v="72012"/>
    <s v="Education in emergencies"/>
    <n v="700"/>
    <x v="7"/>
    <n v="8423"/>
    <s v="Public order and safety activities"/>
    <s v="O"/>
    <s v="Public administration and defence; compulsory social security"/>
    <s v="NGO Mondo"/>
    <n v="22000"/>
    <s v="NULL"/>
    <s v="NULL"/>
    <s v="NULL"/>
    <s v="NULL"/>
    <n v="110"/>
    <s v="Standard grant"/>
    <s v="C01"/>
    <s v="Projects"/>
    <x v="1"/>
    <m/>
    <s v="NULL"/>
    <m/>
    <s v="NULL"/>
    <s v="EUR"/>
    <n v="244"/>
    <n v="263.84083044982702"/>
    <n v="237.47121890092399"/>
    <n v="244"/>
    <n v="263.84083044982702"/>
    <n v="237.47121890092399"/>
    <s v="NULL"/>
    <s v="NULL"/>
    <s v="NULL"/>
    <s v="NULL"/>
    <s v="NULL"/>
    <s v="NULL"/>
    <s v="NULL"/>
    <s v="NULL"/>
    <s v="NULL"/>
    <s v="NULL"/>
    <s v="NULL"/>
    <s v="NULL"/>
    <x v="1"/>
    <n v="10"/>
  </r>
  <r>
    <x v="4"/>
    <n v="82"/>
    <s v="Estonia"/>
    <n v="3"/>
    <s v="Other Public Sector Institutions"/>
    <n v="2023000129"/>
    <s v="NULL"/>
    <n v="248"/>
    <s v="Kenya"/>
    <n v="10001"/>
    <s v="Africa"/>
    <s v="Advancing Collaboration and Innovation among ISOs in Kenya: Empowering ISOs through Group Crowdsourcing and Prototyping"/>
    <s v="This program builds upon the experience of organizing the  Empowering Startup Community workshops and hackathons, aiming to foster collaboration and innovation among ISOs (Innovation Support Organizations) in Kenya. The 5-day co-creation prototyping bootcamp will address key challenges faced by ISOs in the region, including financial sustainability, skills and talent, division of roles and responsibilities in hubs, lack of collaboration, and absence of regulatory policies."/>
    <m/>
    <s v="9|8"/>
    <s v="NULL"/>
    <n v="25010"/>
    <s v="Business policy and administration"/>
    <n v="250"/>
    <x v="9"/>
    <n v="8413"/>
    <s v="Regulation of and contribution to more efficient operation of businesses"/>
    <s v="O"/>
    <s v="Public administration and defence; compulsory social security"/>
    <s v="Garage48 OÜ"/>
    <n v="61000"/>
    <s v="NULL"/>
    <s v="NULL"/>
    <s v="NULL"/>
    <s v="NULL"/>
    <n v="110"/>
    <s v="Standard grant"/>
    <s v="C01"/>
    <s v="Projects"/>
    <x v="1"/>
    <m/>
    <s v="NULL"/>
    <m/>
    <s v="NULL"/>
    <s v="EUR"/>
    <n v="50"/>
    <n v="54.065743944636701"/>
    <n v="48.662135020681198"/>
    <n v="45"/>
    <n v="48.659169550172997"/>
    <n v="43.795921518613099"/>
    <s v="NULL"/>
    <s v="NULL"/>
    <s v="NULL"/>
    <s v="NULL"/>
    <s v="NULL"/>
    <s v="NULL"/>
    <s v="NULL"/>
    <s v="NULL"/>
    <s v="NULL"/>
    <s v="NULL"/>
    <s v="NULL"/>
    <s v="NULL"/>
    <x v="1"/>
    <n v="10"/>
  </r>
  <r>
    <x v="4"/>
    <n v="82"/>
    <s v="Estonia"/>
    <n v="1"/>
    <s v="Ministry of Foreign Affairs"/>
    <n v="2023000278"/>
    <s v="30-2023-A"/>
    <n v="85"/>
    <s v="Ukraine"/>
    <n v="10010"/>
    <s v="Europe"/>
    <s v="Ukrainian Cybersecurity and Energy Resilience)"/>
    <s v="The overall goal of the program is to assess the effectiveness of the current response and protection systems in the energy sector of Ukraine, as well as the ability to communicate in a crisis situation in energy sector. This project will be implemented in synergy and to complement the Up-to-day Cyber Hygiene Techniques to Enhance Resilience of Energy Sector in Ukraine program which is being implemented by a consortium of organizations consisting of the Cyber Academy (Ukraine) and the European Cyber Security Initiative (Estonia) within grant received under Development Cooperation Partnership (DCP) Round 8. The project design has a sustainable programmatic element that would allow key aspects of its to evolve and continue having an impact in Ukraine beyond the life of this program implementation period."/>
    <m/>
    <s v="7|16"/>
    <s v="NULL"/>
    <n v="23110"/>
    <s v="Energy policy and administrative management"/>
    <n v="230"/>
    <x v="10"/>
    <n v="8413"/>
    <s v="Regulation of and contribution to more efficient operation of businesses"/>
    <s v="O"/>
    <s v="Public administration and defence; compulsory social security"/>
    <s v="European Cyber Security Initiative NGO"/>
    <n v="22000"/>
    <s v="NULL"/>
    <s v="NULL"/>
    <s v="NULL"/>
    <s v="NULL"/>
    <n v="110"/>
    <s v="Standard grant"/>
    <s v="C01"/>
    <s v="Projects"/>
    <x v="1"/>
    <m/>
    <s v="NULL"/>
    <m/>
    <s v="NULL"/>
    <s v="EUR"/>
    <n v="15"/>
    <n v="16.219723183391"/>
    <n v="14.598640506204401"/>
    <n v="14"/>
    <n v="15.1384083044983"/>
    <n v="13.625397805790699"/>
    <s v="NULL"/>
    <s v="NULL"/>
    <s v="NULL"/>
    <s v="NULL"/>
    <s v="NULL"/>
    <s v="NULL"/>
    <s v="NULL"/>
    <s v="NULL"/>
    <s v="NULL"/>
    <s v="NULL"/>
    <s v="NULL"/>
    <s v="NULL"/>
    <x v="1"/>
    <n v="10"/>
  </r>
  <r>
    <x v="4"/>
    <n v="82"/>
    <s v="Estonia"/>
    <n v="1"/>
    <s v="Ministry of Foreign Affairs"/>
    <n v="2021000084"/>
    <s v="188-2020-A"/>
    <n v="248"/>
    <s v="Kenya"/>
    <n v="10001"/>
    <s v="Africa"/>
    <s v="Transfer of know-how for digitization of curriculum- based learning materials to educational publishers and schools in Kenya"/>
    <s v="Star Cloud has extensive experience in digitizing learning materials and working with creators of educational literature to create a digital learning environment and supporting teachers in schools to utilize Opiq materials in daily teaching. Kenyan publishers, the government and the Kenya Private School Association have had a desire and a need and to create digital environments where teaching can continue if COVID forces schools to close. It has also had a longer-term strategy since 2013, when the Kenyan president allocated KES 24.6 billion to issue digital resources to students. The digital devices are universal, but the curriculum is country-specific, hence the plans have always lagged behind the missing digital learning material in Kenya. This project trains Kenyan publishers, authors and suitable institutions to digitize educational materials at a world-class level. Kenyan teachers are provided skills to utilise digital teaching tools. It gives the power to implement better, sustainable and digitally competent learning to private sector and reduces reliance on government and politicians to implement well-intended plans."/>
    <m/>
    <n v="4.0999999999999996"/>
    <s v="NULL"/>
    <n v="11110"/>
    <s v="Education policy and administrative management"/>
    <n v="110"/>
    <x v="2"/>
    <n v="85"/>
    <s v="Education"/>
    <s v="P"/>
    <s v="Education"/>
    <s v="Star Cloud OÜ"/>
    <n v="61000"/>
    <s v="NULL"/>
    <s v="NULL"/>
    <s v="NULL"/>
    <s v="NULL"/>
    <n v="110"/>
    <s v="Standard grant"/>
    <s v="C01"/>
    <s v="Projects"/>
    <x v="1"/>
    <m/>
    <s v="NULL"/>
    <m/>
    <s v="NULL"/>
    <s v="EUR"/>
    <s v="NULL"/>
    <s v="NULL"/>
    <s v="NULL"/>
    <n v="6"/>
    <n v="6.4878892733563998"/>
    <n v="5.83945620248174"/>
    <s v="NULL"/>
    <s v="NULL"/>
    <s v="NULL"/>
    <s v="NULL"/>
    <s v="NULL"/>
    <s v="NULL"/>
    <s v="NULL"/>
    <s v="NULL"/>
    <s v="NULL"/>
    <s v="NULL"/>
    <s v="NULL"/>
    <s v="NULL"/>
    <x v="1"/>
    <n v="10"/>
  </r>
  <r>
    <x v="4"/>
    <n v="82"/>
    <s v="Estonia"/>
    <n v="1"/>
    <s v="Ministry of Foreign Affairs"/>
    <n v="2021000229"/>
    <s v="61-2021-A"/>
    <n v="85"/>
    <s v="Ukraine"/>
    <n v="10010"/>
    <s v="Europe"/>
    <s v="Capacity Building of the Under-Reform Hennadii Udovenko Diplomatic Academy of Ukraine"/>
    <s v="In the trilateral Estonian-Swedish-Ukrainian project, Estonian School of Diplomacy (ESD) continues to support the capacity building of the under-reform Hennadii Udovenko Diplomatic Academy of Ukraine (DAU). The project activities support DAU’s ambition to become a hub of diplomatic training for Eastern Partnership countries with the purpose of enhancing through common trainings the exchange of experiences in conducting reforms and in implementing the Association Agreement with the EU. Also, the project provides a significant support to the regional development of Ukraine, containing a unique training programme to medium and top level civil servants responsible for international relations in the regional administrations. In addition, trainings to Ukrainian diplomats will be organised in Kyiv"/>
    <m/>
    <s v="16.a"/>
    <s v="NULL"/>
    <n v="15110"/>
    <s v="Public sector policy and administrative management"/>
    <n v="150"/>
    <x v="1"/>
    <n v="8411"/>
    <s v="General public administration activities"/>
    <s v="O"/>
    <s v="Public administration and defence; compulsory social security"/>
    <s v="Estonian School of Diplomacy"/>
    <n v="51000"/>
    <s v="NULL"/>
    <s v="NULL"/>
    <s v="NULL"/>
    <s v="NULL"/>
    <n v="110"/>
    <s v="Standard grant"/>
    <s v="C01"/>
    <s v="Projects"/>
    <x v="1"/>
    <m/>
    <s v="NULL"/>
    <m/>
    <s v="NULL"/>
    <s v="EUR"/>
    <s v="NULL"/>
    <s v="NULL"/>
    <s v="NULL"/>
    <n v="11"/>
    <n v="11.8944636678201"/>
    <n v="10.7056697045499"/>
    <s v="NULL"/>
    <s v="NULL"/>
    <s v="NULL"/>
    <s v="NULL"/>
    <s v="NULL"/>
    <s v="NULL"/>
    <s v="NULL"/>
    <s v="NULL"/>
    <s v="NULL"/>
    <s v="NULL"/>
    <s v="NULL"/>
    <s v="NULL"/>
    <x v="1"/>
    <n v="10"/>
  </r>
  <r>
    <x v="4"/>
    <n v="82"/>
    <s v="Estonia"/>
    <n v="3"/>
    <s v="Other Public Sector Institutions"/>
    <n v="2023000339"/>
    <s v="NULL"/>
    <n v="85"/>
    <s v="Ukraine"/>
    <n v="10010"/>
    <s v="Europe"/>
    <s v="Scholarship program for foreign students from Ukraine"/>
    <s v="TalTech offers a stipend of 500 euros per semester to Ukrainian foreign students enrolled in 2023/24 until the end of their nominal study period. The scholarship fund for the entire period is 22,000 euros."/>
    <m/>
    <s v="4.b|4.3"/>
    <s v="NULL"/>
    <n v="11420"/>
    <s v="Higher education"/>
    <n v="110"/>
    <x v="2"/>
    <n v="8530"/>
    <s v="Higher education"/>
    <s v="P"/>
    <s v="Education"/>
    <s v="Tallinn University of Technology (TalTech)"/>
    <n v="51000"/>
    <s v="NULL"/>
    <s v="NULL"/>
    <s v="NULL"/>
    <s v="NULL"/>
    <n v="110"/>
    <s v="Standard grant"/>
    <s v="E01"/>
    <s v="Scholarships/training in donor country"/>
    <x v="1"/>
    <m/>
    <s v="NULL"/>
    <m/>
    <s v="NULL"/>
    <s v="EUR"/>
    <n v="22"/>
    <n v="23.7889273356401"/>
    <n v="21.4113394090997"/>
    <n v="11"/>
    <n v="11.8944636678201"/>
    <n v="10.7056697045499"/>
    <s v="NULL"/>
    <s v="NULL"/>
    <s v="NULL"/>
    <s v="NULL"/>
    <s v="NULL"/>
    <s v="NULL"/>
    <s v="NULL"/>
    <s v="NULL"/>
    <s v="NULL"/>
    <s v="NULL"/>
    <s v="NULL"/>
    <s v="NULL"/>
    <x v="1"/>
    <n v="10"/>
  </r>
  <r>
    <x v="4"/>
    <n v="82"/>
    <s v="Estonia"/>
    <n v="1"/>
    <s v="Ministry of Foreign Affairs"/>
    <n v="2021000165"/>
    <s v="97-2021-A"/>
    <n v="612"/>
    <s v="Georgia"/>
    <n v="10007"/>
    <s v="Asia"/>
    <s v="SpeakTX - empowering the personnel of educational institutions and supporting the study process of students in Georgia"/>
    <s v="The aim of the project is to use SpeakTX to support education and digital learning in Georgia; empower specialists (SLTs and teachers) and support children with their parents with an interactive and engaging digital solution. SpeakTX ensures efficient and systematic guidance of  a child’s development, is always available and helps to achieve results faster.During the project new content corresponding to Georgian market will be created to SpeakTX environment in cooperation with local specialists and implemented in local educational institutions. The end users will get an access to SpeakTX platform and the target organizations will receive the know-how to manage the end users and create content. The core project activities will be carried out remotely and will include e-learning modules."/>
    <m/>
    <n v="4"/>
    <s v="NULL"/>
    <n v="11120"/>
    <s v="Education facilities and training"/>
    <n v="110"/>
    <x v="2"/>
    <n v="85"/>
    <s v="Education"/>
    <s v="P"/>
    <s v="Education"/>
    <s v="Cognuse"/>
    <n v="61000"/>
    <s v="NULL"/>
    <s v="NULL"/>
    <s v="NULL"/>
    <s v="NULL"/>
    <n v="110"/>
    <s v="Standard grant"/>
    <s v="C01"/>
    <s v="Projects"/>
    <x v="1"/>
    <m/>
    <s v="NULL"/>
    <m/>
    <s v="NULL"/>
    <s v="EUR"/>
    <s v="NULL"/>
    <s v="NULL"/>
    <s v="NULL"/>
    <n v="7"/>
    <n v="7.5692041522491396"/>
    <n v="6.8126989028953604"/>
    <s v="NULL"/>
    <s v="NULL"/>
    <s v="NULL"/>
    <s v="NULL"/>
    <s v="NULL"/>
    <s v="NULL"/>
    <s v="NULL"/>
    <s v="NULL"/>
    <s v="NULL"/>
    <s v="NULL"/>
    <s v="NULL"/>
    <s v="NULL"/>
    <x v="1"/>
    <n v="10"/>
  </r>
  <r>
    <x v="4"/>
    <n v="82"/>
    <s v="Estonia"/>
    <n v="2"/>
    <s v="Other Ministries"/>
    <n v="2023000202"/>
    <s v="NULL"/>
    <n v="998"/>
    <s v="Developing countries, unspecified"/>
    <n v="9998"/>
    <s v="Developing countries, unspecified"/>
    <s v="UN Convention to Combat Desertification (UNCCD) (100%)"/>
    <s v="UN Convention to Combat Desertification (UNCCD) (100%)"/>
    <m/>
    <s v="NULL"/>
    <s v="NULL"/>
    <n v="99810"/>
    <s v="Sectors not specified"/>
    <n v="998"/>
    <x v="0"/>
    <s v="NULL"/>
    <s v="NULL"/>
    <s v="NULL"/>
    <s v="NULL"/>
    <s v="Convention to Combat Desertification"/>
    <n v="41101"/>
    <s v="Convention to Combat Desertification "/>
    <n v="41100"/>
    <s v="UN entities (core contributions reportable in full)"/>
    <s v="NULL"/>
    <n v="110"/>
    <s v="Standard grant"/>
    <s v="B02a"/>
    <s v="Assessed contributions to multilateral institutions"/>
    <x v="0"/>
    <m/>
    <s v="NULL"/>
    <m/>
    <s v="NULL"/>
    <s v="EUR"/>
    <n v="3"/>
    <n v="3.2439446366781999"/>
    <n v="2.91972810124087"/>
    <n v="3"/>
    <n v="3.2439446366781999"/>
    <n v="2.91972810124087"/>
    <s v="NULL"/>
    <s v="NULL"/>
    <s v="NULL"/>
    <s v="NULL"/>
    <s v="NULL"/>
    <s v="NULL"/>
    <s v="NULL"/>
    <s v="NULL"/>
    <s v="NULL"/>
    <s v="NULL"/>
    <s v="NULL"/>
    <s v="NULL"/>
    <x v="1"/>
    <n v="10"/>
  </r>
  <r>
    <x v="4"/>
    <n v="82"/>
    <s v="Estonia"/>
    <n v="1"/>
    <s v="Ministry of Foreign Affairs"/>
    <n v="2023000183"/>
    <s v="70-2023-H"/>
    <n v="998"/>
    <s v="Developing countries, unspecified"/>
    <n v="9998"/>
    <s v="Developing countries, unspecified"/>
    <s v="Estonia´s contribution to the IFRC Disaster Emergency Relief Fund, DREF for years 2024 and 2025"/>
    <s v="Estonia´s contribution to the IFRC Disaster Emergency Relief Fund, DREF for years 2024 and 2025"/>
    <m/>
    <s v="NULL"/>
    <s v="NULL"/>
    <n v="72010"/>
    <s v="Material relief assistance and services "/>
    <n v="700"/>
    <x v="7"/>
    <n v="8423"/>
    <s v="Public order and safety activities"/>
    <s v="O"/>
    <s v="Public administration and defence; compulsory social security"/>
    <s v="International Federation of Red Cross and Red Crescent Societies"/>
    <n v="21018"/>
    <s v="International Federation of Red Cross and Red Crescent Societies "/>
    <n v="21000"/>
    <s v="International NGO"/>
    <s v="NULL"/>
    <n v="110"/>
    <s v="Standard grant"/>
    <s v="B01"/>
    <s v="Core support to NGOs, other private bodies, PPPs and research institutes"/>
    <x v="0"/>
    <m/>
    <s v="NULL"/>
    <m/>
    <s v="NULL"/>
    <s v="EUR"/>
    <n v="40"/>
    <n v="43.252595155709301"/>
    <n v="38.9297080165449"/>
    <n v="40"/>
    <n v="43.252595155709301"/>
    <n v="38.9297080165449"/>
    <s v="NULL"/>
    <s v="NULL"/>
    <s v="NULL"/>
    <s v="NULL"/>
    <s v="NULL"/>
    <s v="NULL"/>
    <s v="NULL"/>
    <s v="NULL"/>
    <s v="NULL"/>
    <s v="NULL"/>
    <s v="NULL"/>
    <s v="NULL"/>
    <x v="1"/>
    <n v="10"/>
  </r>
  <r>
    <x v="4"/>
    <n v="82"/>
    <s v="Estonia"/>
    <n v="2"/>
    <s v="Other Ministries"/>
    <n v="2023000234"/>
    <s v="NULL"/>
    <n v="998"/>
    <s v="Developing countries, unspecified"/>
    <n v="9998"/>
    <s v="Developing countries, unspecified"/>
    <s v="IOM membership fee"/>
    <s v="IOM membership fee"/>
    <m/>
    <s v="NULL"/>
    <s v="NULL"/>
    <n v="99810"/>
    <s v="Sectors not specified"/>
    <n v="998"/>
    <x v="0"/>
    <s v="NULL"/>
    <s v="NULL"/>
    <s v="NULL"/>
    <s v="NULL"/>
    <s v="International Organisation for Migration"/>
    <n v="47066"/>
    <s v="International Organisation for Migration "/>
    <n v="41100"/>
    <s v="UN entities (core contributions reportable in full)"/>
    <s v="NULL"/>
    <n v="110"/>
    <s v="Standard grant"/>
    <s v="B02a"/>
    <s v="Assessed contributions to multilateral institutions"/>
    <x v="0"/>
    <m/>
    <s v="NULL"/>
    <m/>
    <s v="NULL"/>
    <s v="EUR"/>
    <n v="30"/>
    <n v="32.439446366782001"/>
    <n v="29.197281012408698"/>
    <n v="30"/>
    <n v="32.439446366782001"/>
    <n v="29.197281012408698"/>
    <s v="NULL"/>
    <s v="NULL"/>
    <s v="NULL"/>
    <s v="NULL"/>
    <s v="NULL"/>
    <s v="NULL"/>
    <s v="NULL"/>
    <s v="NULL"/>
    <s v="NULL"/>
    <s v="NULL"/>
    <s v="NULL"/>
    <s v="NULL"/>
    <x v="1"/>
    <n v="10"/>
  </r>
  <r>
    <x v="4"/>
    <n v="82"/>
    <s v="Estonia"/>
    <n v="3"/>
    <s v="Other Public Sector Institutions"/>
    <n v="2023000119"/>
    <s v="4-1/4-2023"/>
    <n v="612"/>
    <s v="Georgia"/>
    <n v="10007"/>
    <s v="Asia"/>
    <s v="Supporting civil society and empowering refugee voices in Georgia. Project provides support to both Ukrainian refugees in Georgia and Georgian IDPs in Georgia."/>
    <s v="Supporting civil society and empowering refugee voices in Georgia. Project provides support to both Ukrainian refugees in Georgia and Georgian IDPs in Georgia."/>
    <m/>
    <n v="16.7"/>
    <s v="#Refugees_HostCommunities|#IDPs_HostCommunities"/>
    <n v="15150"/>
    <s v="Democratic participation and civil society"/>
    <n v="150"/>
    <x v="1"/>
    <n v="9492"/>
    <s v="Activities of political organizations"/>
    <s v="S"/>
    <s v="Other service activities"/>
    <s v="Estonian Refugee Council"/>
    <n v="22000"/>
    <s v="NULL"/>
    <s v="NULL"/>
    <s v="NULL"/>
    <s v="NULL"/>
    <n v="110"/>
    <s v="Standard grant"/>
    <s v="C01"/>
    <s v="Projects"/>
    <x v="1"/>
    <m/>
    <s v="NULL"/>
    <m/>
    <s v="NULL"/>
    <s v="EUR"/>
    <n v="139"/>
    <n v="150.30276816609"/>
    <n v="135.280735357494"/>
    <n v="139"/>
    <n v="150.30276816609"/>
    <n v="135.280735357494"/>
    <s v="NULL"/>
    <s v="NULL"/>
    <s v="NULL"/>
    <s v="NULL"/>
    <s v="NULL"/>
    <s v="NULL"/>
    <s v="NULL"/>
    <s v="NULL"/>
    <s v="NULL"/>
    <s v="NULL"/>
    <s v="NULL"/>
    <s v="NULL"/>
    <x v="1"/>
    <n v="10"/>
  </r>
  <r>
    <x v="4"/>
    <n v="82"/>
    <s v="Estonia"/>
    <n v="2"/>
    <s v="Other Ministries"/>
    <n v="2023000265"/>
    <s v="NULL"/>
    <n v="85"/>
    <s v="Ukraine"/>
    <n v="10010"/>
    <s v="Europe"/>
    <s v="Architectural competition for Ukrainian family house standard design project"/>
    <s v="Architectural competition for Ukrainian family house standard design project was won by DAGOpen with the design 'Hata'"/>
    <m/>
    <n v="1.3"/>
    <s v="NULL"/>
    <n v="16010"/>
    <s v="Social Protection"/>
    <n v="160"/>
    <x v="5"/>
    <n v="8430"/>
    <s v="Compulsory social security activities"/>
    <s v="O"/>
    <s v="Public administration and defence; compulsory social security"/>
    <s v="Ministry of Culture"/>
    <n v="11001"/>
    <s v="Central Government"/>
    <n v="11000"/>
    <s v="Donor Government"/>
    <s v="NULL"/>
    <n v="2100"/>
    <s v="Direct provider spending"/>
    <s v="C01"/>
    <s v="Projects"/>
    <x v="1"/>
    <m/>
    <s v="NULL"/>
    <m/>
    <s v="NULL"/>
    <s v="EUR"/>
    <n v="6"/>
    <n v="6.4878892733563998"/>
    <n v="5.83945620248174"/>
    <n v="6"/>
    <n v="6.4878892733563998"/>
    <n v="5.83945620248174"/>
    <s v="NULL"/>
    <s v="NULL"/>
    <s v="NULL"/>
    <s v="NULL"/>
    <s v="NULL"/>
    <s v="NULL"/>
    <s v="NULL"/>
    <s v="NULL"/>
    <s v="NULL"/>
    <s v="NULL"/>
    <s v="NULL"/>
    <s v="NULL"/>
    <x v="1"/>
    <n v="10"/>
  </r>
  <r>
    <x v="4"/>
    <n v="82"/>
    <s v="Estonia"/>
    <n v="1"/>
    <s v="Ministry of Foreign Affairs"/>
    <n v="2023000182"/>
    <s v="69-2023-H"/>
    <n v="998"/>
    <s v="Developing countries, unspecified"/>
    <n v="9998"/>
    <s v="Developing countries, unspecified"/>
    <s v="Estonia´s contribution to the IFRC for years 2024 and 2025"/>
    <s v="Estonia´s contribution to the IFRC for years 2024 and 2025"/>
    <m/>
    <s v="NULL"/>
    <s v="NULL"/>
    <n v="72010"/>
    <s v="Material relief assistance and services "/>
    <n v="700"/>
    <x v="7"/>
    <n v="8423"/>
    <s v="Public order and safety activities"/>
    <s v="O"/>
    <s v="Public administration and defence; compulsory social security"/>
    <s v="International Federation of Red Cross and Red Crescent Societies"/>
    <n v="21018"/>
    <s v="International Federation of Red Cross and Red Crescent Societies "/>
    <n v="21000"/>
    <s v="International NGO"/>
    <s v="NULL"/>
    <n v="110"/>
    <s v="Standard grant"/>
    <s v="B01"/>
    <s v="Core support to NGOs, other private bodies, PPPs and research institutes"/>
    <x v="0"/>
    <m/>
    <s v="NULL"/>
    <m/>
    <s v="NULL"/>
    <s v="EUR"/>
    <n v="20"/>
    <n v="21.6262975778547"/>
    <n v="19.4648540082725"/>
    <n v="20"/>
    <n v="21.6262975778547"/>
    <n v="19.4648540082725"/>
    <s v="NULL"/>
    <s v="NULL"/>
    <s v="NULL"/>
    <s v="NULL"/>
    <s v="NULL"/>
    <s v="NULL"/>
    <s v="NULL"/>
    <s v="NULL"/>
    <s v="NULL"/>
    <s v="NULL"/>
    <s v="NULL"/>
    <s v="NULL"/>
    <x v="1"/>
    <n v="10"/>
  </r>
  <r>
    <x v="4"/>
    <n v="82"/>
    <s v="Estonia"/>
    <n v="1"/>
    <s v="Ministry of Foreign Affairs"/>
    <n v="2023000305"/>
    <s v="46-2023-H"/>
    <n v="610"/>
    <s v="Armenia"/>
    <n v="10007"/>
    <s v="Asia"/>
    <s v="Contribution to Estonian Refugee Council to alleviate the humanitarian situation in Armenia"/>
    <s v="Contribution to Estonian Refugee Council to alleviate the humanitarian situation in Armenia"/>
    <m/>
    <s v="1.5|1.4"/>
    <s v="#Refugees_HostCommunities"/>
    <n v="72010"/>
    <s v="Material relief assistance and services "/>
    <n v="700"/>
    <x v="7"/>
    <n v="8423"/>
    <s v="Public order and safety activities"/>
    <s v="O"/>
    <s v="Public administration and defence; compulsory social security"/>
    <s v="Estonian Refugee Council"/>
    <n v="22000"/>
    <s v="NULL"/>
    <s v="NULL"/>
    <s v="NULL"/>
    <s v="NULL"/>
    <n v="110"/>
    <s v="Standard grant"/>
    <s v="C01"/>
    <s v="Projects"/>
    <x v="1"/>
    <m/>
    <s v="NULL"/>
    <m/>
    <s v="NULL"/>
    <s v="EUR"/>
    <n v="50"/>
    <n v="54.065743944636701"/>
    <n v="48.662135020681198"/>
    <n v="50"/>
    <n v="54.065743944636701"/>
    <n v="48.662135020681198"/>
    <s v="NULL"/>
    <s v="NULL"/>
    <s v="NULL"/>
    <s v="NULL"/>
    <s v="NULL"/>
    <s v="NULL"/>
    <s v="NULL"/>
    <s v="NULL"/>
    <s v="NULL"/>
    <s v="NULL"/>
    <s v="NULL"/>
    <s v="NULL"/>
    <x v="1"/>
    <n v="10"/>
  </r>
  <r>
    <x v="4"/>
    <n v="82"/>
    <s v="Estonia"/>
    <n v="3"/>
    <s v="Other Public Sector Institutions"/>
    <n v="2023000163"/>
    <s v="NULL"/>
    <n v="248"/>
    <s v="Kenya"/>
    <n v="10001"/>
    <s v="Africa"/>
    <s v="Strengthening the teachers’ professionalism in Kenya"/>
    <s v="The SPECIFIC OBJECTIVE of the project is to provide technical assistance to the University of Embu and thereby to the Education Deans Forum, in planning the reform of the teacher education (TE) programs. The specific deliverable of the project is a roadmap proposal on the TE program reform within universities and will be co-created by Estonian experts and experts from the University of Embu."/>
    <m/>
    <s v="4.c"/>
    <s v="NULL"/>
    <n v="11130"/>
    <s v="Teacher training"/>
    <n v="110"/>
    <x v="2"/>
    <n v="855"/>
    <s v="Educational support activities"/>
    <s v="P"/>
    <s v="Education"/>
    <s v="Estonian Centre for International Development"/>
    <n v="11004"/>
    <s v="Other public entities in donor country"/>
    <n v="11000"/>
    <s v="Donor Government"/>
    <s v="NULL"/>
    <n v="2100"/>
    <s v="Direct provider spending"/>
    <s v="C01"/>
    <s v="Projects"/>
    <x v="1"/>
    <m/>
    <s v="NULL"/>
    <m/>
    <s v="NULL"/>
    <s v="EUR"/>
    <n v="25"/>
    <n v="27.032871972318301"/>
    <n v="24.331067510340599"/>
    <n v="25"/>
    <n v="27.032871972318301"/>
    <n v="24.331067510340599"/>
    <s v="NULL"/>
    <s v="NULL"/>
    <s v="NULL"/>
    <s v="NULL"/>
    <s v="NULL"/>
    <s v="NULL"/>
    <s v="NULL"/>
    <s v="NULL"/>
    <s v="NULL"/>
    <s v="NULL"/>
    <s v="NULL"/>
    <s v="NULL"/>
    <x v="1"/>
    <n v="10"/>
  </r>
  <r>
    <x v="4"/>
    <n v="82"/>
    <s v="Estonia"/>
    <n v="1"/>
    <s v="Ministry of Foreign Affairs"/>
    <n v="2023000173"/>
    <s v="60-2023-H"/>
    <n v="231"/>
    <s v="Central African Republic"/>
    <n v="10001"/>
    <s v="Africa"/>
    <s v="Contribution to support OCHA activities in West and Central Africa for years 2024 and 2025"/>
    <s v="Contribution of 200 000 EUR to support the OCHA activities in  West and Central Africa for years 2024 and 2025"/>
    <m/>
    <n v="1.5"/>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200"/>
    <n v="216.262975778547"/>
    <n v="194.64854008272499"/>
    <n v="200"/>
    <n v="216.262975778547"/>
    <n v="194.64854008272499"/>
    <s v="NULL"/>
    <s v="NULL"/>
    <s v="NULL"/>
    <s v="NULL"/>
    <s v="NULL"/>
    <s v="NULL"/>
    <s v="NULL"/>
    <s v="NULL"/>
    <s v="NULL"/>
    <s v="NULL"/>
    <s v="NULL"/>
    <s v="NULL"/>
    <x v="1"/>
    <n v="10"/>
  </r>
  <r>
    <x v="4"/>
    <n v="82"/>
    <s v="Estonia"/>
    <n v="2"/>
    <s v="Other Ministries"/>
    <n v="2023000270"/>
    <s v="NULL"/>
    <n v="998"/>
    <s v="Developing countries, unspecified"/>
    <n v="9998"/>
    <s v="Developing countries, unspecified"/>
    <s v="Contribution to the UNESCO International Fund for Cultural Diversity (60%)"/>
    <s v="Contribution to the UNESCO International Fund for Cultural Diversity (60%)"/>
    <m/>
    <s v="NULL"/>
    <s v="NULL"/>
    <n v="99810"/>
    <s v="Sectors not specified"/>
    <n v="998"/>
    <x v="0"/>
    <s v="NULL"/>
    <s v="NULL"/>
    <s v="NULL"/>
    <s v="NULL"/>
    <s v="Ministry of Culture"/>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3"/>
    <m/>
    <s v="NULL"/>
    <m/>
    <s v="NULL"/>
    <s v="EUR"/>
    <n v="1"/>
    <n v="1.08131487889273"/>
    <n v="0.97324270041362304"/>
    <n v="1"/>
    <n v="1.08131487889273"/>
    <n v="0.97324270041362304"/>
    <s v="NULL"/>
    <s v="NULL"/>
    <s v="NULL"/>
    <s v="NULL"/>
    <s v="NULL"/>
    <s v="NULL"/>
    <s v="NULL"/>
    <s v="NULL"/>
    <s v="NULL"/>
    <s v="NULL"/>
    <s v="NULL"/>
    <s v="NULL"/>
    <x v="1"/>
    <n v="10"/>
  </r>
  <r>
    <x v="4"/>
    <n v="82"/>
    <s v="Estonia"/>
    <n v="1"/>
    <s v="Ministry of Foreign Affairs"/>
    <n v="2023000216"/>
    <s v="NULL"/>
    <n v="610"/>
    <s v="Armenia"/>
    <n v="10007"/>
    <s v="Asia"/>
    <s v="seconding experts to the European Civilian Mission to Armenia"/>
    <s v="seconding experts to the European Civilian Mission to Armenia"/>
    <m/>
    <n v="16.100000000000001"/>
    <s v="NULL"/>
    <n v="15230"/>
    <s v="Participation in international peacekeeping operations"/>
    <n v="150"/>
    <x v="1"/>
    <n v="8422"/>
    <s v="Defence activities"/>
    <s v="O"/>
    <s v="Public administration and defence; compulsory social security"/>
    <s v="Estonian Ministry of Foreign Affairs"/>
    <n v="11001"/>
    <s v="Central Government"/>
    <n v="11000"/>
    <s v="Donor Government"/>
    <s v="NULL"/>
    <n v="2100"/>
    <s v="Direct provider spending"/>
    <s v="D01"/>
    <s v="In-kind technical co-operation experts"/>
    <x v="1"/>
    <m/>
    <s v="NULL"/>
    <m/>
    <s v="NULL"/>
    <s v="EUR"/>
    <n v="33"/>
    <n v="35.683391003460201"/>
    <n v="32.117009113649601"/>
    <n v="33"/>
    <n v="35.683391003460201"/>
    <n v="32.117009113649601"/>
    <s v="NULL"/>
    <s v="NULL"/>
    <s v="NULL"/>
    <s v="NULL"/>
    <s v="NULL"/>
    <s v="NULL"/>
    <s v="NULL"/>
    <s v="NULL"/>
    <s v="NULL"/>
    <s v="NULL"/>
    <s v="NULL"/>
    <s v="NULL"/>
    <x v="1"/>
    <n v="10"/>
  </r>
  <r>
    <x v="4"/>
    <n v="82"/>
    <s v="Estonia"/>
    <n v="2"/>
    <s v="Other Ministries"/>
    <n v="2023000239"/>
    <s v="NULL"/>
    <n v="998"/>
    <s v="Developing countries, unspecified"/>
    <n v="9998"/>
    <s v="Developing countries, unspecified"/>
    <s v="International Finance Corporation (World Bank Group) capital increase"/>
    <s v="International Finance Corporation (World Bank Group) capital increase, annual payment according to the payment schedule"/>
    <m/>
    <s v="NULL"/>
    <s v="NULL"/>
    <n v="99810"/>
    <s v="Sectors not specified"/>
    <n v="998"/>
    <x v="0"/>
    <s v="NULL"/>
    <s v="NULL"/>
    <s v="NULL"/>
    <s v="NULL"/>
    <s v="International Finance Corporation"/>
    <n v="44004"/>
    <s v="International Finance Corporation "/>
    <n v="44000"/>
    <s v="World Bank Group (WB)"/>
    <s v="NULL"/>
    <n v="110"/>
    <s v="Standard grant"/>
    <s v="B02a"/>
    <s v="Assessed contributions to multilateral institutions"/>
    <x v="0"/>
    <m/>
    <s v="NULL"/>
    <m/>
    <s v="NULL"/>
    <s v="EUR"/>
    <n v="582"/>
    <n v="629.32525951557102"/>
    <n v="566.42725164072897"/>
    <n v="582"/>
    <n v="629.32525951557102"/>
    <n v="566.42725164072897"/>
    <s v="NULL"/>
    <s v="NULL"/>
    <s v="NULL"/>
    <s v="NULL"/>
    <s v="NULL"/>
    <s v="NULL"/>
    <s v="NULL"/>
    <s v="NULL"/>
    <s v="NULL"/>
    <s v="NULL"/>
    <s v="NULL"/>
    <s v="NULL"/>
    <x v="1"/>
    <n v="10"/>
  </r>
  <r>
    <x v="4"/>
    <n v="82"/>
    <s v="Estonia"/>
    <n v="2"/>
    <s v="Other Ministries"/>
    <n v="2023000319"/>
    <s v="NULL"/>
    <n v="998"/>
    <s v="Developing countries, unspecified"/>
    <n v="9998"/>
    <s v="Developing countries, unspecified"/>
    <s v="Membership fee for International Labour Organization (ILO) for year 2023 (60%)"/>
    <s v="Membership fee for International Labour Organization (ILO) for year 2023 (60%)"/>
    <m/>
    <s v="NULL"/>
    <s v="NULL"/>
    <n v="99810"/>
    <s v="Sectors not specified"/>
    <n v="998"/>
    <x v="0"/>
    <s v="NULL"/>
    <s v="NULL"/>
    <s v="NULL"/>
    <s v="NULL"/>
    <s v="International Labour Organization"/>
    <n v="41302"/>
    <s v="International Labour Organisation - Assessed Contributions"/>
    <n v="41300"/>
    <s v="Other UN (Core Contributions Reportable in Part)"/>
    <s v="NULL"/>
    <n v="110"/>
    <s v="Standard grant"/>
    <s v="B02a"/>
    <s v="Assessed contributions to multilateral institutions"/>
    <x v="0"/>
    <m/>
    <s v="NULL"/>
    <m/>
    <s v="NULL"/>
    <s v="EUR"/>
    <n v="110"/>
    <n v="118.94463667820099"/>
    <n v="107.05669704549901"/>
    <n v="110"/>
    <n v="118.94463667820099"/>
    <n v="107.05669704549901"/>
    <s v="NULL"/>
    <s v="NULL"/>
    <s v="NULL"/>
    <s v="NULL"/>
    <s v="NULL"/>
    <s v="NULL"/>
    <s v="NULL"/>
    <s v="NULL"/>
    <s v="NULL"/>
    <s v="NULL"/>
    <s v="NULL"/>
    <s v="NULL"/>
    <x v="1"/>
    <n v="10"/>
  </r>
  <r>
    <x v="4"/>
    <n v="82"/>
    <s v="Estonia"/>
    <n v="3"/>
    <s v="Other Public Sector Institutions"/>
    <n v="2023000322"/>
    <s v="NULL"/>
    <n v="248"/>
    <s v="Kenya"/>
    <n v="10001"/>
    <s v="Africa"/>
    <s v="Digital transformation in East-Africa"/>
    <s v="Contribute to the digital transformation for open and more inclusive societies; fostering e-education for improved quality of general education and access to it- in the target countries of East Africa,Kenya and Uganda - by conducting pilot projects and mapping local partners for further cooperation in both e-governance and education topics."/>
    <m/>
    <n v="16.600000000000001"/>
    <s v="NULL"/>
    <n v="15110"/>
    <s v="Public sector policy and administrative management"/>
    <n v="150"/>
    <x v="1"/>
    <n v="8411"/>
    <s v="General public administration activities"/>
    <s v="O"/>
    <s v="Public administration and defence; compulsory social security"/>
    <s v="Estonian Centre for International Development"/>
    <n v="11004"/>
    <s v="Other public entities in donor country"/>
    <n v="11000"/>
    <s v="Donor Government"/>
    <s v="NULL"/>
    <n v="2100"/>
    <s v="Direct provider spending"/>
    <s v="C01"/>
    <s v="Projects"/>
    <x v="1"/>
    <m/>
    <s v="NULL"/>
    <m/>
    <s v="NULL"/>
    <s v="EUR"/>
    <n v="18"/>
    <n v="19.463667820069201"/>
    <n v="17.518368607445201"/>
    <n v="18"/>
    <n v="19.463667820069201"/>
    <n v="17.518368607445201"/>
    <s v="NULL"/>
    <s v="NULL"/>
    <s v="NULL"/>
    <s v="NULL"/>
    <s v="NULL"/>
    <s v="NULL"/>
    <s v="NULL"/>
    <s v="NULL"/>
    <s v="NULL"/>
    <s v="NULL"/>
    <s v="NULL"/>
    <s v="NULL"/>
    <x v="1"/>
    <n v="10"/>
  </r>
  <r>
    <x v="4"/>
    <n v="82"/>
    <s v="Estonia"/>
    <n v="3"/>
    <s v="Other Public Sector Institutions"/>
    <n v="2023000323"/>
    <s v="NULL"/>
    <n v="285"/>
    <s v="Uganda"/>
    <n v="10001"/>
    <s v="Africa"/>
    <s v="Digital transformation in East-Africa"/>
    <s v="Contribute to the digital transformation for open and more inclusive societies; fostering e-education for improved quality of general education and access to it- in the target countries of East Africa,Kenya and Uganda - by conducting pilot projects and mapping local partners for further cooperation in both e-governance and education topics."/>
    <m/>
    <n v="16.600000000000001"/>
    <s v="NULL"/>
    <n v="15110"/>
    <s v="Public sector policy and administrative management"/>
    <n v="150"/>
    <x v="1"/>
    <n v="8411"/>
    <s v="General public administration activities"/>
    <s v="O"/>
    <s v="Public administration and defence; compulsory social security"/>
    <s v="Estonian Centre for International Development"/>
    <n v="11004"/>
    <s v="Other public entities in donor country"/>
    <n v="11000"/>
    <s v="Donor Government"/>
    <s v="NULL"/>
    <n v="2100"/>
    <s v="Direct provider spending"/>
    <s v="C01"/>
    <s v="Projects"/>
    <x v="1"/>
    <m/>
    <s v="NULL"/>
    <m/>
    <s v="NULL"/>
    <s v="EUR"/>
    <n v="18"/>
    <n v="19.463667820069201"/>
    <n v="17.518368607445201"/>
    <n v="18"/>
    <n v="19.463667820069201"/>
    <n v="17.518368607445201"/>
    <s v="NULL"/>
    <s v="NULL"/>
    <s v="NULL"/>
    <s v="NULL"/>
    <s v="NULL"/>
    <s v="NULL"/>
    <s v="NULL"/>
    <s v="NULL"/>
    <s v="NULL"/>
    <s v="NULL"/>
    <s v="NULL"/>
    <s v="NULL"/>
    <x v="1"/>
    <n v="10"/>
  </r>
  <r>
    <x v="4"/>
    <n v="82"/>
    <s v="Estonia"/>
    <n v="1"/>
    <s v="Ministry of Foreign Affairs"/>
    <n v="2023000221"/>
    <s v="NULL"/>
    <n v="93"/>
    <s v="Moldova"/>
    <n v="10010"/>
    <s v="Europe"/>
    <s v="participation in OSCE/ODIHR EOM in Republic of Moldova"/>
    <s v="participation in OSCE/ODIHR EOM"/>
    <m/>
    <n v="16.7"/>
    <s v="NULL"/>
    <n v="15151"/>
    <s v="Elections"/>
    <n v="150"/>
    <x v="1"/>
    <n v="8411"/>
    <s v="General public administration activities"/>
    <s v="O"/>
    <s v="Public administration and defence; compulsory social security"/>
    <s v="Estonian Ministry of Foreign Affairs"/>
    <n v="11001"/>
    <s v="Central Government"/>
    <n v="11000"/>
    <s v="Donor Government"/>
    <s v="NULL"/>
    <n v="2100"/>
    <s v="Direct provider spending"/>
    <s v="D01"/>
    <s v="In-kind technical co-operation experts"/>
    <x v="1"/>
    <m/>
    <s v="NULL"/>
    <m/>
    <s v="NULL"/>
    <s v="EUR"/>
    <n v="2"/>
    <n v="2.1626297577854698"/>
    <n v="1.9464854008272501"/>
    <n v="2"/>
    <n v="2.1626297577854698"/>
    <n v="1.9464854008272501"/>
    <s v="NULL"/>
    <s v="NULL"/>
    <s v="NULL"/>
    <s v="NULL"/>
    <s v="NULL"/>
    <s v="NULL"/>
    <s v="NULL"/>
    <s v="NULL"/>
    <s v="NULL"/>
    <s v="NULL"/>
    <s v="NULL"/>
    <s v="NULL"/>
    <x v="1"/>
    <n v="10"/>
  </r>
  <r>
    <x v="4"/>
    <n v="82"/>
    <s v="Estonia"/>
    <n v="3"/>
    <s v="Other Public Sector Institutions"/>
    <n v="2023000124"/>
    <s v="NULL"/>
    <n v="275"/>
    <s v="Namibia"/>
    <n v="10001"/>
    <s v="Africa"/>
    <s v="Namibia - Digitalization Roadmap"/>
    <s v="The aim of the project is to create a holistic digitalization roadmap for Namibia including a realistic time plan, priorities, and dependencies of the different streams. As a result of the project, Namibia will obtain an ambitious yet with reachable goals roadmap, supporting a strategic, harmonised and efficient approach to digital transformation."/>
    <m/>
    <n v="16.600000000000001"/>
    <s v="NULL"/>
    <n v="15110"/>
    <s v="Public sector policy and administrative management"/>
    <n v="150"/>
    <x v="1"/>
    <n v="8411"/>
    <s v="General public administration activities"/>
    <s v="O"/>
    <s v="Public administration and defence; compulsory social security"/>
    <s v="Digital Nation"/>
    <n v="61000"/>
    <s v="NULL"/>
    <s v="NULL"/>
    <s v="NULL"/>
    <s v="NULL"/>
    <n v="110"/>
    <s v="Standard grant"/>
    <s v="C01"/>
    <s v="Projects"/>
    <x v="1"/>
    <m/>
    <s v="NULL"/>
    <m/>
    <s v="NULL"/>
    <s v="EUR"/>
    <n v="50"/>
    <n v="54.065743944636701"/>
    <n v="48.662135020681198"/>
    <n v="45"/>
    <n v="48.659169550172997"/>
    <n v="43.795921518613099"/>
    <s v="NULL"/>
    <s v="NULL"/>
    <s v="NULL"/>
    <s v="NULL"/>
    <s v="NULL"/>
    <s v="NULL"/>
    <s v="NULL"/>
    <s v="NULL"/>
    <s v="NULL"/>
    <s v="NULL"/>
    <s v="NULL"/>
    <s v="NULL"/>
    <x v="1"/>
    <n v="10"/>
  </r>
  <r>
    <x v="4"/>
    <n v="82"/>
    <s v="Estonia"/>
    <n v="1"/>
    <s v="Ministry of Foreign Affairs"/>
    <n v="2023000181"/>
    <s v="68-2023-H"/>
    <n v="998"/>
    <s v="Developing countries, unspecified"/>
    <n v="9998"/>
    <s v="Developing countries, unspecified"/>
    <s v="Core contribution to ICRC for activities in 2024"/>
    <s v="Core contribution to ICRC for activities in 2024"/>
    <m/>
    <s v="NULL"/>
    <s v="NULL"/>
    <n v="72010"/>
    <s v="Material relief assistance and services "/>
    <n v="700"/>
    <x v="7"/>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B01"/>
    <s v="Core support to NGOs, other private bodies, PPPs and research institutes"/>
    <x v="0"/>
    <m/>
    <s v="NULL"/>
    <m/>
    <s v="NULL"/>
    <s v="EUR"/>
    <n v="50"/>
    <n v="54.065743944636701"/>
    <n v="48.662135020681198"/>
    <n v="50"/>
    <n v="54.065743944636701"/>
    <n v="48.662135020681198"/>
    <s v="NULL"/>
    <s v="NULL"/>
    <s v="NULL"/>
    <s v="NULL"/>
    <s v="NULL"/>
    <s v="NULL"/>
    <s v="NULL"/>
    <s v="NULL"/>
    <s v="NULL"/>
    <s v="NULL"/>
    <s v="NULL"/>
    <s v="NULL"/>
    <x v="1"/>
    <n v="10"/>
  </r>
  <r>
    <x v="4"/>
    <n v="82"/>
    <s v="Estonia"/>
    <n v="1"/>
    <s v="Ministry of Foreign Affairs"/>
    <n v="2023000222"/>
    <s v="NULL"/>
    <n v="89"/>
    <s v="Europe, regional"/>
    <n v="10010"/>
    <s v="Europe"/>
    <s v="participation in OSCE/ODIHR EOM in Republic of Montenegro"/>
    <s v="participation in OSCE/ODIHR EOM"/>
    <m/>
    <n v="16.7"/>
    <s v="NULL"/>
    <n v="15151"/>
    <s v="Elections"/>
    <n v="150"/>
    <x v="1"/>
    <n v="8411"/>
    <s v="General public administration activities"/>
    <s v="O"/>
    <s v="Public administration and defence; compulsory social security"/>
    <s v="Estonian Ministry of Foreign Affairs"/>
    <n v="11001"/>
    <s v="Central Government"/>
    <n v="11000"/>
    <s v="Donor Government"/>
    <s v="NULL"/>
    <n v="2100"/>
    <s v="Direct provider spending"/>
    <s v="D01"/>
    <s v="In-kind technical co-operation experts"/>
    <x v="1"/>
    <m/>
    <s v="NULL"/>
    <m/>
    <s v="NULL"/>
    <s v="EUR"/>
    <n v="2"/>
    <n v="2.1626297577854698"/>
    <n v="1.9464854008272501"/>
    <n v="2"/>
    <n v="2.1626297577854698"/>
    <n v="1.9464854008272501"/>
    <s v="NULL"/>
    <s v="NULL"/>
    <s v="NULL"/>
    <s v="NULL"/>
    <s v="NULL"/>
    <s v="NULL"/>
    <s v="NULL"/>
    <s v="NULL"/>
    <s v="NULL"/>
    <s v="NULL"/>
    <s v="NULL"/>
    <s v="NULL"/>
    <x v="1"/>
    <n v="10"/>
  </r>
  <r>
    <x v="4"/>
    <n v="82"/>
    <s v="Estonia"/>
    <n v="1"/>
    <s v="Ministry of Foreign Affairs"/>
    <n v="2023000137"/>
    <s v="18-2023-H"/>
    <n v="248"/>
    <s v="Kenya"/>
    <n v="10001"/>
    <s v="Africa"/>
    <s v="Contribution to support CERF activities in Kenya"/>
    <s v="Contribution to support CERF activities in Kenya"/>
    <m/>
    <n v="1.5"/>
    <s v="NULL"/>
    <n v="72010"/>
    <s v="Material relief assistance and services "/>
    <n v="700"/>
    <x v="7"/>
    <n v="8423"/>
    <s v="Public order and safety activities"/>
    <s v="O"/>
    <s v="Public administration and defence; compulsory social security"/>
    <s v="Central Emergency Response Fund"/>
    <n v="41147"/>
    <s v="Central Emergency Response Fund"/>
    <n v="41400"/>
    <s v="UN inter-agency pooled funds"/>
    <s v="NULL"/>
    <n v="110"/>
    <s v="Standard grant"/>
    <s v="B03"/>
    <s v="Contributions to specific purpose programmes and funds managed by implementing partners (excluding self-benefit)"/>
    <x v="1"/>
    <m/>
    <s v="NULL"/>
    <m/>
    <s v="NULL"/>
    <s v="EUR"/>
    <n v="13"/>
    <n v="14.057093425605499"/>
    <n v="12.6521551053771"/>
    <n v="13"/>
    <n v="14.057093425605499"/>
    <n v="12.6521551053771"/>
    <s v="NULL"/>
    <s v="NULL"/>
    <s v="NULL"/>
    <s v="NULL"/>
    <s v="NULL"/>
    <s v="NULL"/>
    <s v="NULL"/>
    <s v="NULL"/>
    <s v="NULL"/>
    <s v="NULL"/>
    <s v="NULL"/>
    <s v="NULL"/>
    <x v="1"/>
    <n v="10"/>
  </r>
  <r>
    <x v="4"/>
    <n v="82"/>
    <s v="Estonia"/>
    <n v="1"/>
    <s v="Ministry of Foreign Affairs"/>
    <n v="2023000149"/>
    <s v="2-2023-A"/>
    <n v="86"/>
    <s v="Belarus"/>
    <n v="10010"/>
    <s v="Europe"/>
    <s v="Estonian donation to EHU Trust Fund for year 2023"/>
    <s v="Estonian donation to EHU activities for year 2023"/>
    <m/>
    <s v="4|16"/>
    <s v="NULL"/>
    <n v="11420"/>
    <s v="Higher education"/>
    <n v="110"/>
    <x v="2"/>
    <n v="8530"/>
    <s v="Higher education"/>
    <s v="P"/>
    <s v="Education"/>
    <s v="European Humanities University"/>
    <n v="51000"/>
    <s v="NULL"/>
    <s v="NULL"/>
    <s v="NULL"/>
    <s v="NULL"/>
    <n v="110"/>
    <s v="Standard grant"/>
    <s v="B03"/>
    <s v="Contributions to specific purpose programmes and funds managed by implementing partners (excluding self-benefit)"/>
    <x v="1"/>
    <m/>
    <s v="NULL"/>
    <m/>
    <s v="NULL"/>
    <s v="EUR"/>
    <n v="50"/>
    <n v="54.065743944636701"/>
    <n v="48.662135020681198"/>
    <n v="50"/>
    <n v="54.065743944636701"/>
    <n v="48.662135020681198"/>
    <s v="NULL"/>
    <s v="NULL"/>
    <s v="NULL"/>
    <s v="NULL"/>
    <s v="NULL"/>
    <s v="NULL"/>
    <s v="NULL"/>
    <s v="NULL"/>
    <s v="NULL"/>
    <s v="NULL"/>
    <s v="NULL"/>
    <s v="NULL"/>
    <x v="1"/>
    <n v="10"/>
  </r>
  <r>
    <x v="4"/>
    <n v="82"/>
    <s v="Estonia"/>
    <n v="2"/>
    <s v="Other Ministries"/>
    <n v="2023000252"/>
    <s v="NULL"/>
    <n v="998"/>
    <s v="Developing countries, unspecified"/>
    <n v="9998"/>
    <s v="Developing countries, unspecified"/>
    <s v="Membership fee to European and Mediterranean Plant Protection Organization (EPPO)"/>
    <s v="Membership fee to European and Mediterranean Plant Protection Organization (EPPO)"/>
    <m/>
    <s v="NULL"/>
    <s v="NULL"/>
    <n v="99810"/>
    <s v="Sectors not specified"/>
    <n v="998"/>
    <x v="0"/>
    <s v="NULL"/>
    <s v="NULL"/>
    <s v="NULL"/>
    <s v="NULL"/>
    <s v="European and Mediterranean Plant Protection Organisation"/>
    <n v="47036"/>
    <s v="European and Mediterranean Plant Protection Organisation "/>
    <n v="47000"/>
    <s v="Other multilateral institutions"/>
    <s v="NULL"/>
    <n v="110"/>
    <s v="Standard grant"/>
    <s v="B02a"/>
    <s v="Assessed contributions to multilateral institutions"/>
    <x v="0"/>
    <m/>
    <s v="NULL"/>
    <m/>
    <s v="NULL"/>
    <s v="EUR"/>
    <n v="20"/>
    <n v="21.6262975778547"/>
    <n v="19.4648540082725"/>
    <n v="20"/>
    <n v="21.6262975778547"/>
    <n v="19.4648540082725"/>
    <s v="NULL"/>
    <s v="NULL"/>
    <s v="NULL"/>
    <s v="NULL"/>
    <s v="NULL"/>
    <s v="NULL"/>
    <s v="NULL"/>
    <s v="NULL"/>
    <s v="NULL"/>
    <s v="NULL"/>
    <s v="NULL"/>
    <s v="NULL"/>
    <x v="1"/>
    <n v="10"/>
  </r>
  <r>
    <x v="4"/>
    <n v="82"/>
    <s v="Estonia"/>
    <n v="1"/>
    <s v="Ministry of Foreign Affairs"/>
    <n v="2023000180"/>
    <s v="67-2023-H"/>
    <n v="998"/>
    <s v="Developing countries, unspecified"/>
    <n v="9998"/>
    <s v="Developing countries, unspecified"/>
    <s v="Voluntary contribution to support the World Health Organization Contingency Fund for Emergencies (WHO) activities in 2024 and 2025"/>
    <s v="Voluntary contribution to support the World Health Organization Contingency Fund for Emergencies (WHO) activities in 2024 and 2025"/>
    <m/>
    <s v="NULL"/>
    <s v="NULL"/>
    <n v="99810"/>
    <s v="Sectors not specified"/>
    <n v="998"/>
    <x v="0"/>
    <s v="NULL"/>
    <s v="NULL"/>
    <s v="NULL"/>
    <s v="NULL"/>
    <s v="World Health Organisation - core voluntary contributions account"/>
    <n v="41143"/>
    <s v="World Health Organisation - core voluntary contributions account"/>
    <n v="41100"/>
    <s v="UN entities (core contributions reportable in full)"/>
    <s v="NULL"/>
    <n v="110"/>
    <s v="Standard grant"/>
    <s v="B02b"/>
    <s v="Voluntary core contributions to multilateral institutions"/>
    <x v="0"/>
    <m/>
    <s v="NULL"/>
    <m/>
    <s v="NULL"/>
    <s v="EUR"/>
    <n v="60"/>
    <n v="64.878892733564001"/>
    <n v="58.394562024817397"/>
    <n v="60"/>
    <n v="64.878892733564001"/>
    <n v="58.394562024817397"/>
    <s v="NULL"/>
    <s v="NULL"/>
    <s v="NULL"/>
    <s v="NULL"/>
    <s v="NULL"/>
    <s v="NULL"/>
    <s v="NULL"/>
    <s v="NULL"/>
    <s v="NULL"/>
    <s v="NULL"/>
    <s v="NULL"/>
    <s v="NULL"/>
    <x v="1"/>
    <n v="10"/>
  </r>
  <r>
    <x v="4"/>
    <n v="82"/>
    <s v="Estonia"/>
    <n v="2"/>
    <s v="Other Ministries"/>
    <n v="2023000236"/>
    <s v="NULL"/>
    <n v="998"/>
    <s v="Developing countries, unspecified"/>
    <n v="9998"/>
    <s v="Developing countries, unspecified"/>
    <s v="State-funded legal aid in administrative proceedings"/>
    <s v="Providing state legal aid to detained refugees"/>
    <m/>
    <n v="10.7"/>
    <s v="NULL"/>
    <n v="93018"/>
    <s v="Refugees/asylum seekers in donor countries - administrative costs"/>
    <n v="930"/>
    <x v="18"/>
    <n v="8423"/>
    <s v="Public order and safety activities"/>
    <s v="O"/>
    <s v="Public administration and defence; compulsory social security"/>
    <s v="Estonian Bar Association"/>
    <n v="11004"/>
    <s v="Other public entities in donor country"/>
    <n v="11000"/>
    <s v="Donor Government"/>
    <s v="NULL"/>
    <n v="2100"/>
    <s v="Direct provider spending"/>
    <s v="I01"/>
    <s v="Support to refugees/protected persons in the provider country (up to 12 months of their stay) "/>
    <x v="3"/>
    <m/>
    <s v="NULL"/>
    <m/>
    <s v="NULL"/>
    <s v="EUR"/>
    <n v="49"/>
    <n v="52.984429065743903"/>
    <n v="47.688892320267499"/>
    <n v="49"/>
    <n v="52.984429065743903"/>
    <n v="47.688892320267499"/>
    <s v="NULL"/>
    <s v="NULL"/>
    <s v="NULL"/>
    <s v="NULL"/>
    <s v="NULL"/>
    <s v="NULL"/>
    <s v="NULL"/>
    <s v="NULL"/>
    <s v="NULL"/>
    <s v="NULL"/>
    <s v="NULL"/>
    <s v="NULL"/>
    <x v="1"/>
    <n v="10"/>
  </r>
  <r>
    <x v="4"/>
    <n v="82"/>
    <s v="Estonia"/>
    <n v="1"/>
    <s v="Ministry of Foreign Affairs"/>
    <n v="2023000174"/>
    <s v="61-2023-H"/>
    <n v="798"/>
    <s v="Asia, regional"/>
    <n v="10007"/>
    <s v="Asia"/>
    <s v="Contribution to support OCHA activities in Asia and  Pacific Ocean region for years 2024 and 2025"/>
    <s v="Contribution to support OCHA activities in Asia and  Pacific Ocean region for years 2024 and 2025"/>
    <m/>
    <n v="1.5"/>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200"/>
    <n v="216.262975778547"/>
    <n v="194.64854008272499"/>
    <n v="200"/>
    <n v="216.262975778547"/>
    <n v="194.64854008272499"/>
    <s v="NULL"/>
    <s v="NULL"/>
    <s v="NULL"/>
    <s v="NULL"/>
    <s v="NULL"/>
    <s v="NULL"/>
    <s v="NULL"/>
    <s v="NULL"/>
    <s v="NULL"/>
    <s v="NULL"/>
    <s v="NULL"/>
    <s v="NULL"/>
    <x v="1"/>
    <n v="10"/>
  </r>
  <r>
    <x v="4"/>
    <n v="82"/>
    <s v="Estonia"/>
    <n v="3"/>
    <s v="Other Public Sector Institutions"/>
    <n v="2023000104"/>
    <s v="NULL"/>
    <n v="85"/>
    <s v="Ukraine"/>
    <n v="10010"/>
    <s v="Europe"/>
    <s v="Diversification of rural economies through the network of community-based tourism consultation centres"/>
    <s v="Development of the concept of a network of community tourism consultation centers on the basis of members of the NGO Ukrainian Green Rural Tourism (UGRT), taking into account the best practices of rural life diversification from the European Union."/>
    <m/>
    <s v="8.9|12.b"/>
    <s v="NULL"/>
    <n v="33210"/>
    <s v="Tourism policy and administrative management"/>
    <n v="332"/>
    <x v="17"/>
    <n v="8413"/>
    <s v="Regulation of and contribution to more efficient operation of businesses"/>
    <s v="O"/>
    <s v="Public administration and defence; compulsory social security"/>
    <s v="Tallinn University"/>
    <n v="51000"/>
    <s v="NULL"/>
    <s v="NULL"/>
    <s v="NULL"/>
    <s v="NULL"/>
    <n v="110"/>
    <s v="Standard grant"/>
    <s v="C01"/>
    <s v="Projects"/>
    <x v="1"/>
    <m/>
    <s v="NULL"/>
    <m/>
    <s v="NULL"/>
    <s v="EUR"/>
    <n v="85"/>
    <n v="91.911764705882405"/>
    <n v="82.725629535158006"/>
    <n v="77"/>
    <n v="83.261245674740493"/>
    <n v="74.939687931848994"/>
    <s v="NULL"/>
    <s v="NULL"/>
    <s v="NULL"/>
    <s v="NULL"/>
    <s v="NULL"/>
    <s v="NULL"/>
    <s v="NULL"/>
    <s v="NULL"/>
    <s v="NULL"/>
    <s v="NULL"/>
    <s v="NULL"/>
    <s v="NULL"/>
    <x v="1"/>
    <n v="10"/>
  </r>
  <r>
    <x v="4"/>
    <n v="82"/>
    <s v="Estonia"/>
    <n v="1"/>
    <s v="Ministry of Foreign Affairs"/>
    <n v="2021000169"/>
    <s v="100-2021"/>
    <n v="612"/>
    <s v="Georgia"/>
    <n v="10007"/>
    <s v="Asia"/>
    <s v="Supporting IDP and conflict-affected women's sustainable livelihoods through entrepreneurship in Georgia (2)"/>
    <s v="This project aims to support vulnerable IDP women living in five Georgian IDP settlements and in four settlements on the South Ossetian boundary line in reaching sustainable livelihoods. This is done through organizing transversal and business skills trainings in order to support gaining and improving practical skills and developing business plans. 20 of the best and most sustainable business ideas as well as 20 already existing women-led businesses are granted conditional entrepreneurship grants to start with small businesses or extending the work of existing ones, followed by a 6 month-long mentorship programme and additional trainings to support sustainability of supported businesses. As a result of the project, the beneficiaries and their communities have improved their livelihoods."/>
    <m/>
    <s v="8|5.1|10.2"/>
    <s v="#GENDER|#IDPs_HostCommunities"/>
    <n v="32130"/>
    <s v="Small and medium-sized enterprises (SME) development"/>
    <n v="320"/>
    <x v="12"/>
    <s v="C"/>
    <s v="Manufacturing"/>
    <s v="C"/>
    <s v="Manufacturing"/>
    <s v="Estonian Refugee Council"/>
    <n v="22000"/>
    <s v="NULL"/>
    <s v="NULL"/>
    <s v="NULL"/>
    <s v="NULL"/>
    <n v="110"/>
    <s v="Standard grant"/>
    <s v="C01"/>
    <s v="Projects"/>
    <x v="1"/>
    <m/>
    <s v="NULL"/>
    <m/>
    <s v="NULL"/>
    <s v="EUR"/>
    <s v="NULL"/>
    <s v="NULL"/>
    <s v="NULL"/>
    <n v="15"/>
    <n v="16.219723183391"/>
    <n v="14.598640506204401"/>
    <s v="NULL"/>
    <s v="NULL"/>
    <s v="NULL"/>
    <s v="NULL"/>
    <s v="NULL"/>
    <s v="NULL"/>
    <s v="NULL"/>
    <s v="NULL"/>
    <s v="NULL"/>
    <s v="NULL"/>
    <s v="NULL"/>
    <s v="NULL"/>
    <x v="1"/>
    <n v="10"/>
  </r>
  <r>
    <x v="4"/>
    <n v="82"/>
    <s v="Estonia"/>
    <n v="1"/>
    <s v="Ministry of Foreign Affairs"/>
    <n v="2023000218"/>
    <s v="NULL"/>
    <n v="617"/>
    <s v="Uzbekistan"/>
    <n v="10007"/>
    <s v="Asia"/>
    <s v="participation in OSCE/ODIHR EOM in Republic of Uzbekistan"/>
    <s v="participation in OSCE/ODIHR EOM"/>
    <m/>
    <n v="16.7"/>
    <s v="NULL"/>
    <n v="15151"/>
    <s v="Elections"/>
    <n v="150"/>
    <x v="1"/>
    <n v="8411"/>
    <s v="General public administration activities"/>
    <s v="O"/>
    <s v="Public administration and defence; compulsory social security"/>
    <s v="Estonian Ministry of Foreign Affairs"/>
    <n v="11001"/>
    <s v="Central Government"/>
    <n v="11000"/>
    <s v="Donor Government"/>
    <s v="NULL"/>
    <n v="2100"/>
    <s v="Direct provider spending"/>
    <s v="D01"/>
    <s v="In-kind technical co-operation experts"/>
    <x v="1"/>
    <m/>
    <s v="NULL"/>
    <m/>
    <s v="NULL"/>
    <s v="EUR"/>
    <n v="2"/>
    <n v="2.1626297577854698"/>
    <n v="1.9464854008272501"/>
    <n v="2"/>
    <n v="2.1626297577854698"/>
    <n v="1.9464854008272501"/>
    <s v="NULL"/>
    <s v="NULL"/>
    <s v="NULL"/>
    <s v="NULL"/>
    <s v="NULL"/>
    <s v="NULL"/>
    <s v="NULL"/>
    <s v="NULL"/>
    <s v="NULL"/>
    <s v="NULL"/>
    <s v="NULL"/>
    <s v="NULL"/>
    <x v="1"/>
    <n v="10"/>
  </r>
  <r>
    <x v="4"/>
    <n v="82"/>
    <s v="Estonia"/>
    <n v="1"/>
    <s v="Ministry of Foreign Affairs"/>
    <n v="2023000223"/>
    <s v="NULL"/>
    <n v="89"/>
    <s v="Europe, regional"/>
    <n v="10010"/>
    <s v="Europe"/>
    <s v="participation in OSCE/ODIHR EOM in Republic of Serbia"/>
    <s v="participation in OSCE/ODIHR EOM"/>
    <m/>
    <n v="16.7"/>
    <s v="NULL"/>
    <n v="15151"/>
    <s v="Elections"/>
    <n v="150"/>
    <x v="1"/>
    <n v="8411"/>
    <s v="General public administration activities"/>
    <s v="O"/>
    <s v="Public administration and defence; compulsory social security"/>
    <s v="Estonian Ministry of Foreign Affairs"/>
    <n v="11001"/>
    <s v="Central Government"/>
    <n v="11000"/>
    <s v="Donor Government"/>
    <s v="NULL"/>
    <n v="2100"/>
    <s v="Direct provider spending"/>
    <s v="D01"/>
    <s v="In-kind technical co-operation experts"/>
    <x v="1"/>
    <m/>
    <s v="NULL"/>
    <m/>
    <s v="NULL"/>
    <s v="EUR"/>
    <n v="2"/>
    <n v="2.1626297577854698"/>
    <n v="1.9464854008272501"/>
    <n v="2"/>
    <n v="2.1626297577854698"/>
    <n v="1.9464854008272501"/>
    <s v="NULL"/>
    <s v="NULL"/>
    <s v="NULL"/>
    <s v="NULL"/>
    <s v="NULL"/>
    <s v="NULL"/>
    <s v="NULL"/>
    <s v="NULL"/>
    <s v="NULL"/>
    <s v="NULL"/>
    <s v="NULL"/>
    <s v="NULL"/>
    <x v="1"/>
    <n v="10"/>
  </r>
  <r>
    <x v="4"/>
    <n v="82"/>
    <s v="Estonia"/>
    <n v="1"/>
    <s v="Ministry of Foreign Affairs"/>
    <n v="2021000157"/>
    <s v="NULL"/>
    <n v="93"/>
    <s v="Moldova"/>
    <n v="10010"/>
    <s v="Europe"/>
    <s v="Training of Moldova’s small rural businesses in the financial management and marketing management"/>
    <s v="The aim of the project is to increase the knowledge about financial and marketing management amongst small entrepreneurs (preferably women and young people) in rural Moldova, which will enable them further to continue as mentors in the same field. Two curricula (on financial management and marketing management) together with study materials will be prepared for the target group of the project. On the completed curriculum and prepared study material, an introductory training course will be conducted in Northern Moldova (in three locations), followed by an e-learning phase, and the completion of the project will take place in Estonia together with an introduction to the Estonian advisory system and a two-day study trip to selected small businesses in rural areas."/>
    <m/>
    <s v="8|10.2"/>
    <s v="NULL"/>
    <n v="32130"/>
    <s v="Small and medium-sized enterprises (SME) development"/>
    <n v="320"/>
    <x v="12"/>
    <s v="C"/>
    <s v="Manufacturing"/>
    <s v="C"/>
    <s v="Manufacturing"/>
    <s v="Estonian University of Life Sciences"/>
    <n v="51000"/>
    <s v="NULL"/>
    <s v="NULL"/>
    <s v="NULL"/>
    <s v="NULL"/>
    <n v="110"/>
    <s v="Standard grant"/>
    <s v="C01"/>
    <s v="Projects"/>
    <x v="1"/>
    <m/>
    <s v="NULL"/>
    <m/>
    <s v="NULL"/>
    <s v="EUR"/>
    <s v="NULL"/>
    <s v="NULL"/>
    <s v="NULL"/>
    <n v="5"/>
    <n v="5.4065743944636697"/>
    <n v="4.8662135020681196"/>
    <s v="NULL"/>
    <s v="NULL"/>
    <s v="NULL"/>
    <s v="NULL"/>
    <s v="NULL"/>
    <s v="NULL"/>
    <s v="NULL"/>
    <s v="NULL"/>
    <s v="NULL"/>
    <s v="NULL"/>
    <s v="NULL"/>
    <s v="NULL"/>
    <x v="1"/>
    <n v="10"/>
  </r>
  <r>
    <x v="4"/>
    <n v="82"/>
    <s v="Estonia"/>
    <n v="1"/>
    <s v="Ministry of Foreign Affairs"/>
    <n v="2023000282"/>
    <s v="35-2023-A"/>
    <n v="612"/>
    <s v="Georgia"/>
    <n v="10007"/>
    <s v="Asia"/>
    <s v="Media Literacy - Together Against Russian Propaganda"/>
    <s v="The goal of the project is to increase the awareness of young people representing religious/ethnic groups through media literacy, in order to reduce their vulnerability to fake news and misinformation, to be able to form a position based on objective information and fully participate in the process of public life. We attach special importance to developing critical thinking in order to analyze the information disseminated by the Russian propaganda machine and the local forces connected with it."/>
    <m/>
    <s v="16.10|16.1"/>
    <s v="NULL"/>
    <n v="15153"/>
    <s v="Media and free flow of information"/>
    <n v="150"/>
    <x v="1"/>
    <n v="581"/>
    <s v="Publishing of books, periodicals and other publishing activities"/>
    <s v="J"/>
    <s v="Information and communication"/>
    <s v="NGO Initiative for Civil Society"/>
    <n v="23000"/>
    <s v="NULL"/>
    <s v="NULL"/>
    <s v="NULL"/>
    <s v="NULL"/>
    <n v="110"/>
    <s v="Standard grant"/>
    <s v="C01"/>
    <s v="Projects"/>
    <x v="1"/>
    <m/>
    <s v="NULL"/>
    <m/>
    <s v="NULL"/>
    <s v="EUR"/>
    <n v="6"/>
    <n v="6.4878892733563998"/>
    <n v="5.83945620248174"/>
    <n v="5"/>
    <n v="5.4065743944636697"/>
    <n v="4.8662135020681196"/>
    <s v="NULL"/>
    <s v="NULL"/>
    <s v="NULL"/>
    <s v="NULL"/>
    <s v="NULL"/>
    <s v="NULL"/>
    <s v="NULL"/>
    <s v="NULL"/>
    <s v="NULL"/>
    <s v="NULL"/>
    <s v="NULL"/>
    <s v="NULL"/>
    <x v="1"/>
    <n v="10"/>
  </r>
  <r>
    <x v="4"/>
    <n v="82"/>
    <s v="Estonia"/>
    <n v="1"/>
    <s v="Ministry of Foreign Affairs"/>
    <n v="2023000098"/>
    <s v="5-2023-H"/>
    <n v="611"/>
    <s v="Azerbaijan"/>
    <n v="10007"/>
    <s v="Asia"/>
    <s v="Contribution to ICRC for humanitarian response in Aserbaijan and Armenia"/>
    <s v="Contribution to ICRC for humanitarian response in Aserbaijan and Armenia"/>
    <m/>
    <n v="1.5"/>
    <s v="NULL"/>
    <n v="72010"/>
    <s v="Material relief assistance and services "/>
    <n v="700"/>
    <x v="7"/>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B03"/>
    <s v="Contributions to specific purpose programmes and funds managed by implementing partners (excluding self-benefit)"/>
    <x v="1"/>
    <m/>
    <s v="NULL"/>
    <m/>
    <s v="NULL"/>
    <s v="EUR"/>
    <n v="25"/>
    <n v="27.032871972318301"/>
    <n v="24.331067510340599"/>
    <n v="25"/>
    <n v="27.032871972318301"/>
    <n v="24.331067510340599"/>
    <s v="NULL"/>
    <s v="NULL"/>
    <s v="NULL"/>
    <s v="NULL"/>
    <s v="NULL"/>
    <s v="NULL"/>
    <s v="NULL"/>
    <s v="NULL"/>
    <s v="NULL"/>
    <s v="NULL"/>
    <s v="NULL"/>
    <s v="NULL"/>
    <x v="1"/>
    <n v="10"/>
  </r>
  <r>
    <x v="4"/>
    <n v="82"/>
    <s v="Estonia"/>
    <n v="1"/>
    <s v="Ministry of Foreign Affairs"/>
    <n v="2023000279"/>
    <s v="32-2023-A"/>
    <n v="85"/>
    <s v="Ukraine"/>
    <n v="10010"/>
    <s v="Europe"/>
    <s v="Train the trainers course on the Estonian-Ukrainian model of simulation-based cross_x0002_sectoral crisis exercises on cornmunity resilience in Ukraine"/>
    <s v="The follow-up project focuses on the further development and implementation of a particular outcome inUkraine. Based on the principle 'Train-the-Trainer', the follow-up project adapts and updates themethodology of cross-sectoral crisis simulation exercises, which was developed within the 'ResilientUkraine' programme. Moreover, in cooperation with the Estonian experts, project team will recruit andprepare a group of Ukrainian trainers who will be able to design and conduct autonomously the exercises oncommunity resilience in Ukraine's municipalities and oblasts"/>
    <m/>
    <s v="4|16"/>
    <s v="NULL"/>
    <n v="15110"/>
    <s v="Public sector policy and administrative management"/>
    <n v="150"/>
    <x v="1"/>
    <n v="8411"/>
    <s v="General public administration activities"/>
    <s v="O"/>
    <s v="Public administration and defence; compulsory social security"/>
    <s v="NGO School of Media Patriots"/>
    <n v="23000"/>
    <s v="NULL"/>
    <s v="NULL"/>
    <s v="NULL"/>
    <s v="NULL"/>
    <n v="110"/>
    <s v="Standard grant"/>
    <s v="C01"/>
    <s v="Projects"/>
    <x v="1"/>
    <m/>
    <s v="NULL"/>
    <m/>
    <s v="NULL"/>
    <s v="EUR"/>
    <n v="15"/>
    <n v="16.219723183391"/>
    <n v="14.598640506204401"/>
    <n v="15"/>
    <n v="16.219723183391"/>
    <n v="14.598640506204401"/>
    <s v="NULL"/>
    <s v="NULL"/>
    <s v="NULL"/>
    <s v="NULL"/>
    <s v="NULL"/>
    <s v="NULL"/>
    <s v="NULL"/>
    <s v="NULL"/>
    <s v="NULL"/>
    <s v="NULL"/>
    <s v="NULL"/>
    <s v="NULL"/>
    <x v="1"/>
    <n v="10"/>
  </r>
  <r>
    <x v="4"/>
    <n v="82"/>
    <s v="Estonia"/>
    <n v="1"/>
    <s v="Ministry of Foreign Affairs"/>
    <n v="2023000301"/>
    <s v="7-2023-H"/>
    <n v="55"/>
    <s v="Türkiye"/>
    <n v="10010"/>
    <s v="Europe"/>
    <s v="Contribution to Estonian Rescue Board for the earthquake in Turkey"/>
    <s v="Contribution to Estonian Rescue Board for the earthquake in Turkey"/>
    <m/>
    <n v="1.5"/>
    <s v="NULL"/>
    <n v="72010"/>
    <s v="Material relief assistance and services "/>
    <n v="700"/>
    <x v="7"/>
    <n v="8423"/>
    <s v="Public order and safety activities"/>
    <s v="O"/>
    <s v="Public administration and defence; compulsory social security"/>
    <s v="Estonian Rescue Board"/>
    <n v="11001"/>
    <s v="Central Government"/>
    <n v="11000"/>
    <s v="Donor Government"/>
    <s v="NULL"/>
    <n v="2100"/>
    <s v="Direct provider spending"/>
    <s v="C01"/>
    <s v="Projects"/>
    <x v="1"/>
    <m/>
    <s v="NULL"/>
    <m/>
    <s v="NULL"/>
    <s v="EUR"/>
    <n v="100"/>
    <n v="108.131487889273"/>
    <n v="97.324270041362297"/>
    <n v="100"/>
    <n v="108.131487889273"/>
    <n v="97.324270041362297"/>
    <s v="NULL"/>
    <s v="NULL"/>
    <s v="NULL"/>
    <s v="NULL"/>
    <s v="NULL"/>
    <s v="NULL"/>
    <s v="NULL"/>
    <s v="NULL"/>
    <s v="NULL"/>
    <s v="NULL"/>
    <s v="NULL"/>
    <s v="NULL"/>
    <x v="1"/>
    <n v="10"/>
  </r>
  <r>
    <x v="4"/>
    <n v="82"/>
    <s v="Estonia"/>
    <n v="3"/>
    <s v="Other Public Sector Institutions"/>
    <n v="2023000344"/>
    <s v="NULL"/>
    <n v="679"/>
    <s v="South Asia, regional"/>
    <n v="10007"/>
    <s v="Asia"/>
    <s v="Understanding local-scale evolutionary history of South Asia and its impact on genetic relatedness, dietary adaptations and disease"/>
    <s v="Geographically and genetically unique South Asia, is home to fourth of world population structured into several cultural groups characterized by endogamy and distinct languages. Hence, understanding its evolutionary and adaptation patterns at fine-level is key to global genetic variation and diseases. Though recent studies have unraveled demographic and adaptation complexities, overall South Asian genetic landscape is yet to be decoded due to patchy modern genomes and limited aDNA available. In this proposal, I aim to study evolutionary, relatedness and adaptive history of South Asia at local and temporal-scale."/>
    <m/>
    <s v="3.b"/>
    <s v="NULL"/>
    <n v="12182"/>
    <s v="Medical research"/>
    <n v="120"/>
    <x v="3"/>
    <n v="7210"/>
    <s v="Research and experimental development on natural sciences and engineering"/>
    <s v="M"/>
    <s v="Professional, scientific and technical activities"/>
    <s v="University of Tartu"/>
    <n v="51000"/>
    <s v="NULL"/>
    <s v="NULL"/>
    <s v="NULL"/>
    <s v="NULL"/>
    <n v="110"/>
    <s v="Standard grant"/>
    <s v="C01"/>
    <s v="Projects"/>
    <x v="3"/>
    <m/>
    <s v="NULL"/>
    <m/>
    <s v="NULL"/>
    <s v="EUR"/>
    <n v="99"/>
    <n v="107.050173010381"/>
    <n v="96.351027340948704"/>
    <n v="45"/>
    <n v="48.659169550172997"/>
    <n v="43.795921518613099"/>
    <s v="NULL"/>
    <s v="NULL"/>
    <s v="NULL"/>
    <s v="NULL"/>
    <s v="NULL"/>
    <s v="NULL"/>
    <s v="NULL"/>
    <s v="NULL"/>
    <s v="NULL"/>
    <s v="NULL"/>
    <s v="NULL"/>
    <s v="NULL"/>
    <x v="1"/>
    <n v="10"/>
  </r>
  <r>
    <x v="4"/>
    <n v="82"/>
    <s v="Estonia"/>
    <n v="1"/>
    <s v="Ministry of Foreign Affairs"/>
    <n v="2021000085"/>
    <s v="176-2020-A"/>
    <n v="612"/>
    <s v="Georgia"/>
    <n v="10007"/>
    <s v="Asia"/>
    <s v="Business ecosystem development in Georgia to mitigating the socio-economicconsequences of COVID-19"/>
    <s v="With the support of the development program, Creative Estonia has developed a cooperation network in Georgia. The follow-up project aims to support the internationalisation of Georgian companies and, given the effects of the COVID-19 crisis, is a broad-based development program with a focus on the development of new business models and e-sales channels. The backbone of the program is the web-based incubation program PESA Virtual Academy with online mentor sessions and webinars.The web-based program ensures a secure and flexible acquisition of knowledge, regardless of where the entrepreneur resides."/>
    <m/>
    <s v="8|10.2"/>
    <s v="#COVID-19"/>
    <n v="25010"/>
    <s v="Business policy and administration"/>
    <n v="250"/>
    <x v="9"/>
    <n v="8413"/>
    <s v="Regulation of and contribution to more efficient operation of businesses"/>
    <s v="O"/>
    <s v="Public administration and defence; compulsory social security"/>
    <s v="Creative Estonia NGO"/>
    <n v="22000"/>
    <s v="NULL"/>
    <s v="NULL"/>
    <s v="NULL"/>
    <s v="NULL"/>
    <n v="110"/>
    <s v="Standard grant"/>
    <s v="C01"/>
    <s v="Projects"/>
    <x v="1"/>
    <m/>
    <s v="NULL"/>
    <m/>
    <s v="NULL"/>
    <s v="EUR"/>
    <s v="NULL"/>
    <s v="NULL"/>
    <s v="NULL"/>
    <n v="16"/>
    <n v="17.301038062283698"/>
    <n v="15.571883206618001"/>
    <s v="NULL"/>
    <s v="NULL"/>
    <s v="NULL"/>
    <s v="NULL"/>
    <s v="NULL"/>
    <s v="NULL"/>
    <s v="NULL"/>
    <s v="NULL"/>
    <s v="NULL"/>
    <s v="NULL"/>
    <s v="NULL"/>
    <s v="NULL"/>
    <x v="1"/>
    <n v="10"/>
  </r>
  <r>
    <x v="4"/>
    <n v="82"/>
    <s v="Estonia"/>
    <n v="1"/>
    <s v="Ministry of Foreign Affairs"/>
    <n v="2021000129"/>
    <s v="76-2021-A"/>
    <n v="85"/>
    <s v="Ukraine"/>
    <n v="10010"/>
    <s v="Europe"/>
    <s v="Stair to excellence: enhancement an efficient and solid higher education system in Ukraine"/>
    <s v="The overall objective of the project is to support the improvement of the efficiency and effectiveness of the Ukrainian higher education system by involving the best practices of the Estonia. The project's target group is university academic staff (priority to relocated universities, in total 19 universities evacuated from the occupied territories to different regions in Ukraine (Donetsk, Lugansk, Vinnitsa, Kryvyi Rih, Kharkov, and Kyiv), education administrators, representatives of international education support structures operating in Ukraine (Erasmus + , ENIC Centre),  NGOs (falce-science). The project consists of six work packages (internationalization, quality standarsd,e-learning tools, education marketing, and ethical governance in universities."/>
    <m/>
    <s v="4.b|4.3"/>
    <s v="NULL"/>
    <n v="11420"/>
    <s v="Higher education"/>
    <n v="110"/>
    <x v="2"/>
    <n v="8530"/>
    <s v="Higher education"/>
    <s v="P"/>
    <s v="Education"/>
    <s v="Public sector institutions"/>
    <n v="10000"/>
    <s v="NULL"/>
    <s v="NULL"/>
    <s v="NULL"/>
    <s v="NULL"/>
    <n v="110"/>
    <s v="Standard grant"/>
    <s v="C01"/>
    <s v="Projects"/>
    <x v="1"/>
    <m/>
    <s v="NULL"/>
    <m/>
    <s v="NULL"/>
    <s v="EUR"/>
    <s v="NULL"/>
    <s v="NULL"/>
    <s v="NULL"/>
    <n v="35"/>
    <n v="37.846020761245697"/>
    <n v="34.063494514476801"/>
    <s v="NULL"/>
    <s v="NULL"/>
    <s v="NULL"/>
    <s v="NULL"/>
    <s v="NULL"/>
    <s v="NULL"/>
    <s v="NULL"/>
    <s v="NULL"/>
    <s v="NULL"/>
    <s v="NULL"/>
    <s v="NULL"/>
    <s v="NULL"/>
    <x v="1"/>
    <n v="10"/>
  </r>
  <r>
    <x v="4"/>
    <n v="82"/>
    <s v="Estonia"/>
    <n v="1"/>
    <s v="Ministry of Foreign Affairs"/>
    <n v="2023000211"/>
    <s v="NULL"/>
    <n v="85"/>
    <s v="Ukraine"/>
    <n v="10010"/>
    <s v="Europe"/>
    <s v="seconding experts to the European Union Advisory Mission to Ukraine"/>
    <s v="seconding experts to the European Union Advisory Mission to Ukraine"/>
    <m/>
    <n v="16.100000000000001"/>
    <s v="NULL"/>
    <n v="15230"/>
    <s v="Participation in international peacekeeping operations"/>
    <n v="150"/>
    <x v="1"/>
    <n v="8422"/>
    <s v="Defence activities"/>
    <s v="O"/>
    <s v="Public administration and defence; compulsory social security"/>
    <s v="Estonian Ministry of Foreign Affairs"/>
    <n v="11001"/>
    <s v="Central Government"/>
    <n v="11000"/>
    <s v="Donor Government"/>
    <s v="NULL"/>
    <n v="2100"/>
    <s v="Direct provider spending"/>
    <s v="D01"/>
    <s v="In-kind technical co-operation experts"/>
    <x v="1"/>
    <m/>
    <s v="NULL"/>
    <m/>
    <s v="NULL"/>
    <s v="EUR"/>
    <n v="68"/>
    <n v="73.529411764705898"/>
    <n v="66.180503628126402"/>
    <n v="68"/>
    <n v="73.529411764705898"/>
    <n v="66.180503628126402"/>
    <s v="NULL"/>
    <s v="NULL"/>
    <s v="NULL"/>
    <s v="NULL"/>
    <s v="NULL"/>
    <s v="NULL"/>
    <s v="NULL"/>
    <s v="NULL"/>
    <s v="NULL"/>
    <s v="NULL"/>
    <s v="NULL"/>
    <s v="NULL"/>
    <x v="1"/>
    <n v="10"/>
  </r>
  <r>
    <x v="4"/>
    <n v="82"/>
    <s v="Estonia"/>
    <n v="3"/>
    <s v="Other Public Sector Institutions"/>
    <n v="2023000128"/>
    <s v="NULL"/>
    <n v="275"/>
    <s v="Namibia"/>
    <n v="10001"/>
    <s v="Africa"/>
    <s v="Entrepreneurship programme Entrepreneurial Minds"/>
    <s v="The aim of the project is to support the development of entrepreneurship promotion and  innovation cooperation of the Namibia Investment Promotion and Development Board  (NIPDB). Within the framework of the project, the best practice of Estonia will be introduced, using  the example of the activities of Tallinn University of Technology, to achieve sustainable  development goals in the field of green technology, including the circular economy, and  online training materials will be prepared and implemented in the program for the  training of business promoters and mentors."/>
    <m/>
    <s v="9|8|12"/>
    <s v="#ADAPTATION|#MITIGATION"/>
    <n v="32130"/>
    <s v="Small and medium-sized enterprises (SME) development"/>
    <n v="320"/>
    <x v="12"/>
    <s v="C"/>
    <s v="Manufacturing"/>
    <s v="C"/>
    <s v="Manufacturing"/>
    <s v="Tallinn University of Technology"/>
    <n v="51000"/>
    <s v="NULL"/>
    <s v="NULL"/>
    <s v="NULL"/>
    <s v="NULL"/>
    <n v="110"/>
    <s v="Standard grant"/>
    <s v="C01"/>
    <s v="Projects"/>
    <x v="1"/>
    <m/>
    <s v="NULL"/>
    <m/>
    <s v="NULL"/>
    <s v="EUR"/>
    <n v="49"/>
    <n v="52.984429065743903"/>
    <n v="47.688892320267499"/>
    <n v="44"/>
    <n v="47.577854671280299"/>
    <n v="42.8226788181994"/>
    <s v="NULL"/>
    <s v="NULL"/>
    <s v="NULL"/>
    <s v="NULL"/>
    <s v="NULL"/>
    <s v="NULL"/>
    <s v="NULL"/>
    <s v="NULL"/>
    <s v="NULL"/>
    <s v="NULL"/>
    <s v="NULL"/>
    <s v="NULL"/>
    <x v="1"/>
    <n v="10"/>
  </r>
  <r>
    <x v="4"/>
    <n v="82"/>
    <s v="Estonia"/>
    <n v="3"/>
    <s v="Other Public Sector Institutions"/>
    <n v="2023000324"/>
    <s v="NULL"/>
    <n v="275"/>
    <s v="Namibia"/>
    <n v="10001"/>
    <s v="Africa"/>
    <s v="Digital transformation in Namibia"/>
    <s v="digital transformation and e-governance in Namibia- capacity building and trainings and study visits."/>
    <m/>
    <n v="16.600000000000001"/>
    <s v="NULL"/>
    <n v="15110"/>
    <s v="Public sector policy and administrative management"/>
    <n v="150"/>
    <x v="1"/>
    <n v="8411"/>
    <s v="General public administration activities"/>
    <s v="O"/>
    <s v="Public administration and defence; compulsory social security"/>
    <s v="Estonian Centre for International Development"/>
    <n v="11004"/>
    <s v="Other public entities in donor country"/>
    <n v="11000"/>
    <s v="Donor Government"/>
    <s v="NULL"/>
    <n v="2100"/>
    <s v="Direct provider spending"/>
    <s v="C01"/>
    <s v="Projects"/>
    <x v="1"/>
    <m/>
    <s v="NULL"/>
    <m/>
    <s v="NULL"/>
    <s v="EUR"/>
    <n v="76"/>
    <n v="82.179930795847795"/>
    <n v="73.966445231435401"/>
    <n v="76"/>
    <n v="82.179930795847795"/>
    <n v="73.966445231435401"/>
    <s v="NULL"/>
    <s v="NULL"/>
    <s v="NULL"/>
    <s v="NULL"/>
    <s v="NULL"/>
    <s v="NULL"/>
    <s v="NULL"/>
    <s v="NULL"/>
    <s v="NULL"/>
    <s v="NULL"/>
    <s v="NULL"/>
    <s v="NULL"/>
    <x v="1"/>
    <n v="10"/>
  </r>
  <r>
    <x v="4"/>
    <n v="82"/>
    <s v="Estonia"/>
    <n v="3"/>
    <s v="Other Public Sector Institutions"/>
    <n v="2023000113"/>
    <s v="4-1/21-2023"/>
    <n v="86"/>
    <s v="Belarus"/>
    <n v="10010"/>
    <s v="Europe"/>
    <s v="United democratic belarusian communities in Estonia: european and NATO choice for future Belarus"/>
    <s v="United democratic belarusian communities in Estonia: european and NATO choice for future Belarus"/>
    <m/>
    <n v="16.7"/>
    <s v="NULL"/>
    <n v="15150"/>
    <s v="Democratic participation and civil society"/>
    <n v="150"/>
    <x v="1"/>
    <n v="9492"/>
    <s v="Activities of political organizations"/>
    <s v="S"/>
    <s v="Other service activities"/>
    <s v="Valgevene Uus Tee MTÜ"/>
    <n v="22000"/>
    <s v="NULL"/>
    <s v="NULL"/>
    <s v="NULL"/>
    <s v="NULL"/>
    <n v="110"/>
    <s v="Standard grant"/>
    <s v="C01"/>
    <s v="Projects"/>
    <x v="1"/>
    <m/>
    <s v="NULL"/>
    <m/>
    <s v="NULL"/>
    <s v="EUR"/>
    <n v="95"/>
    <n v="102.72491349481"/>
    <n v="92.458056539294205"/>
    <n v="86"/>
    <n v="92.993079584775103"/>
    <n v="83.698872235571599"/>
    <s v="NULL"/>
    <s v="NULL"/>
    <s v="NULL"/>
    <s v="NULL"/>
    <s v="NULL"/>
    <s v="NULL"/>
    <s v="NULL"/>
    <s v="NULL"/>
    <s v="NULL"/>
    <s v="NULL"/>
    <s v="NULL"/>
    <s v="NULL"/>
    <x v="1"/>
    <n v="10"/>
  </r>
  <r>
    <x v="4"/>
    <n v="82"/>
    <s v="Estonia"/>
    <n v="3"/>
    <s v="Other Public Sector Institutions"/>
    <n v="2023000118"/>
    <s v="4-1/39-2023"/>
    <n v="93"/>
    <s v="Moldova"/>
    <n v="10010"/>
    <s v="Europe"/>
    <s v="Digital Innovations in Moldovan General Education: ImplementingTriumfland Saga Health Game and Creative Solutions Hackathon"/>
    <s v="Digital Innovations in Moldovan General Education: ImplementingTriumfland Saga Health Game and Creative Solutions Hackathon"/>
    <m/>
    <n v="3"/>
    <s v="NULL"/>
    <n v="12261"/>
    <s v="Health education"/>
    <n v="120"/>
    <x v="3"/>
    <n v="86"/>
    <s v="Human health activities"/>
    <s v="Q"/>
    <s v="Human health and social work activities"/>
    <s v="Triumf Research OÜ"/>
    <n v="60000"/>
    <s v="NULL"/>
    <s v="NULL"/>
    <s v="NULL"/>
    <s v="NULL"/>
    <n v="110"/>
    <s v="Standard grant"/>
    <s v="C01"/>
    <s v="Projects"/>
    <x v="1"/>
    <m/>
    <s v="NULL"/>
    <m/>
    <s v="NULL"/>
    <s v="EUR"/>
    <n v="50"/>
    <n v="54.065743944636701"/>
    <n v="48.662135020681198"/>
    <n v="45"/>
    <n v="48.659169550172997"/>
    <n v="43.795921518613099"/>
    <s v="NULL"/>
    <s v="NULL"/>
    <s v="NULL"/>
    <s v="NULL"/>
    <s v="NULL"/>
    <s v="NULL"/>
    <s v="NULL"/>
    <s v="NULL"/>
    <s v="NULL"/>
    <s v="NULL"/>
    <s v="NULL"/>
    <s v="NULL"/>
    <x v="1"/>
    <n v="10"/>
  </r>
  <r>
    <x v="4"/>
    <n v="82"/>
    <s v="Estonia"/>
    <n v="3"/>
    <s v="Other Public Sector Institutions"/>
    <n v="2023000123"/>
    <s v="NULL"/>
    <n v="248"/>
    <s v="Kenya"/>
    <n v="10001"/>
    <s v="Africa"/>
    <s v="Creation of a digitalization plan for the Kenya Private Schools Association (KPSA). Pilot training for school managers and teachers"/>
    <s v="KPSA and THESA see a critical need for a practical KPSA digital transformation strategy to supportthe digitalization of schools, focusing on the digital skills and commitment of school leaders andteachers to implement the digital turnaround."/>
    <m/>
    <s v="4.c|4.1"/>
    <s v="NULL"/>
    <n v="11130"/>
    <s v="Teacher training"/>
    <n v="110"/>
    <x v="2"/>
    <n v="855"/>
    <s v="Educational support activities"/>
    <s v="P"/>
    <s v="Education"/>
    <s v="The Technology EDucation Support Foundation (THESA)"/>
    <n v="22000"/>
    <s v="NULL"/>
    <s v="NULL"/>
    <s v="NULL"/>
    <s v="NULL"/>
    <n v="110"/>
    <s v="Standard grant"/>
    <s v="C01"/>
    <s v="Projects"/>
    <x v="1"/>
    <m/>
    <s v="NULL"/>
    <m/>
    <s v="NULL"/>
    <s v="EUR"/>
    <n v="50"/>
    <n v="54.065743944636701"/>
    <n v="48.662135020681198"/>
    <n v="45"/>
    <n v="48.659169550172997"/>
    <n v="43.795921518613099"/>
    <s v="NULL"/>
    <s v="NULL"/>
    <s v="NULL"/>
    <s v="NULL"/>
    <s v="NULL"/>
    <s v="NULL"/>
    <s v="NULL"/>
    <s v="NULL"/>
    <s v="NULL"/>
    <s v="NULL"/>
    <s v="NULL"/>
    <s v="NULL"/>
    <x v="1"/>
    <n v="10"/>
  </r>
  <r>
    <x v="4"/>
    <n v="82"/>
    <s v="Estonia"/>
    <n v="1"/>
    <s v="Ministry of Foreign Affairs"/>
    <n v="2021000098"/>
    <s v="165-2020-A"/>
    <n v="86"/>
    <s v="Belarus"/>
    <n v="10010"/>
    <s v="Europe"/>
    <s v="Teaching materials and good practices exchange in the field of energy conversion technology between TalTech and BY State University of Technology"/>
    <s v="The epidemiological as well as political situation has brought forward the absolute necessity to enhance the quantity and quality of technical education e-learning in the Belarusian higher education system. The given project proposes the teaching materials and good practices exchange in the field of energy conversion technology between Tallinn University of Technology and Belarusian State University of Technology. During the project fresh and novel technical study materials are translated into languages fit for Belarusian universities and the materials will be adjusted to fit the curricula through e-learning. In addition, knowledge of hybrid and distance learning in technical education is transferred between partnering universities. Technical visits regarding the same topic are planned."/>
    <m/>
    <s v="7|4"/>
    <s v="#MITIGATION"/>
    <n v="23181"/>
    <s v="Energy education/training"/>
    <n v="230"/>
    <x v="10"/>
    <n v="8413"/>
    <s v="Regulation of and contribution to more efficient operation of businesses"/>
    <s v="O"/>
    <s v="Public administration and defence; compulsory social security"/>
    <s v="Tallinn University of Technology"/>
    <n v="51000"/>
    <s v="NULL"/>
    <s v="NULL"/>
    <s v="NULL"/>
    <s v="NULL"/>
    <n v="110"/>
    <s v="Standard grant"/>
    <s v="C01"/>
    <s v="Projects"/>
    <x v="1"/>
    <m/>
    <s v="NULL"/>
    <m/>
    <s v="NULL"/>
    <s v="EUR"/>
    <s v="NULL"/>
    <s v="NULL"/>
    <s v="NULL"/>
    <n v="5"/>
    <n v="5.4065743944636697"/>
    <n v="4.8662135020681196"/>
    <s v="NULL"/>
    <s v="NULL"/>
    <s v="NULL"/>
    <s v="NULL"/>
    <s v="NULL"/>
    <s v="NULL"/>
    <s v="NULL"/>
    <s v="NULL"/>
    <s v="NULL"/>
    <s v="NULL"/>
    <s v="NULL"/>
    <s v="NULL"/>
    <x v="1"/>
    <n v="10"/>
  </r>
  <r>
    <x v="4"/>
    <n v="82"/>
    <s v="Estonia"/>
    <n v="2"/>
    <s v="Other Ministries"/>
    <n v="2023000194"/>
    <s v="Kliima.3.01.23-0142"/>
    <n v="85"/>
    <s v="Ukraine"/>
    <n v="10010"/>
    <s v="Europe"/>
    <s v="Implementation of forest and water monitoring applications based on remote sensing data to achieve the goals of Ukraine's climate policy"/>
    <s v="In the course of the project, methodological solutions developed at the Tartu observatory will be implemented to monitor the state of Ukraine's forests and water bodies, using the joint creation of citizens, data collected from airplanes and data from European space program Copernicus satellite measurements."/>
    <m/>
    <s v="15|14"/>
    <s v="#MITIGATION"/>
    <n v="31291"/>
    <s v="Forestry services"/>
    <n v="310"/>
    <x v="11"/>
    <n v="240"/>
    <s v="Support services to forestry"/>
    <s v="A"/>
    <s v="Agriculture, forestry and fishing"/>
    <s v="Estonian University of Life Sciences"/>
    <n v="51000"/>
    <s v="NULL"/>
    <s v="NULL"/>
    <s v="NULL"/>
    <s v="NULL"/>
    <n v="110"/>
    <s v="Standard grant"/>
    <s v="C01"/>
    <s v="Projects"/>
    <x v="1"/>
    <m/>
    <s v="NULL"/>
    <m/>
    <s v="NULL"/>
    <s v="EUR"/>
    <n v="34"/>
    <n v="36.764705882352899"/>
    <n v="33.090251814063201"/>
    <n v="34"/>
    <n v="36.764705882352899"/>
    <n v="33.090251814063201"/>
    <s v="NULL"/>
    <s v="NULL"/>
    <s v="NULL"/>
    <s v="NULL"/>
    <s v="NULL"/>
    <s v="NULL"/>
    <s v="NULL"/>
    <s v="NULL"/>
    <s v="NULL"/>
    <s v="NULL"/>
    <s v="NULL"/>
    <s v="NULL"/>
    <x v="1"/>
    <n v="10"/>
  </r>
  <r>
    <x v="4"/>
    <n v="82"/>
    <s v="Estonia"/>
    <n v="1"/>
    <s v="Ministry of Foreign Affairs"/>
    <n v="2022000185"/>
    <s v="41-2022-A"/>
    <n v="612"/>
    <s v="Georgia"/>
    <n v="10007"/>
    <s v="Asia"/>
    <s v="Development of Critical Thinking among 13-17 years old young people"/>
    <s v="RSF will provide a critical thinking programme to the teenagers of the Pankisi George, integrating the techniques into English language classes. Within the project RSF plans to conduct 4-hour sessions per week to 3 groups of 14-16 years old of English language students, conducted by professional teachers. teachers will teach students to analyze and sort information, draw logical conclusions, make right decisions and use their own opinion as an argument."/>
    <m/>
    <s v="4.7|4.5"/>
    <s v="NULL"/>
    <n v="11330"/>
    <s v="Vocational training"/>
    <n v="110"/>
    <x v="2"/>
    <n v="8522"/>
    <s v="Technical and vocational secondary education"/>
    <s v="P"/>
    <s v="Education"/>
    <s v="Roddy Scott Foundation Georgia"/>
    <n v="23000"/>
    <s v="NULL"/>
    <s v="NULL"/>
    <s v="NULL"/>
    <s v="NULL"/>
    <n v="110"/>
    <s v="Standard grant"/>
    <s v="C01"/>
    <s v="Projects"/>
    <x v="1"/>
    <m/>
    <s v="NULL"/>
    <m/>
    <s v="NULL"/>
    <s v="EUR"/>
    <s v="NULL"/>
    <s v="NULL"/>
    <s v="NULL"/>
    <n v="1"/>
    <n v="1.08131487889273"/>
    <n v="0.97324270041362304"/>
    <s v="NULL"/>
    <s v="NULL"/>
    <s v="NULL"/>
    <s v="NULL"/>
    <s v="NULL"/>
    <s v="NULL"/>
    <s v="NULL"/>
    <s v="NULL"/>
    <s v="NULL"/>
    <s v="NULL"/>
    <s v="NULL"/>
    <s v="NULL"/>
    <x v="1"/>
    <n v="10"/>
  </r>
  <r>
    <x v="4"/>
    <n v="82"/>
    <s v="Estonia"/>
    <n v="1"/>
    <s v="Ministry of Foreign Affairs"/>
    <n v="2021000172"/>
    <s v="103-2021"/>
    <n v="612"/>
    <s v="Georgia"/>
    <n v="10007"/>
    <s v="Asia"/>
    <s v="One Step ahead - Supporting Social Entrepreneurship in Rural Georgia"/>
    <s v="This project focuses on increasing the skills and knowledge of social entrepreneurship among young people in Georgia (ages 17-29) by providing them with the necessary competencies to set up social enterprises and launch new initiatives. Our project aims to increase the competitiveness of less privileged young people, with a special focus on ethnic minorities and internally displaced persons. This project will create a unique online social entrepreneurship training program, conduct an in-person social entrepreneurship incubator program in the municipalities of Marneul and Tetritskaro, and train local NGOs to be able to continue social entrepreneurship mentoring after the end of the project activities. Throughout the project, we will train at least 5,000 young people in rural Georgia."/>
    <m/>
    <s v="8.5|10.2"/>
    <s v="NULL"/>
    <n v="32130"/>
    <s v="Small and medium-sized enterprises (SME) development"/>
    <n v="320"/>
    <x v="12"/>
    <s v="C"/>
    <s v="Manufacturing"/>
    <s v="C"/>
    <s v="Manufacturing"/>
    <s v="Peace Action Community Estonia MTU"/>
    <n v="22000"/>
    <s v="NULL"/>
    <s v="NULL"/>
    <s v="NULL"/>
    <s v="NULL"/>
    <n v="110"/>
    <s v="Standard grant"/>
    <s v="C01"/>
    <s v="Projects"/>
    <x v="1"/>
    <m/>
    <s v="NULL"/>
    <m/>
    <s v="NULL"/>
    <s v="EUR"/>
    <s v="NULL"/>
    <s v="NULL"/>
    <s v="NULL"/>
    <n v="5"/>
    <n v="5.4065743944636697"/>
    <n v="4.8662135020681196"/>
    <s v="NULL"/>
    <s v="NULL"/>
    <s v="NULL"/>
    <s v="NULL"/>
    <s v="NULL"/>
    <s v="NULL"/>
    <s v="NULL"/>
    <s v="NULL"/>
    <s v="NULL"/>
    <s v="NULL"/>
    <s v="NULL"/>
    <s v="NULL"/>
    <x v="1"/>
    <n v="10"/>
  </r>
  <r>
    <x v="4"/>
    <n v="82"/>
    <s v="Estonia"/>
    <n v="2"/>
    <s v="Other Ministries"/>
    <n v="2023000256"/>
    <s v="NULL"/>
    <n v="85"/>
    <s v="Ukraine"/>
    <n v="10010"/>
    <s v="Europe"/>
    <s v="Deliver food aid"/>
    <s v="Visits to the liberated regions of Ukraine (Mykolaiv and Kherson oblasts) to show support for Ukraine and to learn about the possibilities for reconstruction and rehabilitation of the liberated regions and to deliver food aid."/>
    <m/>
    <s v="2.2|2.1"/>
    <s v="NULL"/>
    <n v="72040"/>
    <s v="Emergency food assistance"/>
    <n v="700"/>
    <x v="7"/>
    <n v="8423"/>
    <s v="Public order and safety activities"/>
    <s v="O"/>
    <s v="Public administration and defence; compulsory social security"/>
    <s v="Public sector institutions"/>
    <n v="10000"/>
    <s v="NULL"/>
    <s v="NULL"/>
    <s v="NULL"/>
    <s v="NULL"/>
    <n v="110"/>
    <s v="Standard grant"/>
    <s v="C01"/>
    <s v="Projects"/>
    <x v="1"/>
    <m/>
    <s v="NULL"/>
    <m/>
    <s v="NULL"/>
    <s v="EUR"/>
    <n v="8"/>
    <n v="8.6505190311418705"/>
    <n v="7.7859416033089897"/>
    <n v="8"/>
    <n v="8.6505190311418705"/>
    <n v="7.7859416033089897"/>
    <s v="NULL"/>
    <s v="NULL"/>
    <s v="NULL"/>
    <s v="NULL"/>
    <s v="NULL"/>
    <s v="NULL"/>
    <s v="NULL"/>
    <s v="NULL"/>
    <s v="NULL"/>
    <s v="NULL"/>
    <s v="NULL"/>
    <s v="NULL"/>
    <x v="1"/>
    <n v="10"/>
  </r>
  <r>
    <x v="4"/>
    <n v="82"/>
    <s v="Estonia"/>
    <n v="1"/>
    <s v="Ministry of Foreign Affairs"/>
    <n v="2021000184"/>
    <s v="125-2021"/>
    <n v="285"/>
    <s v="Uganda"/>
    <n v="10001"/>
    <s v="Africa"/>
    <s v="Increasing digital competency and competitiveness among Ugandan youth and women."/>
    <s v="To develop digital competence and entrepreneurial mindset among the youth and women of Uganda. Two rounds of seven-day design sprints will be organised introducing design and prototyping tools, conducted under the guidance of experts. The practical skills acquired increase the competitiveness of the participants in the labour market and boost entrepreneurship, thus alleviating the consequences of socio-economic problems caused by the COVID-19. Best teams will have direct access to the EU: Africa the Post Crisis Journey development weekend to develop their idea into a prototype during a hackathon in 48 hours. The best hackathon teams will be awarded financial support and mentoring programmes to develop their prototype into a real product/service and support them in entering the market."/>
    <m/>
    <s v="8|5|10.2"/>
    <s v="#GENDER"/>
    <n v="11330"/>
    <s v="Vocational training"/>
    <n v="110"/>
    <x v="2"/>
    <n v="8522"/>
    <s v="Technical and vocational secondary education"/>
    <s v="P"/>
    <s v="Education"/>
    <s v="Garage48 OÜ"/>
    <n v="61000"/>
    <s v="NULL"/>
    <s v="NULL"/>
    <s v="NULL"/>
    <s v="NULL"/>
    <n v="110"/>
    <s v="Standard grant"/>
    <s v="C01"/>
    <s v="Projects"/>
    <x v="1"/>
    <m/>
    <s v="NULL"/>
    <m/>
    <s v="NULL"/>
    <s v="EUR"/>
    <s v="NULL"/>
    <s v="NULL"/>
    <s v="NULL"/>
    <n v="11"/>
    <n v="11.8944636678201"/>
    <n v="10.7056697045499"/>
    <s v="NULL"/>
    <s v="NULL"/>
    <s v="NULL"/>
    <s v="NULL"/>
    <s v="NULL"/>
    <s v="NULL"/>
    <s v="NULL"/>
    <s v="NULL"/>
    <s v="NULL"/>
    <s v="NULL"/>
    <s v="NULL"/>
    <s v="NULL"/>
    <x v="1"/>
    <n v="10"/>
  </r>
  <r>
    <x v="4"/>
    <n v="82"/>
    <s v="Estonia"/>
    <n v="1"/>
    <s v="Ministry of Foreign Affairs"/>
    <n v="2021000120"/>
    <s v="4-2021-A"/>
    <n v="614"/>
    <s v="Kyrgyzstan"/>
    <n v="10007"/>
    <s v="Asia"/>
    <s v="Building Transparent Future for Rural Communities in Kyrgyzstan via Digitalisation"/>
    <s v="The main aim of the project is to support rural youth and women in the Kyrgyz Republic through improving their digital literacy skills, promoting their involvement in public affairs on the local level, and strengthening digital entrepreneurship education and training for them. ECEAP will implement activities together with CSO ’Leader’ focusing on 1) improving digital literacy learning, 2) improving the digital capacity of CSOs and local authorities to enable them to support the inclusion of women and youth in digital transformation and local level decision-making, and 3) encourage implementation of modern solutions and digital skills in entrepreneurship and vocational training. As a result, the digital skills of participants improve and there are more opportunities for them to implement these skills in practice."/>
    <m/>
    <s v="5.1|4.3|16.7|16.10"/>
    <s v="#GENDER"/>
    <n v="11120"/>
    <s v="Education facilities and training"/>
    <n v="110"/>
    <x v="2"/>
    <n v="85"/>
    <s v="Education"/>
    <s v="P"/>
    <s v="Education"/>
    <s v="Estonian Center of Eastern Partnership"/>
    <n v="22000"/>
    <s v="NULL"/>
    <s v="NULL"/>
    <s v="NULL"/>
    <s v="NULL"/>
    <n v="110"/>
    <s v="Standard grant"/>
    <s v="C01"/>
    <s v="Projects"/>
    <x v="1"/>
    <m/>
    <s v="NULL"/>
    <m/>
    <s v="NULL"/>
    <s v="EUR"/>
    <s v="NULL"/>
    <s v="NULL"/>
    <s v="NULL"/>
    <n v="11"/>
    <n v="11.8944636678201"/>
    <n v="10.7056697045499"/>
    <s v="NULL"/>
    <s v="NULL"/>
    <s v="NULL"/>
    <s v="NULL"/>
    <s v="NULL"/>
    <s v="NULL"/>
    <s v="NULL"/>
    <s v="NULL"/>
    <s v="NULL"/>
    <s v="NULL"/>
    <s v="NULL"/>
    <s v="NULL"/>
    <x v="1"/>
    <n v="10"/>
  </r>
  <r>
    <x v="4"/>
    <n v="82"/>
    <s v="Estonia"/>
    <n v="3"/>
    <s v="Other Public Sector Institutions"/>
    <n v="2023000115"/>
    <s v="4-1/12-2023"/>
    <n v="93"/>
    <s v="Moldova"/>
    <n v="10010"/>
    <s v="Europe"/>
    <s v="Enhancing Moldova’s Europeanization through innovative teaching practices (BEst4ME)"/>
    <s v="Enhancing Moldova’s Europeanization through innovative teaching practices (BEst4ME)"/>
    <m/>
    <n v="4"/>
    <s v="NULL"/>
    <n v="11110"/>
    <s v="Education policy and administrative management"/>
    <n v="110"/>
    <x v="2"/>
    <n v="85"/>
    <s v="Education"/>
    <s v="P"/>
    <s v="Education"/>
    <s v="University of Tartu"/>
    <n v="51000"/>
    <s v="NULL"/>
    <s v="NULL"/>
    <s v="NULL"/>
    <s v="NULL"/>
    <n v="110"/>
    <s v="Standard grant"/>
    <s v="C01"/>
    <s v="Projects"/>
    <x v="1"/>
    <m/>
    <s v="NULL"/>
    <m/>
    <s v="NULL"/>
    <s v="EUR"/>
    <n v="68"/>
    <n v="73.529411764705898"/>
    <n v="66.180503628126402"/>
    <n v="61"/>
    <n v="65.960207612456799"/>
    <n v="59.367804725230997"/>
    <s v="NULL"/>
    <s v="NULL"/>
    <s v="NULL"/>
    <s v="NULL"/>
    <s v="NULL"/>
    <s v="NULL"/>
    <s v="NULL"/>
    <s v="NULL"/>
    <s v="NULL"/>
    <s v="NULL"/>
    <s v="NULL"/>
    <s v="NULL"/>
    <x v="1"/>
    <n v="10"/>
  </r>
  <r>
    <x v="4"/>
    <n v="82"/>
    <s v="Estonia"/>
    <n v="1"/>
    <s v="Ministry of Foreign Affairs"/>
    <n v="2023000147"/>
    <s v="41-2023-H"/>
    <n v="136"/>
    <s v="Morocco"/>
    <n v="10001"/>
    <s v="Africa"/>
    <s v="Estonia´s contribution to the IFRC to alleviate the humanitarian crisis because of the Marokon earthquake"/>
    <s v="Estonia´s contribution to the IFRC to alleviate the humanitarian crisis because of the Marokon earthquake"/>
    <m/>
    <s v="1.5|1.4"/>
    <s v="NULL"/>
    <n v="72010"/>
    <s v="Material relief assistance and services "/>
    <n v="700"/>
    <x v="7"/>
    <n v="8423"/>
    <s v="Public order and safety activities"/>
    <s v="O"/>
    <s v="Public administration and defence; compulsory social security"/>
    <s v="International Federation of Red Cross and Red Crescent Societies"/>
    <n v="21018"/>
    <s v="International Federation of Red Cross and Red Crescent Societies "/>
    <n v="21000"/>
    <s v="International NGO"/>
    <s v="NULL"/>
    <n v="110"/>
    <s v="Standard grant"/>
    <s v="B03"/>
    <s v="Contributions to specific purpose programmes and funds managed by implementing partners (excluding self-benefit)"/>
    <x v="1"/>
    <m/>
    <s v="NULL"/>
    <m/>
    <s v="NULL"/>
    <s v="EUR"/>
    <n v="50"/>
    <n v="54.065743944636701"/>
    <n v="48.662135020681198"/>
    <n v="50"/>
    <n v="54.065743944636701"/>
    <n v="48.662135020681198"/>
    <s v="NULL"/>
    <s v="NULL"/>
    <s v="NULL"/>
    <s v="NULL"/>
    <s v="NULL"/>
    <s v="NULL"/>
    <s v="NULL"/>
    <s v="NULL"/>
    <s v="NULL"/>
    <s v="NULL"/>
    <s v="NULL"/>
    <s v="NULL"/>
    <x v="1"/>
    <n v="10"/>
  </r>
  <r>
    <x v="4"/>
    <n v="82"/>
    <s v="Estonia"/>
    <n v="2"/>
    <s v="Other Ministries"/>
    <n v="2023000195"/>
    <s v="Kliima.3.01.23-0148"/>
    <n v="282"/>
    <s v="Tanzania"/>
    <n v="10001"/>
    <s v="Africa"/>
    <s v="Environmental education sustainability project SEEP in Tanzania"/>
    <s v="The environmental education project SEEP Tanzania is an environmental education program developed in Estonia for schools to raise environmental and climate awareness and to activate students to slow climate warming. The project is carried out in collaboration with Let's Do It World's Tanzanian partner Nipe Fagio team."/>
    <m/>
    <n v="12.8"/>
    <s v="#MITIGATION"/>
    <n v="41081"/>
    <s v="Environmental education/training"/>
    <n v="410"/>
    <x v="6"/>
    <n v="8412"/>
    <s v="Regulation of the activities of providing health care, education, cultural services and other social services, excluding social security"/>
    <s v="O"/>
    <s v="Public administration and defence; compulsory social security"/>
    <s v="Other"/>
    <n v="90000"/>
    <s v="NULL"/>
    <s v="NULL"/>
    <s v="NULL"/>
    <s v="NULL"/>
    <n v="110"/>
    <s v="Standard grant"/>
    <s v="C01"/>
    <s v="Projects"/>
    <x v="1"/>
    <m/>
    <s v="NULL"/>
    <m/>
    <s v="NULL"/>
    <s v="EUR"/>
    <n v="104"/>
    <n v="112.45674740484399"/>
    <n v="101.217240843017"/>
    <n v="104"/>
    <n v="112.45674740484399"/>
    <n v="101.217240843017"/>
    <s v="NULL"/>
    <s v="NULL"/>
    <s v="NULL"/>
    <s v="NULL"/>
    <s v="NULL"/>
    <s v="NULL"/>
    <s v="NULL"/>
    <s v="NULL"/>
    <s v="NULL"/>
    <s v="NULL"/>
    <s v="NULL"/>
    <s v="NULL"/>
    <x v="1"/>
    <n v="10"/>
  </r>
  <r>
    <x v="4"/>
    <n v="82"/>
    <s v="Estonia"/>
    <n v="1"/>
    <s v="Ministry of Foreign Affairs"/>
    <n v="2021000176"/>
    <s v="107-2021"/>
    <n v="612"/>
    <s v="Georgia"/>
    <n v="10007"/>
    <s v="Asia"/>
    <s v="Act for the Environment! Keep it clean cooperation program in Georgia"/>
    <s v="The aim of the project is to prevent illegal dumping in the Khashur and Kaspi regions of Georgia, in cooperation between communities and local governments. As a result of the project, the awareness about the impact of waste on nature has increased significantly, a new social norm has been created that illegal waste dumping is not acceptable. The waste bins and cigarette butt boxes have been placed in the so-called waste hot spots of the regions and they will be kept clean and waste-free also after finishing the project. Technology will be used for mapping waste.The end result of the project a successful, sustainable form of cooperation to address the problem of illegal dumping and prevent uncontrolled littering has created, which can be implemented by other regions of Georgia."/>
    <m/>
    <s v="17|13|12.5"/>
    <s v="#MITIGATION"/>
    <n v="14050"/>
    <s v="Waste management/disposal"/>
    <n v="140"/>
    <x v="8"/>
    <n v="382"/>
    <s v="Waste treatment and disposal"/>
    <s v="E"/>
    <s v="Water supply; sewerage, waste management and remediation activities"/>
    <s v="Let's Do It World NGO"/>
    <n v="22000"/>
    <s v="NULL"/>
    <s v="NULL"/>
    <s v="NULL"/>
    <s v="NULL"/>
    <n v="110"/>
    <s v="Standard grant"/>
    <s v="C01"/>
    <s v="Projects"/>
    <x v="1"/>
    <m/>
    <s v="NULL"/>
    <m/>
    <s v="NULL"/>
    <s v="EUR"/>
    <s v="NULL"/>
    <s v="NULL"/>
    <s v="NULL"/>
    <n v="8"/>
    <n v="8.6505190311418705"/>
    <n v="7.7859416033089897"/>
    <s v="NULL"/>
    <s v="NULL"/>
    <s v="NULL"/>
    <s v="NULL"/>
    <s v="NULL"/>
    <s v="NULL"/>
    <s v="NULL"/>
    <s v="NULL"/>
    <s v="NULL"/>
    <s v="NULL"/>
    <s v="NULL"/>
    <s v="NULL"/>
    <x v="1"/>
    <n v="10"/>
  </r>
  <r>
    <x v="4"/>
    <n v="82"/>
    <s v="Estonia"/>
    <n v="3"/>
    <s v="Other Public Sector Institutions"/>
    <n v="2023000313"/>
    <s v="NULL"/>
    <n v="998"/>
    <s v="Developing countries, unspecified"/>
    <n v="9998"/>
    <s v="Developing countries, unspecified"/>
    <s v="Introduction of global education topics among Estonian schoolchildren through participation in the student inventors' competition."/>
    <s v="The aim of the National Contest of Young Inventors is to encourage children to think aboutthings that do not exist yet, to notice and find solutions to problems that surround them,A special award was given to schoolchildren whose inventions support the sustainable development of the planet and promote a sustainable way of life."/>
    <m/>
    <n v="17.16"/>
    <s v="NULL"/>
    <n v="99820"/>
    <s v="Promotion of development awareness (non-sector allocable)"/>
    <n v="998"/>
    <x v="0"/>
    <s v="J"/>
    <s v="Information and communication"/>
    <s v="J"/>
    <s v="Information and communication"/>
    <s v="Estonian Research Council"/>
    <n v="51000"/>
    <s v="NULL"/>
    <s v="NULL"/>
    <s v="NULL"/>
    <s v="NULL"/>
    <n v="110"/>
    <s v="Standard grant"/>
    <s v="H00"/>
    <s v="Expenditures in the provider country"/>
    <x v="3"/>
    <m/>
    <s v="NULL"/>
    <m/>
    <s v="NULL"/>
    <s v="EUR"/>
    <n v="2"/>
    <n v="2.1626297577854698"/>
    <n v="1.9464854008272501"/>
    <n v="2"/>
    <n v="2.1626297577854698"/>
    <n v="1.9464854008272501"/>
    <s v="NULL"/>
    <s v="NULL"/>
    <s v="NULL"/>
    <s v="NULL"/>
    <s v="NULL"/>
    <s v="NULL"/>
    <s v="NULL"/>
    <s v="NULL"/>
    <s v="NULL"/>
    <s v="NULL"/>
    <s v="NULL"/>
    <s v="NULL"/>
    <x v="1"/>
    <n v="10"/>
  </r>
  <r>
    <x v="4"/>
    <n v="82"/>
    <s v="Estonia"/>
    <n v="1"/>
    <s v="Ministry of Foreign Affairs"/>
    <n v="2021000230"/>
    <s v="70-2021-A"/>
    <n v="89"/>
    <s v="Europe, regional"/>
    <n v="10010"/>
    <s v="Europe"/>
    <s v="Increasing Civic Engagement in the Digital Agenda – ICEDA"/>
    <s v="The overall objective of the Increasing Civic Engagement in the Digital Agenda – ICEDA action is to increase engagement of the civil society organizations (CSOs) in the shaping and implementation of the Digital Agenda in the Western Balkans (WB). The main target groups include local CSOs and local media, state institutions and citizens (general public) in the five WB countries: North Macedonia, Serbia, Kosovo, Albania, and Montenegro. CSOs in cooperation with local and national institutions and the media are best placed to contribute to identifying and responding to citizen needs in regard to the development and practical use of e-Government services, as well as increasing citizen demand for achieving the goals of the WB."/>
    <m/>
    <n v="16.7"/>
    <s v="NULL"/>
    <n v="15150"/>
    <s v="Democratic participation and civil society"/>
    <n v="150"/>
    <x v="1"/>
    <n v="9492"/>
    <s v="Activities of political organizations"/>
    <s v="S"/>
    <s v="Other service activities"/>
    <s v="e-Governance Academy Foundation (eGA)"/>
    <n v="22000"/>
    <s v="NULL"/>
    <s v="NULL"/>
    <s v="NULL"/>
    <s v="NULL"/>
    <n v="110"/>
    <s v="Standard grant"/>
    <s v="C01"/>
    <s v="Projects"/>
    <x v="1"/>
    <m/>
    <s v="NULL"/>
    <m/>
    <s v="NULL"/>
    <s v="EUR"/>
    <s v="NULL"/>
    <s v="NULL"/>
    <s v="NULL"/>
    <n v="1"/>
    <n v="1.08131487889273"/>
    <n v="0.97324270041362304"/>
    <s v="NULL"/>
    <s v="NULL"/>
    <s v="NULL"/>
    <s v="NULL"/>
    <s v="NULL"/>
    <s v="NULL"/>
    <s v="NULL"/>
    <s v="NULL"/>
    <s v="NULL"/>
    <s v="NULL"/>
    <s v="NULL"/>
    <s v="NULL"/>
    <x v="1"/>
    <n v="10"/>
  </r>
  <r>
    <x v="4"/>
    <n v="82"/>
    <s v="Estonia"/>
    <n v="3"/>
    <s v="Other Public Sector Institutions"/>
    <n v="2023000086"/>
    <n v="14710"/>
    <n v="998"/>
    <s v="Developing countries, unspecified"/>
    <n v="9998"/>
    <s v="Developing countries, unspecified"/>
    <s v="Global educational role play games as a supporter of formal and non-formal learning on global and climate justice issues"/>
    <s v="The general goal of the project is to promote global education in Estonian schools through innovative teaching methods, primarily by introducing educational real-life role-play game also called edu-larps on the topic of global justice and climate justice."/>
    <m/>
    <n v="4.7"/>
    <s v="NULL"/>
    <n v="99820"/>
    <s v="Promotion of development awareness (non-sector allocable)"/>
    <n v="998"/>
    <x v="0"/>
    <s v="J"/>
    <s v="Information and communication"/>
    <s v="J"/>
    <s v="Information and communication"/>
    <s v="NGO Peipsi Center for Transboundary Cooperation"/>
    <n v="22000"/>
    <s v="NULL"/>
    <s v="NULL"/>
    <s v="NULL"/>
    <s v="NULL"/>
    <n v="110"/>
    <s v="Standard grant"/>
    <s v="H00"/>
    <s v="Expenditures in the provider country"/>
    <x v="3"/>
    <m/>
    <s v="NULL"/>
    <m/>
    <s v="NULL"/>
    <s v="EUR"/>
    <n v="28"/>
    <n v="30.276816608996501"/>
    <n v="27.250795611581498"/>
    <n v="25"/>
    <n v="27.032871972318301"/>
    <n v="24.331067510340599"/>
    <s v="NULL"/>
    <s v="NULL"/>
    <s v="NULL"/>
    <s v="NULL"/>
    <s v="NULL"/>
    <s v="NULL"/>
    <s v="NULL"/>
    <s v="NULL"/>
    <s v="NULL"/>
    <s v="NULL"/>
    <s v="NULL"/>
    <s v="NULL"/>
    <x v="1"/>
    <n v="10"/>
  </r>
  <r>
    <x v="4"/>
    <n v="82"/>
    <s v="Estonia"/>
    <n v="2"/>
    <s v="Other Ministries"/>
    <n v="2023000250"/>
    <s v="NULL"/>
    <n v="85"/>
    <s v="Ukraine"/>
    <n v="10010"/>
    <s v="Europe"/>
    <s v="Fisheries policy study visit to Estonia"/>
    <s v="Study visit of the Ministry of Agriculture of Ukraine and the Ukrainian Fish Board on the Common Fisheries Policy, with the aim of introducing European Union (EU) law and Estonia's experience in implementing EU law."/>
    <m/>
    <s v="8|14.2|12"/>
    <s v="#MITIGATION|#BIODIVERSITY"/>
    <n v="31110"/>
    <s v="Agricultural policy and administrative management"/>
    <n v="310"/>
    <x v="11"/>
    <n v="8413"/>
    <s v="Regulation of and contribution to more efficient operation of businesses"/>
    <s v="O"/>
    <s v="Public administration and defence; compulsory social security"/>
    <s v="Public sector institutions"/>
    <n v="10000"/>
    <s v="NULL"/>
    <s v="NULL"/>
    <s v="NULL"/>
    <s v="NULL"/>
    <n v="110"/>
    <s v="Standard grant"/>
    <s v="C01"/>
    <s v="Projects"/>
    <x v="1"/>
    <m/>
    <s v="NULL"/>
    <m/>
    <s v="NULL"/>
    <s v="EUR"/>
    <n v="3"/>
    <n v="3.2439446366781999"/>
    <n v="2.91972810124087"/>
    <n v="3"/>
    <n v="3.2439446366781999"/>
    <n v="2.91972810124087"/>
    <s v="NULL"/>
    <s v="NULL"/>
    <s v="NULL"/>
    <s v="NULL"/>
    <s v="NULL"/>
    <s v="NULL"/>
    <s v="NULL"/>
    <s v="NULL"/>
    <s v="NULL"/>
    <s v="NULL"/>
    <s v="NULL"/>
    <s v="NULL"/>
    <x v="1"/>
    <n v="10"/>
  </r>
  <r>
    <x v="4"/>
    <n v="82"/>
    <s v="Estonia"/>
    <n v="3"/>
    <s v="Other Public Sector Institutions"/>
    <n v="2023000164"/>
    <s v="NULL"/>
    <n v="998"/>
    <s v="Developing countries, unspecified"/>
    <n v="9998"/>
    <s v="Developing countries, unspecified"/>
    <s v="International Conference on Humanitarian Assistance in Tallinn"/>
    <s v="The main goal of the international humanitarian assistance conference, taking place in October 2023 in Tallinn, is to bring together the interest groups of the humanitarian aid sector to explore new and innovative approaches to providing aid through the analysis of various humanitarian crises, share knowledge and enhance cooperation between different parties in the field of humanitarian assistance. Through panel discussions and knowledge sharing during the conference, so-called macro-topics of humanitarian assistance – cash-based assistance, localization, coordination and digitalization – are discussed in detail."/>
    <m/>
    <s v="17.17|17.16"/>
    <s v="NULL"/>
    <n v="99820"/>
    <s v="Promotion of development awareness (non-sector allocable)"/>
    <n v="998"/>
    <x v="0"/>
    <s v="J"/>
    <s v="Information and communication"/>
    <s v="J"/>
    <s v="Information and communication"/>
    <s v="Estonian Refugee Council"/>
    <n v="22000"/>
    <s v="NULL"/>
    <s v="NULL"/>
    <s v="NULL"/>
    <s v="NULL"/>
    <n v="110"/>
    <s v="Standard grant"/>
    <s v="H00"/>
    <s v="Expenditures in the provider country"/>
    <x v="3"/>
    <m/>
    <s v="NULL"/>
    <m/>
    <s v="NULL"/>
    <s v="EUR"/>
    <n v="30"/>
    <n v="32.439446366782001"/>
    <n v="29.197281012408698"/>
    <n v="27"/>
    <n v="29.1955017301038"/>
    <n v="26.277552911167799"/>
    <s v="NULL"/>
    <s v="NULL"/>
    <s v="NULL"/>
    <s v="NULL"/>
    <s v="NULL"/>
    <s v="NULL"/>
    <s v="NULL"/>
    <s v="NULL"/>
    <s v="NULL"/>
    <s v="NULL"/>
    <s v="NULL"/>
    <s v="NULL"/>
    <x v="1"/>
    <n v="10"/>
  </r>
  <r>
    <x v="4"/>
    <n v="82"/>
    <s v="Estonia"/>
    <n v="3"/>
    <s v="Other Public Sector Institutions"/>
    <n v="2023000242"/>
    <s v="NULL"/>
    <n v="85"/>
    <s v="Ukraine"/>
    <n v="10010"/>
    <s v="Europe"/>
    <s v="Humanitarian aid to the National Police of Ukraine"/>
    <s v="Provision of humanitarian aid to Ukrainian partner institutions (including transport costs and administrative costs), as well as the cost of receiving colleagues from Ukrainian partner institutions to increase their capacity."/>
    <m/>
    <n v="16"/>
    <s v="NULL"/>
    <n v="72010"/>
    <s v="Material relief assistance and services "/>
    <n v="700"/>
    <x v="7"/>
    <n v="8423"/>
    <s v="Public order and safety activities"/>
    <s v="O"/>
    <s v="Public administration and defence; compulsory social security"/>
    <s v="Public sector institutions"/>
    <n v="10000"/>
    <s v="NULL"/>
    <s v="NULL"/>
    <s v="NULL"/>
    <s v="NULL"/>
    <n v="110"/>
    <s v="Standard grant"/>
    <s v="C01"/>
    <s v="Projects"/>
    <x v="1"/>
    <m/>
    <s v="NULL"/>
    <m/>
    <s v="NULL"/>
    <s v="EUR"/>
    <n v="33"/>
    <n v="35.683391003460201"/>
    <n v="32.117009113649601"/>
    <n v="33"/>
    <n v="35.683391003460201"/>
    <n v="32.117009113649601"/>
    <s v="NULL"/>
    <s v="NULL"/>
    <s v="NULL"/>
    <s v="NULL"/>
    <s v="NULL"/>
    <s v="NULL"/>
    <s v="NULL"/>
    <s v="NULL"/>
    <s v="NULL"/>
    <s v="NULL"/>
    <s v="NULL"/>
    <s v="NULL"/>
    <x v="1"/>
    <n v="10"/>
  </r>
  <r>
    <x v="4"/>
    <n v="82"/>
    <s v="Estonia"/>
    <n v="3"/>
    <s v="Other Public Sector Institutions"/>
    <n v="2022000165"/>
    <n v="44294"/>
    <n v="998"/>
    <s v="Developing countries, unspecified"/>
    <n v="9998"/>
    <s v="Developing countries, unspecified"/>
    <s v="Micro credential program in Technology Use in Contemporary Learning"/>
    <s v="The Institute of Education of the University of Tartu has developed an international microcredit program, the aim of which is to offer students in the target countries (Ukraine and Georgia), ie teachers, educational technologists, educators and others, the opportunity to advance their knowledge and skills in new developments of technology, meaningfully use technology in education and consider safety aspects.The aim is to contribute to the professional development and teaching process of educators in the target countries."/>
    <m/>
    <s v="4.c|4.b"/>
    <s v="NULL"/>
    <n v="11420"/>
    <s v="Higher education"/>
    <n v="110"/>
    <x v="2"/>
    <n v="8530"/>
    <s v="Higher education"/>
    <s v="P"/>
    <s v="Education"/>
    <s v="University of Tartu"/>
    <n v="51000"/>
    <s v="NULL"/>
    <s v="NULL"/>
    <s v="NULL"/>
    <s v="NULL"/>
    <n v="110"/>
    <s v="Standard grant"/>
    <s v="E01"/>
    <s v="Scholarships/training in donor country"/>
    <x v="1"/>
    <m/>
    <s v="NULL"/>
    <m/>
    <s v="NULL"/>
    <s v="EUR"/>
    <s v="NULL"/>
    <s v="NULL"/>
    <s v="NULL"/>
    <n v="3"/>
    <n v="3.2439446366781999"/>
    <n v="2.91972810124087"/>
    <s v="NULL"/>
    <s v="NULL"/>
    <s v="NULL"/>
    <s v="NULL"/>
    <s v="NULL"/>
    <s v="NULL"/>
    <s v="NULL"/>
    <s v="NULL"/>
    <s v="NULL"/>
    <s v="NULL"/>
    <s v="NULL"/>
    <s v="NULL"/>
    <x v="1"/>
    <n v="10"/>
  </r>
  <r>
    <x v="2"/>
    <n v="82"/>
    <s v="Estonia"/>
    <n v="1"/>
    <s v="Ministry of Foreign Affairs"/>
    <n v="2021000314"/>
    <s v="NULL"/>
    <n v="66"/>
    <s v="North Macedonia"/>
    <n v="10010"/>
    <s v="Europe"/>
    <s v="participation in OSCE/ODIHR EOM in the Republic of North Macedonia"/>
    <s v="participation in OSCE/ODIHR EOM"/>
    <m/>
    <n v="16.7"/>
    <s v="NULL"/>
    <n v="15151"/>
    <s v="Elections"/>
    <n v="150"/>
    <x v="1"/>
    <n v="8411"/>
    <s v="General public administration activities"/>
    <s v="O"/>
    <s v="Public administration and defence; compulsory social security"/>
    <s v="Estonian Ministry of Foreign Affairs"/>
    <n v="11000"/>
    <s v="NULL"/>
    <s v="NULL"/>
    <s v="NULL"/>
    <s v="NULL"/>
    <n v="2100"/>
    <s v="Direct provider spending"/>
    <s v="D01"/>
    <s v="In-kind technical co-operation experts"/>
    <x v="1"/>
    <m/>
    <s v="NULL"/>
    <m/>
    <s v="NULL"/>
    <s v="EUR"/>
    <n v="2"/>
    <n v="2.36518448438978"/>
    <n v="2.43521764225008"/>
    <n v="2"/>
    <n v="2.36518448438978"/>
    <n v="2.43521764225008"/>
    <s v="NULL"/>
    <s v="NULL"/>
    <s v="NULL"/>
    <s v="NULL"/>
    <s v="NULL"/>
    <s v="NULL"/>
    <s v="NULL"/>
    <s v="NULL"/>
    <s v="NULL"/>
    <s v="NULL"/>
    <s v="NULL"/>
    <s v="NULL"/>
    <x v="1"/>
    <n v="10"/>
  </r>
  <r>
    <x v="2"/>
    <n v="82"/>
    <s v="Estonia"/>
    <n v="1"/>
    <s v="Ministry of Foreign Affairs"/>
    <n v="2020000143"/>
    <s v="72-2020-A"/>
    <n v="241"/>
    <s v="Ghana"/>
    <n v="10001"/>
    <s v="Africa"/>
    <s v="Providing eKool services in Ghana"/>
    <s v="The aim of this project is to support the development of the education system in Ghana through the provision of e-services. During the project an eKool (school management system) environment will be set up for the Ghana schools. At first phase, eKool solution will be tested in 15 schools. The necessary trainings for the use of eKool are also carried out for the school management, teachers and, if necessary, also for students and parents. Part of the project is also the provision of user support for schools using eKool.The aim of this project is to support the development of the education system in Ghana through the provision of e-services. During the project an eKool (school management system) environment will be set up for the Ghana schools. At first phase, eKool solution will be tested at least in 15 schools, but the solution would be open for ohter Ghana schools. The necessary trainings for the use of eKool are also carried out for the school management, teachers and, if necessary, also for students and parents in cooperation with local partner (Trojan). Part of the project is also the provision of user support for schools using eKool where also local partner (Trojan) would be involved."/>
    <m/>
    <s v="4.a"/>
    <s v="NULL"/>
    <n v="11110"/>
    <s v="Education policy and administrative management"/>
    <n v="110"/>
    <x v="2"/>
    <n v="85"/>
    <s v="Education"/>
    <s v="P"/>
    <s v="Education"/>
    <s v="eKool AS"/>
    <n v="61000"/>
    <s v="NULL"/>
    <s v="NULL"/>
    <s v="NULL"/>
    <s v="NULL"/>
    <n v="110"/>
    <s v="Standard grant"/>
    <s v="C01"/>
    <s v="Projects"/>
    <x v="1"/>
    <m/>
    <s v="NULL"/>
    <m/>
    <s v="NULL"/>
    <s v="EUR"/>
    <s v="NULL"/>
    <s v="NULL"/>
    <s v="NULL"/>
    <n v="5"/>
    <n v="5.9129612109744603"/>
    <n v="6.0880441056252002"/>
    <s v="NULL"/>
    <s v="NULL"/>
    <s v="NULL"/>
    <s v="NULL"/>
    <s v="NULL"/>
    <s v="NULL"/>
    <s v="NULL"/>
    <s v="NULL"/>
    <s v="NULL"/>
    <s v="NULL"/>
    <s v="NULL"/>
    <s v="NULL"/>
    <x v="1"/>
    <n v="10"/>
  </r>
  <r>
    <x v="2"/>
    <n v="82"/>
    <s v="Estonia"/>
    <n v="1"/>
    <s v="Ministry of Foreign Affairs"/>
    <n v="2021000214"/>
    <s v="29-2021-H"/>
    <n v="573"/>
    <s v="Syrian Arab Republic"/>
    <n v="10007"/>
    <s v="Asia"/>
    <s v="Contribution to ICRC fo humanitarian response to Syria"/>
    <s v="Contribution to ICRC fo humanitarian response to Syria"/>
    <m/>
    <s v="16.1|10.2|1.4"/>
    <s v="NULL"/>
    <n v="72010"/>
    <s v="Material relief assistance and services "/>
    <n v="700"/>
    <x v="7"/>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C01"/>
    <s v="Projects"/>
    <x v="1"/>
    <m/>
    <s v="NULL"/>
    <m/>
    <s v="NULL"/>
    <s v="EUR"/>
    <n v="50"/>
    <n v="59.129612109744599"/>
    <n v="60.880441056252003"/>
    <n v="50"/>
    <n v="59.129612109744599"/>
    <n v="60.880441056252003"/>
    <s v="NULL"/>
    <s v="NULL"/>
    <s v="NULL"/>
    <s v="NULL"/>
    <s v="NULL"/>
    <s v="NULL"/>
    <s v="NULL"/>
    <s v="NULL"/>
    <s v="NULL"/>
    <s v="NULL"/>
    <s v="NULL"/>
    <s v="NULL"/>
    <x v="1"/>
    <n v="10"/>
  </r>
  <r>
    <x v="2"/>
    <n v="82"/>
    <s v="Estonia"/>
    <n v="1"/>
    <s v="Ministry of Foreign Affairs"/>
    <n v="2018000216"/>
    <s v="124-2018-A"/>
    <n v="612"/>
    <s v="Georgia"/>
    <n v="10007"/>
    <s v="Asia"/>
    <s v="DG-turn: Enhancing Quality of Education through Digital Innovation in Georgian Schools"/>
    <s v="The teams (principal + 5 teachers) from 120 pilot schools around Georgia will be trained to plan and implement whole-school digital innovation strategy, using self-assessment framework DigitalMirror, lesson scenario platform LePlanner and digital learning resource platform Digivaramu developed in Tallinn University. The mission of pilot schools will be to lead and disseminate the digital and pedagogical innovation in their region by promoting inquiry-based, interdisciplinary, project based discovery learning using digital tools in order to improve the quality of education and promotiong democratic school culture. TLU will design a training programme based on needs analysis, then will train the trainers from NGO DG-Salt, who will carry out the trainings together with Bathumi University"/>
    <m/>
    <s v="4.a"/>
    <s v="NULL"/>
    <n v="11120"/>
    <s v="Education facilities and training"/>
    <n v="110"/>
    <x v="2"/>
    <n v="85"/>
    <s v="Education"/>
    <s v="P"/>
    <s v="Education"/>
    <s v="Tallinn University"/>
    <n v="51000"/>
    <s v="NULL"/>
    <s v="NULL"/>
    <s v="NULL"/>
    <s v="NULL"/>
    <n v="110"/>
    <s v="Standard grant"/>
    <s v="C01"/>
    <s v="Projects"/>
    <x v="1"/>
    <m/>
    <s v="NULL"/>
    <m/>
    <s v="NULL"/>
    <s v="EUR"/>
    <s v="NULL"/>
    <s v="NULL"/>
    <s v="NULL"/>
    <n v="11"/>
    <n v="13.008514664143799"/>
    <n v="13.3936970323754"/>
    <s v="NULL"/>
    <s v="NULL"/>
    <s v="NULL"/>
    <s v="NULL"/>
    <s v="NULL"/>
    <s v="NULL"/>
    <s v="NULL"/>
    <s v="NULL"/>
    <s v="NULL"/>
    <s v="NULL"/>
    <s v="NULL"/>
    <s v="NULL"/>
    <x v="1"/>
    <n v="10"/>
  </r>
  <r>
    <x v="2"/>
    <n v="82"/>
    <s v="Estonia"/>
    <n v="2"/>
    <s v="Other Ministries"/>
    <n v="2021000114"/>
    <s v="NULL"/>
    <n v="998"/>
    <s v="Developing countries, unspecified"/>
    <n v="9998"/>
    <s v="Developing countries, unspecified"/>
    <s v="EDF contribution in 2021"/>
    <s v="EDF contribution in 2021"/>
    <m/>
    <n v="17"/>
    <s v="NULL"/>
    <n v="99810"/>
    <s v="Sectors not specified"/>
    <n v="998"/>
    <x v="0"/>
    <s v="NULL"/>
    <s v="NULL"/>
    <s v="NULL"/>
    <s v="NULL"/>
    <s v="European Commission - European Development Fund"/>
    <n v="42003"/>
    <s v="European Commission - European Development Fund"/>
    <n v="42000"/>
    <s v="European Union Institutions"/>
    <s v="NULL"/>
    <n v="110"/>
    <s v="Standard grant"/>
    <s v="B02"/>
    <s v="Core contributions to multilateral institutions"/>
    <x v="0"/>
    <m/>
    <s v="NULL"/>
    <m/>
    <s v="NULL"/>
    <s v="EUR"/>
    <n v="3429"/>
    <n v="4055.1087984862802"/>
    <n v="4175.1806476377596"/>
    <n v="3429"/>
    <n v="4055.1087984862802"/>
    <n v="4175.1806476377596"/>
    <s v="NULL"/>
    <s v="NULL"/>
    <s v="NULL"/>
    <s v="NULL"/>
    <s v="NULL"/>
    <s v="NULL"/>
    <s v="NULL"/>
    <s v="NULL"/>
    <s v="NULL"/>
    <s v="NULL"/>
    <s v="NULL"/>
    <s v="NULL"/>
    <x v="1"/>
    <n v="10"/>
  </r>
  <r>
    <x v="2"/>
    <n v="82"/>
    <s v="Estonia"/>
    <n v="1"/>
    <s v="Ministry of Foreign Affairs"/>
    <n v="2021000139"/>
    <s v="34-2021-A"/>
    <n v="89"/>
    <s v="Europe, regional"/>
    <n v="10010"/>
    <s v="Europe"/>
    <s v="Scholarships for participating in online courses at Tallinn University’s international summer school Tallinn Summer School 2021"/>
    <s v="The project aims to increase equal opportunities through the access to high-level education via scholarships for participation at Tallinn University’s international summer school. Planned scholarships cover the tuition fee of online courses for 25 participants. The courses chosen for the project application are in demand among the priority countries’ students, support the overall goals of the Estonian development co-operation and introduce Estonian best practices in the areas of ICT and e-governance. Scholarships allow to involve students with fewer opportunities and from disadvantaged backgrounds, who would otherwise not have the possibility to enroll"/>
    <m/>
    <s v="4.b|4.3"/>
    <s v="NULL"/>
    <n v="11420"/>
    <s v="Higher education"/>
    <n v="110"/>
    <x v="2"/>
    <n v="8530"/>
    <s v="Higher education"/>
    <s v="P"/>
    <s v="Education"/>
    <s v="Tallinn University"/>
    <n v="51000"/>
    <s v="NULL"/>
    <s v="NULL"/>
    <s v="NULL"/>
    <s v="NULL"/>
    <n v="110"/>
    <s v="Standard grant"/>
    <s v="E01"/>
    <s v="Scholarships/training in donor country"/>
    <x v="1"/>
    <m/>
    <s v="NULL"/>
    <m/>
    <s v="NULL"/>
    <s v="EUR"/>
    <n v="9"/>
    <n v="10.643330179754001"/>
    <n v="10.958479390125399"/>
    <n v="9"/>
    <n v="10.643330179754001"/>
    <n v="10.958479390125399"/>
    <s v="NULL"/>
    <s v="NULL"/>
    <s v="NULL"/>
    <s v="NULL"/>
    <s v="NULL"/>
    <s v="NULL"/>
    <s v="NULL"/>
    <s v="NULL"/>
    <s v="NULL"/>
    <s v="NULL"/>
    <s v="NULL"/>
    <s v="NULL"/>
    <x v="1"/>
    <n v="10"/>
  </r>
  <r>
    <x v="2"/>
    <n v="82"/>
    <s v="Estonia"/>
    <n v="1"/>
    <s v="Ministry of Foreign Affairs"/>
    <n v="2021000134"/>
    <s v="80-2021-A"/>
    <n v="85"/>
    <s v="Ukraine"/>
    <n v="10010"/>
    <s v="Europe"/>
    <s v="Empowering female activists in Eastern Ukraine (acronym I AM @ MEDIA)"/>
    <s v="The effects of gender inequality, poverty amongst IDP population, lack of access to voting rights, and human rights violations at community level, have become abhorrent mainstays in many women’s lives in the Lugansk and Donetsk regions. I AM@Media will be an on/offline programme helping to women and girls to become active social and community actors as well as political leaders thus ensuring that their voices are not lost in the ongoing military conflict in Ukraine. The main target group are internally displaced women. To achieve the goal, the project will create a study program, a platform containing a number of blogs, minimum 2 advocacy campaigns online, number of digital networks locally, number of inter-regional events which shall enable the pursuit of further reforms."/>
    <m/>
    <s v="5.6|3.7"/>
    <s v="NULL"/>
    <n v="13010"/>
    <s v="Population policy and administrative management"/>
    <n v="130"/>
    <x v="14"/>
    <n v="8412"/>
    <s v="Regulation of the activities of providing health care, education, cultural services and other social services, excluding social security"/>
    <s v="O"/>
    <s v="Public administration and defence; compulsory social security"/>
    <s v="University of Tartu"/>
    <n v="51000"/>
    <s v="NULL"/>
    <s v="NULL"/>
    <s v="NULL"/>
    <s v="NULL"/>
    <n v="110"/>
    <s v="Standard grant"/>
    <s v="C01"/>
    <s v="Projects"/>
    <x v="1"/>
    <m/>
    <s v="NULL"/>
    <m/>
    <s v="NULL"/>
    <s v="EUR"/>
    <n v="83"/>
    <n v="98.155156102175994"/>
    <n v="101.061532153378"/>
    <n v="75"/>
    <n v="88.694418164616806"/>
    <n v="91.320661584377902"/>
    <s v="NULL"/>
    <s v="NULL"/>
    <s v="NULL"/>
    <s v="NULL"/>
    <s v="NULL"/>
    <s v="NULL"/>
    <s v="NULL"/>
    <s v="NULL"/>
    <s v="NULL"/>
    <s v="NULL"/>
    <s v="NULL"/>
    <s v="NULL"/>
    <x v="1"/>
    <n v="10"/>
  </r>
  <r>
    <x v="2"/>
    <n v="82"/>
    <s v="Estonia"/>
    <n v="1"/>
    <s v="Ministry of Foreign Affairs"/>
    <n v="2021000168"/>
    <s v="113-2021"/>
    <n v="612"/>
    <s v="Georgia"/>
    <n v="10007"/>
    <s v="Asia"/>
    <s v="Digital SDG-Olympiad for Civic Education in Georgia"/>
    <s v="One-year project „Digital SDG-Olympiade for Civic Education in Georgia is implemented in cooperation between the Jaan Tõnnissoni Instituut (Estonia) and the Civic Education Teachers Forum (Georgia). The proposed intervention aims to increase the competences of 2400 high-school students (10th grade) regarding the United Nation Sustainable Development Goals (SDG) by developing and introducing e-learning modules and a digital Olympiade in Georgian schools. The planned main activities are a development workshop for educational experts, a training course for multipliers, a national-wide digital school Olympiade and a summer-school for the awarded participants. A dissemination conference in Georgia and a study-visit to Estonia complement the knowledge and experience transfer from Estonia."/>
    <m/>
    <n v="4"/>
    <s v="NULL"/>
    <n v="11120"/>
    <s v="Education facilities and training"/>
    <n v="110"/>
    <x v="2"/>
    <n v="85"/>
    <s v="Education"/>
    <s v="P"/>
    <s v="Education"/>
    <s v="Jaan Tõnisson Institute"/>
    <n v="22000"/>
    <s v="NULL"/>
    <s v="NULL"/>
    <s v="NULL"/>
    <s v="NULL"/>
    <n v="110"/>
    <s v="Standard grant"/>
    <s v="C01"/>
    <s v="Projects"/>
    <x v="1"/>
    <m/>
    <s v="NULL"/>
    <m/>
    <s v="NULL"/>
    <s v="EUR"/>
    <n v="73"/>
    <n v="86.329233680227105"/>
    <n v="88.885443942127907"/>
    <n v="65"/>
    <n v="76.868495742667903"/>
    <n v="79.144573373127599"/>
    <s v="NULL"/>
    <s v="NULL"/>
    <s v="NULL"/>
    <s v="NULL"/>
    <s v="NULL"/>
    <s v="NULL"/>
    <s v="NULL"/>
    <s v="NULL"/>
    <s v="NULL"/>
    <s v="NULL"/>
    <s v="NULL"/>
    <s v="NULL"/>
    <x v="1"/>
    <n v="10"/>
  </r>
  <r>
    <x v="2"/>
    <n v="82"/>
    <s v="Estonia"/>
    <n v="1"/>
    <s v="Ministry of Foreign Affairs"/>
    <n v="2021000255"/>
    <s v="157-2021-H"/>
    <n v="625"/>
    <s v="Afghanistan"/>
    <n v="10007"/>
    <s v="Asia"/>
    <m/>
    <m/>
    <m/>
    <s v="10.7|1.4"/>
    <s v="NULL"/>
    <n v="72010"/>
    <s v="Material relief assistance and services "/>
    <n v="700"/>
    <x v="7"/>
    <n v="8423"/>
    <s v="Public order and safety activities"/>
    <s v="O"/>
    <s v="Public administration and defence; compulsory social security"/>
    <m/>
    <n v="0"/>
    <m/>
    <n v="0"/>
    <m/>
    <s v="NULL"/>
    <n v="110"/>
    <s v="Standard grant"/>
    <s v="B03"/>
    <s v="Contributions to specific purpose programmes and funds managed by implementing partners (excluding self-benefit)"/>
    <x v="1"/>
    <m/>
    <s v="NULL"/>
    <m/>
    <s v="NULL"/>
    <s v="EUR"/>
    <n v="100"/>
    <n v="118.259224219489"/>
    <n v="121.76088211250401"/>
    <n v="100"/>
    <n v="118.259224219489"/>
    <n v="121.76088211250401"/>
    <s v="NULL"/>
    <s v="NULL"/>
    <s v="NULL"/>
    <s v="NULL"/>
    <s v="NULL"/>
    <s v="NULL"/>
    <s v="NULL"/>
    <s v="NULL"/>
    <s v="NULL"/>
    <s v="NULL"/>
    <s v="NULL"/>
    <s v="NULL"/>
    <x v="1"/>
    <n v="10"/>
  </r>
  <r>
    <x v="2"/>
    <n v="82"/>
    <s v="Estonia"/>
    <n v="1"/>
    <s v="Ministry of Foreign Affairs"/>
    <n v="2021000278"/>
    <s v="172-2021-A"/>
    <n v="998"/>
    <s v="Developing countries, unspecified"/>
    <n v="9998"/>
    <s v="Developing countries, unspecified"/>
    <s v="Contribution to UNDP for programmes in 2022"/>
    <s v="Estonia acknowledges global role of UNDP in protection of human rights, capacity development and the empowerment of women in developing countries. Estonia has contributed to the UNDP activities more than ten years and will continue to do so also in the future."/>
    <m/>
    <n v="17"/>
    <s v="NULL"/>
    <n v="99810"/>
    <s v="Sectors not specified"/>
    <n v="998"/>
    <x v="0"/>
    <s v="NULL"/>
    <s v="NULL"/>
    <s v="NULL"/>
    <s v="NULL"/>
    <s v="United Nations Development Programme"/>
    <n v="41114"/>
    <s v="United Nations Development Programme "/>
    <n v="41100"/>
    <s v="UN entities (core contributions reportable in full)"/>
    <s v="NULL"/>
    <n v="110"/>
    <s v="Standard grant"/>
    <s v="B02"/>
    <s v="Core contributions to multilateral institutions"/>
    <x v="0"/>
    <m/>
    <s v="NULL"/>
    <m/>
    <s v="NULL"/>
    <s v="EUR"/>
    <n v="50"/>
    <n v="59.129612109744599"/>
    <n v="60.880441056252003"/>
    <n v="50"/>
    <n v="59.129612109744599"/>
    <n v="60.880441056252003"/>
    <s v="NULL"/>
    <s v="NULL"/>
    <s v="NULL"/>
    <s v="NULL"/>
    <s v="NULL"/>
    <s v="NULL"/>
    <s v="NULL"/>
    <s v="NULL"/>
    <s v="NULL"/>
    <s v="NULL"/>
    <s v="NULL"/>
    <s v="NULL"/>
    <x v="1"/>
    <n v="10"/>
  </r>
  <r>
    <x v="2"/>
    <n v="82"/>
    <s v="Estonia"/>
    <n v="1"/>
    <s v="Ministry of Foreign Affairs"/>
    <n v="2021000283"/>
    <s v="177-2021-A"/>
    <n v="998"/>
    <s v="Developing countries, unspecified"/>
    <n v="9998"/>
    <s v="Developing countries, unspecified"/>
    <s v="Voluntary contribution to trust fund in support of Office of the SRSG on Sexual Violence in Conflict for years 2022, earmarked for Team of Experts"/>
    <s v="Voluntary contribution to trust fund in support of the Office of the SRSG on Sexual Violence in Conflict for Team of Experts"/>
    <m/>
    <s v="5.2|10.2"/>
    <s v="NULL"/>
    <n v="15180"/>
    <s v="Ending violence against women and girls"/>
    <n v="150"/>
    <x v="1"/>
    <n v="8423"/>
    <s v="Public order and safety activities"/>
    <s v="O"/>
    <s v="Public administration and defence; compulsory social security"/>
    <s v="Team of Experts on the Rule of Law and Sexual Violence in Conflict, TOE"/>
    <n v="41000"/>
    <s v="NULL"/>
    <s v="NULL"/>
    <s v="NULL"/>
    <s v="NULL"/>
    <n v="110"/>
    <s v="Standard grant"/>
    <s v="B03"/>
    <s v="Contributions to specific purpose programmes and funds managed by implementing partners (excluding self-benefit)"/>
    <x v="1"/>
    <m/>
    <s v="NULL"/>
    <m/>
    <s v="NULL"/>
    <s v="EUR"/>
    <n v="50"/>
    <n v="59.129612109744599"/>
    <n v="60.880441056252003"/>
    <n v="50"/>
    <n v="59.129612109744599"/>
    <n v="60.880441056252003"/>
    <s v="NULL"/>
    <s v="NULL"/>
    <s v="NULL"/>
    <s v="NULL"/>
    <s v="NULL"/>
    <s v="NULL"/>
    <s v="NULL"/>
    <s v="NULL"/>
    <s v="NULL"/>
    <s v="NULL"/>
    <s v="NULL"/>
    <s v="NULL"/>
    <x v="1"/>
    <n v="10"/>
  </r>
  <r>
    <x v="2"/>
    <n v="82"/>
    <s v="Estonia"/>
    <n v="1"/>
    <s v="Ministry of Foreign Affairs"/>
    <n v="2020000137"/>
    <s v="75-2020-A"/>
    <n v="241"/>
    <s v="Ghana"/>
    <n v="10001"/>
    <s v="Africa"/>
    <s v="CoNurse – improving nurses' qualifications in Ghana"/>
    <s v="The project will focus on improving the skill levels of healthcare workers in the Ghana as well as having an impact on the overall care quality through reduced variation and shortening the familiarization rates of new staff members. We will work with the target organization to identify the most challenging domains needing improvement.The end users will get access to the mobile application and the target organizations will receive the know-how to create and manage applicable content (protocols, cognitive aids, etc) on the content management system.The core project activities will be carried out remotely and will include e-learning modules for adopting and supporting the CoNurse application."/>
    <m/>
    <s v="3.c"/>
    <s v="#COVID-19"/>
    <n v="12281"/>
    <s v="Health personnel development"/>
    <n v="120"/>
    <x v="3"/>
    <n v="86"/>
    <s v="Human health activities"/>
    <s v="Q"/>
    <s v="Human health and social work activities"/>
    <s v="Cognuse LLC"/>
    <n v="61000"/>
    <s v="NULL"/>
    <s v="NULL"/>
    <s v="NULL"/>
    <s v="NULL"/>
    <n v="110"/>
    <s v="Standard grant"/>
    <s v="C01"/>
    <s v="Projects"/>
    <x v="1"/>
    <m/>
    <s v="NULL"/>
    <m/>
    <s v="NULL"/>
    <s v="EUR"/>
    <s v="NULL"/>
    <s v="NULL"/>
    <s v="NULL"/>
    <n v="3"/>
    <n v="3.54777672658467"/>
    <n v="3.6528264633751202"/>
    <s v="NULL"/>
    <s v="NULL"/>
    <s v="NULL"/>
    <s v="NULL"/>
    <s v="NULL"/>
    <s v="NULL"/>
    <s v="NULL"/>
    <s v="NULL"/>
    <s v="NULL"/>
    <s v="NULL"/>
    <s v="NULL"/>
    <s v="NULL"/>
    <x v="1"/>
    <n v="10"/>
  </r>
  <r>
    <x v="2"/>
    <n v="82"/>
    <s v="Estonia"/>
    <n v="1"/>
    <s v="Ministry of Foreign Affairs"/>
    <s v="2021000140_3"/>
    <s v="35-2021-A"/>
    <n v="86"/>
    <s v="Belarus"/>
    <n v="10010"/>
    <s v="Europe"/>
    <s v="Development Cooperation scholarships to study in TalTech online summer school Secure e-Governance program in 2021"/>
    <s v="Online Summer School Secure e-Governance is based on TalTech Master degree programme e-Governance Technologies and Services. The aim of the course is to introduce e-Estonia from the government level and to give an overview of how things are rolling in the ICT sector in Estonia. The course is interdisciplinary and suitable for participants with different backgrounds offering interoperability between domains such as policy, law, IT, security, business, design thinking and engineering. As the business models and service ecosystems are shifting more into the networked world, both in the private and public sector, there is a strong need to understand the background of e-services from the idealization to realization. By the end of the course students will have an overview of the e-technologies and have pitched one e-service prototype."/>
    <m/>
    <s v="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n v="3"/>
    <n v="3.54777672658467"/>
    <n v="3.6528264633751202"/>
    <n v="3"/>
    <n v="3.54777672658467"/>
    <n v="3.6528264633751202"/>
    <s v="NULL"/>
    <s v="NULL"/>
    <s v="NULL"/>
    <s v="NULL"/>
    <s v="NULL"/>
    <s v="NULL"/>
    <s v="NULL"/>
    <s v="NULL"/>
    <s v="NULL"/>
    <s v="NULL"/>
    <s v="NULL"/>
    <s v="NULL"/>
    <x v="1"/>
    <n v="10"/>
  </r>
  <r>
    <x v="2"/>
    <n v="82"/>
    <s v="Estonia"/>
    <n v="1"/>
    <s v="Ministry of Foreign Affairs"/>
    <n v="2020000164"/>
    <s v="89-2020-A"/>
    <n v="998"/>
    <s v="Developing countries, unspecified"/>
    <n v="9998"/>
    <s v="Developing countries, unspecified"/>
    <s v="Sustainable Development through Humanitarian Aid Volunteers 3"/>
    <s v="NGO Mondo will deploy 24 EU experts to Non-EU countries over the next 2 years to carry out humanitarian work in the communities in various fields: education, community development, organizational development, medical services. The volunteer positions are open for the European citizens and long-term residents in EU countries. The EU Aid Volunteers initiative aims at strengthening the capacities of local communities and organisations to deal with disasters. In total, 4000 community members and 1000 children will benefit from the project."/>
    <m/>
    <s v="4|3.8|10.2|1.4"/>
    <s v="NULL"/>
    <n v="72010"/>
    <s v="Material relief assistance and services "/>
    <n v="700"/>
    <x v="7"/>
    <n v="8423"/>
    <s v="Public order and safety activities"/>
    <s v="O"/>
    <s v="Public administration and defence; compulsory social security"/>
    <s v="NGO Mondo"/>
    <n v="22000"/>
    <s v="NULL"/>
    <s v="NULL"/>
    <s v="NULL"/>
    <s v="NULL"/>
    <n v="110"/>
    <s v="Standard grant"/>
    <s v="C01"/>
    <s v="Projects"/>
    <x v="1"/>
    <m/>
    <s v="NULL"/>
    <m/>
    <s v="NULL"/>
    <s v="EUR"/>
    <s v="NULL"/>
    <s v="NULL"/>
    <s v="NULL"/>
    <n v="28"/>
    <n v="33.112582781457"/>
    <n v="34.093046991501097"/>
    <s v="NULL"/>
    <s v="NULL"/>
    <s v="NULL"/>
    <s v="NULL"/>
    <s v="NULL"/>
    <s v="NULL"/>
    <s v="NULL"/>
    <s v="NULL"/>
    <s v="NULL"/>
    <s v="NULL"/>
    <s v="NULL"/>
    <s v="NULL"/>
    <x v="1"/>
    <n v="10"/>
  </r>
  <r>
    <x v="2"/>
    <n v="82"/>
    <s v="Estonia"/>
    <n v="1"/>
    <s v="Ministry of Foreign Affairs"/>
    <n v="2021000332"/>
    <s v="NULL"/>
    <n v="998"/>
    <s v="Developing countries, unspecified"/>
    <n v="9998"/>
    <s v="Developing countries, unspecified"/>
    <s v="UNESCO in 2022 year membership"/>
    <s v="UNESCO in 2022 year membership(60% have been applied)"/>
    <m/>
    <s v="4|17|11"/>
    <s v="NULL"/>
    <n v="99810"/>
    <s v="Sectors not specified"/>
    <n v="998"/>
    <x v="0"/>
    <s v="NULL"/>
    <s v="NULL"/>
    <s v="NULL"/>
    <s v="NULL"/>
    <s v="UNESCO"/>
    <n v="41304"/>
    <s v="United Nations Educational, Scientific and Cultural Organisation"/>
    <n v="41300"/>
    <s v="Other UN (Core Contributions Reportable in Part)"/>
    <s v="NULL"/>
    <n v="110"/>
    <s v="Standard grant"/>
    <s v="B02"/>
    <s v="Core contributions to multilateral institutions"/>
    <x v="0"/>
    <m/>
    <s v="NULL"/>
    <m/>
    <s v="NULL"/>
    <s v="EUR"/>
    <n v="12"/>
    <n v="14.1911069063387"/>
    <n v="14.6113058535005"/>
    <n v="12"/>
    <n v="14.1911069063387"/>
    <n v="14.6113058535005"/>
    <s v="NULL"/>
    <s v="NULL"/>
    <s v="NULL"/>
    <s v="NULL"/>
    <s v="NULL"/>
    <s v="NULL"/>
    <s v="NULL"/>
    <s v="NULL"/>
    <s v="NULL"/>
    <s v="NULL"/>
    <s v="NULL"/>
    <s v="NULL"/>
    <x v="1"/>
    <n v="10"/>
  </r>
  <r>
    <x v="2"/>
    <n v="82"/>
    <s v="Estonia"/>
    <n v="1"/>
    <s v="Ministry of Foreign Affairs"/>
    <n v="2021000181"/>
    <s v="121-2021"/>
    <n v="248"/>
    <s v="Kenya"/>
    <n v="10001"/>
    <s v="Africa"/>
    <s v="Supporting refugees hosted by Kenya in sustainable livelihoods through entrepreneurship, sustainable agriculture and resilience building"/>
    <s v="The project aims to strengthen the economic independence of refugees in the Kakuma refugee camp and in the Kalobeyei integrated settlement in Kenya. For this, women and young people are trained and supported in starting small businesses; young people arriving in the camps are taught life skills to cope in the camp, and food security in the community is improved through training farmers in resource-efficient farming practices. Starting kits for small businesses is an integral part of the program, allowing acquiring tools or equipment needed to start a business after drawing up a business plan. Participants will have access to an Estonian digital solution that will help innovative management of the entrepreneurship program itself and manage the finances of the new small bussinesses."/>
    <m/>
    <s v="5|10"/>
    <s v="NULL"/>
    <n v="72010"/>
    <s v="Material relief assistance and services "/>
    <n v="700"/>
    <x v="7"/>
    <n v="8423"/>
    <s v="Public order and safety activities"/>
    <s v="O"/>
    <s v="Public administration and defence; compulsory social security"/>
    <s v="Estonian Refugee Council"/>
    <n v="22000"/>
    <s v="NULL"/>
    <s v="NULL"/>
    <s v="NULL"/>
    <s v="NULL"/>
    <n v="110"/>
    <s v="Standard grant"/>
    <s v="C01"/>
    <s v="Projects"/>
    <x v="1"/>
    <m/>
    <s v="NULL"/>
    <m/>
    <s v="NULL"/>
    <s v="EUR"/>
    <n v="211"/>
    <n v="249.526963103122"/>
    <n v="256.91546125738301"/>
    <n v="106"/>
    <n v="125.354777672658"/>
    <n v="129.06653503925401"/>
    <s v="NULL"/>
    <s v="NULL"/>
    <s v="NULL"/>
    <s v="NULL"/>
    <s v="NULL"/>
    <s v="NULL"/>
    <s v="NULL"/>
    <s v="NULL"/>
    <s v="NULL"/>
    <s v="NULL"/>
    <s v="NULL"/>
    <s v="NULL"/>
    <x v="1"/>
    <n v="10"/>
  </r>
  <r>
    <x v="2"/>
    <n v="82"/>
    <s v="Estonia"/>
    <n v="1"/>
    <s v="Ministry of Foreign Affairs"/>
    <s v="2020000153_1"/>
    <s v="60-2020-A"/>
    <n v="85"/>
    <s v="Ukraine"/>
    <n v="10010"/>
    <s v="Europe"/>
    <s v="Scholarships for students from Georgia, Ukraine and Moldova to study at Tallinn University from 2020 until 2022."/>
    <s v="The aim of the project is to support the studies of the students from Georgia, Belarus, Ukraine and Moldova by offering support by covering tuition fee and monthly scholarship for covering some part of living expenses."/>
    <m/>
    <s v="4.b|4.3"/>
    <s v="NULL"/>
    <n v="11420"/>
    <s v="Higher education"/>
    <n v="110"/>
    <x v="2"/>
    <n v="8530"/>
    <s v="Higher education"/>
    <s v="P"/>
    <s v="Education"/>
    <s v="Tallinn University"/>
    <n v="51000"/>
    <s v="NULL"/>
    <s v="NULL"/>
    <s v="NULL"/>
    <s v="NULL"/>
    <n v="110"/>
    <s v="Standard grant"/>
    <s v="E01"/>
    <s v="Scholarships/training in donor country"/>
    <x v="1"/>
    <m/>
    <s v="NULL"/>
    <m/>
    <s v="NULL"/>
    <s v="EUR"/>
    <s v="NULL"/>
    <s v="NULL"/>
    <s v="NULL"/>
    <n v="6.3333333329999997"/>
    <n v="7.4897508668401098"/>
    <n v="7.7115225333860504"/>
    <s v="NULL"/>
    <s v="NULL"/>
    <s v="NULL"/>
    <s v="NULL"/>
    <s v="NULL"/>
    <s v="NULL"/>
    <s v="NULL"/>
    <s v="NULL"/>
    <s v="NULL"/>
    <s v="NULL"/>
    <s v="NULL"/>
    <s v="NULL"/>
    <x v="1"/>
    <n v="10"/>
  </r>
  <r>
    <x v="2"/>
    <n v="82"/>
    <s v="Estonia"/>
    <n v="1"/>
    <s v="Ministry of Foreign Affairs"/>
    <n v="2020000302"/>
    <n v="4"/>
    <n v="998"/>
    <s v="Developing countries, unspecified"/>
    <n v="9998"/>
    <s v="Developing countries, unspecified"/>
    <s v="Allowance for NGO Estonian Roundtable for Development Cooperation for year 2020"/>
    <s v="Allowance for NGO for year 2020"/>
    <m/>
    <n v="17"/>
    <s v="NULL"/>
    <n v="99810"/>
    <s v="Sectors not specified"/>
    <n v="998"/>
    <x v="0"/>
    <s v="NULL"/>
    <s v="NULL"/>
    <s v="NULL"/>
    <s v="NULL"/>
    <s v="Estonian Roundtable for Development Cooperation"/>
    <n v="22000"/>
    <s v="NULL"/>
    <s v="NULL"/>
    <s v="NULL"/>
    <s v="NULL"/>
    <n v="110"/>
    <s v="Standard grant"/>
    <s v="B01"/>
    <s v="Core support to NGOs, other private bodies, PPPs and research institutes"/>
    <x v="0"/>
    <m/>
    <s v="NULL"/>
    <m/>
    <s v="NULL"/>
    <s v="EUR"/>
    <s v="NULL"/>
    <s v="NULL"/>
    <s v="NULL"/>
    <n v="1"/>
    <n v="1.18259224219489"/>
    <n v="1.21760882112504"/>
    <s v="NULL"/>
    <s v="NULL"/>
    <s v="NULL"/>
    <s v="NULL"/>
    <s v="NULL"/>
    <s v="NULL"/>
    <s v="NULL"/>
    <s v="NULL"/>
    <s v="NULL"/>
    <s v="NULL"/>
    <s v="NULL"/>
    <s v="NULL"/>
    <x v="1"/>
    <n v="10"/>
  </r>
  <r>
    <x v="2"/>
    <n v="82"/>
    <s v="Estonia"/>
    <n v="1"/>
    <s v="Ministry of Foreign Affairs"/>
    <n v="2021000228"/>
    <s v="59-2021-A"/>
    <n v="85"/>
    <s v="Ukraine"/>
    <n v="10010"/>
    <s v="Europe"/>
    <s v="Development Program for Export Consultants in Ukraine II year"/>
    <s v="Training program for export consultants is going to be held in 10 different regions (incl Eastern part of Ukraine) and is meant for improving skills and know-how of public sector and private sector export consultants. The goal is to create an innovative, unique and efficient methodology of training for export consultants. During the project export consultants will acquire knowledge about exporting, consulting and cooperation with SME-s interested in export. We will prefer female entrepreneurs in the project."/>
    <m/>
    <n v="4"/>
    <s v="NULL"/>
    <n v="33181"/>
    <s v="Trade education/training"/>
    <n v="331"/>
    <x v="13"/>
    <s v="G"/>
    <s v="Wholesale and retail trade; repair of motor vehicles and motorcycles"/>
    <s v="G"/>
    <s v="Wholesale and retail trade; repair of motor vehicles and motorcycles"/>
    <s v="OÜ Turundusproff"/>
    <n v="61000"/>
    <s v="NULL"/>
    <s v="NULL"/>
    <s v="NULL"/>
    <s v="NULL"/>
    <n v="110"/>
    <s v="Standard grant"/>
    <s v="C01"/>
    <s v="Projects"/>
    <x v="1"/>
    <m/>
    <s v="NULL"/>
    <m/>
    <s v="NULL"/>
    <s v="EUR"/>
    <n v="82"/>
    <n v="96.972563859981094"/>
    <n v="99.843923332253198"/>
    <n v="74"/>
    <n v="87.511825922421906"/>
    <n v="90.103052763252904"/>
    <s v="NULL"/>
    <s v="NULL"/>
    <s v="NULL"/>
    <s v="NULL"/>
    <s v="NULL"/>
    <s v="NULL"/>
    <s v="NULL"/>
    <s v="NULL"/>
    <s v="NULL"/>
    <s v="NULL"/>
    <s v="NULL"/>
    <s v="NULL"/>
    <x v="1"/>
    <n v="10"/>
  </r>
  <r>
    <x v="2"/>
    <n v="82"/>
    <s v="Estonia"/>
    <n v="1"/>
    <s v="Ministry of Foreign Affairs"/>
    <n v="2021000195"/>
    <s v="11-2021-H"/>
    <n v="998"/>
    <s v="Developing countries, unspecified"/>
    <n v="9998"/>
    <s v="Developing countries, unspecified"/>
    <s v="Contribution to Estonian Red Cross"/>
    <s v="Contribution to Estonian Red Cross"/>
    <m/>
    <s v="16.1|10.2|1.4"/>
    <s v="NULL"/>
    <n v="43060"/>
    <s v="Disaster Risk Reduction"/>
    <n v="430"/>
    <x v="15"/>
    <n v="8423"/>
    <s v="Public order and safety activities"/>
    <s v="O"/>
    <s v="Public administration and defence; compulsory social security"/>
    <s v="Eesti Punane Rist"/>
    <n v="22000"/>
    <s v="NULL"/>
    <s v="NULL"/>
    <s v="NULL"/>
    <s v="NULL"/>
    <n v="110"/>
    <s v="Standard grant"/>
    <s v="C01"/>
    <s v="Projects"/>
    <x v="0"/>
    <m/>
    <s v="NULL"/>
    <m/>
    <s v="NULL"/>
    <s v="EUR"/>
    <n v="40"/>
    <n v="47.303689687795597"/>
    <n v="48.704352845001601"/>
    <n v="40"/>
    <n v="47.303689687795597"/>
    <n v="48.704352845001601"/>
    <s v="NULL"/>
    <s v="NULL"/>
    <s v="NULL"/>
    <s v="NULL"/>
    <s v="NULL"/>
    <s v="NULL"/>
    <s v="NULL"/>
    <s v="NULL"/>
    <s v="NULL"/>
    <s v="NULL"/>
    <s v="NULL"/>
    <s v="NULL"/>
    <x v="1"/>
    <n v="10"/>
  </r>
  <r>
    <x v="2"/>
    <n v="82"/>
    <s v="Estonia"/>
    <n v="1"/>
    <s v="Ministry of Foreign Affairs"/>
    <n v="2021000229"/>
    <s v="60-2021-A"/>
    <n v="85"/>
    <s v="Ukraine"/>
    <n v="10010"/>
    <s v="Europe"/>
    <s v="Development of Export Academy in Ukraine"/>
    <s v="We plan to co-create a systematic export training program with local export consultants and international trainers. During the project, the pilot program is aimed at 100 Ukrainian SME-s to increase their export in the next years. During three online workshops with local export trainers and Export Promotion Office representatives, a suitable funding model for the future will be created, aiming for Export Promotion Office to deliver this program independently in the future."/>
    <m/>
    <n v="4"/>
    <s v="NULL"/>
    <n v="33181"/>
    <s v="Trade education/training"/>
    <n v="331"/>
    <x v="13"/>
    <s v="G"/>
    <s v="Wholesale and retail trade; repair of motor vehicles and motorcycles"/>
    <s v="G"/>
    <s v="Wholesale and retail trade; repair of motor vehicles and motorcycles"/>
    <s v="OÜ Turundusproff"/>
    <n v="61000"/>
    <s v="NULL"/>
    <s v="NULL"/>
    <s v="NULL"/>
    <s v="NULL"/>
    <n v="110"/>
    <s v="Standard grant"/>
    <s v="C01"/>
    <s v="Projects"/>
    <x v="1"/>
    <m/>
    <s v="NULL"/>
    <m/>
    <s v="NULL"/>
    <s v="EUR"/>
    <n v="79"/>
    <n v="93.424787133396407"/>
    <n v="96.191096868878105"/>
    <n v="39"/>
    <n v="46.121097445600803"/>
    <n v="47.486744023876497"/>
    <s v="NULL"/>
    <s v="NULL"/>
    <s v="NULL"/>
    <s v="NULL"/>
    <s v="NULL"/>
    <s v="NULL"/>
    <s v="NULL"/>
    <s v="NULL"/>
    <s v="NULL"/>
    <s v="NULL"/>
    <s v="NULL"/>
    <s v="NULL"/>
    <x v="1"/>
    <n v="10"/>
  </r>
  <r>
    <x v="2"/>
    <n v="82"/>
    <s v="Estonia"/>
    <n v="1"/>
    <s v="Ministry of Foreign Affairs"/>
    <n v="2021000307"/>
    <s v="NULL"/>
    <n v="85"/>
    <s v="Ukraine"/>
    <n v="10010"/>
    <s v="Europe"/>
    <s v="seconding experts to the OSCE Special Monitoring Mission Ukraine"/>
    <s v="seconding experts to the OSCE Special Monitoring Mission Ukraine"/>
    <m/>
    <n v="16.100000000000001"/>
    <s v="NULL"/>
    <n v="15230"/>
    <s v="Participation in international peacekeeping operations"/>
    <n v="150"/>
    <x v="1"/>
    <n v="8422"/>
    <s v="Defence activities"/>
    <s v="O"/>
    <s v="Public administration and defence; compulsory social security"/>
    <s v="Estonian Ministry of Foreign Affairs"/>
    <n v="11000"/>
    <s v="NULL"/>
    <s v="NULL"/>
    <s v="NULL"/>
    <s v="NULL"/>
    <n v="2100"/>
    <s v="Direct provider spending"/>
    <s v="D01"/>
    <s v="In-kind technical co-operation experts"/>
    <x v="1"/>
    <m/>
    <s v="NULL"/>
    <m/>
    <s v="NULL"/>
    <s v="EUR"/>
    <n v="72"/>
    <n v="85.146641438032205"/>
    <n v="87.667835121002796"/>
    <n v="72"/>
    <n v="85.146641438032205"/>
    <n v="87.667835121002796"/>
    <s v="NULL"/>
    <s v="NULL"/>
    <s v="NULL"/>
    <s v="NULL"/>
    <s v="NULL"/>
    <s v="NULL"/>
    <s v="NULL"/>
    <s v="NULL"/>
    <s v="NULL"/>
    <s v="NULL"/>
    <s v="NULL"/>
    <s v="NULL"/>
    <x v="1"/>
    <n v="10"/>
  </r>
  <r>
    <x v="2"/>
    <n v="82"/>
    <s v="Estonia"/>
    <n v="1"/>
    <s v="Ministry of Foreign Affairs"/>
    <n v="2021000126"/>
    <s v="72-2021-A"/>
    <n v="85"/>
    <s v="Ukraine"/>
    <n v="10010"/>
    <s v="Europe"/>
    <s v="Development of regional police management capacity and leadership in the Headquarters of the National Police in Chernihiv and Kirovohrad Oblasts of UA"/>
    <s v="General aim of the project is to develop regional police management capacity and leadership in the HQ of the National Police in Chernihiv and Kirovohrad Oblasts of UA with the help of the experience of the Eastern and Southern Prefectures of the EPBGB and improvement of cooperation between the law enforcement agencies of both countries. The project supports improvement of protection of human rights, democratisation and good governance in UA. EE experiences, practical examples and work methods and tactics for managers will be shared and developed through trainings and practical exchanges of officers and preparation of study materials. The project should lead to improvement of professional skills and knowledge of police managers of both regions, raise public trust and reduce corruption."/>
    <m/>
    <n v="16"/>
    <s v="NULL"/>
    <n v="15130"/>
    <s v="Legal and judicial development"/>
    <n v="150"/>
    <x v="1"/>
    <n v="8423"/>
    <s v="Public order and safety activities"/>
    <s v="O"/>
    <s v="Public administration and defence; compulsory social security"/>
    <s v="Public sector institutions"/>
    <n v="10000"/>
    <s v="NULL"/>
    <s v="NULL"/>
    <s v="NULL"/>
    <s v="NULL"/>
    <n v="110"/>
    <s v="Standard grant"/>
    <s v="C01"/>
    <s v="Projects"/>
    <x v="1"/>
    <m/>
    <s v="NULL"/>
    <m/>
    <s v="NULL"/>
    <s v="EUR"/>
    <n v="124"/>
    <n v="146.641438032167"/>
    <n v="150.98349381950499"/>
    <n v="62"/>
    <n v="73.320719016083302"/>
    <n v="75.491746909752393"/>
    <s v="NULL"/>
    <s v="NULL"/>
    <s v="NULL"/>
    <s v="NULL"/>
    <s v="NULL"/>
    <s v="NULL"/>
    <s v="NULL"/>
    <s v="NULL"/>
    <s v="NULL"/>
    <s v="NULL"/>
    <s v="NULL"/>
    <s v="NULL"/>
    <x v="1"/>
    <n v="10"/>
  </r>
  <r>
    <x v="2"/>
    <n v="82"/>
    <s v="Estonia"/>
    <n v="1"/>
    <s v="Ministry of Foreign Affairs"/>
    <n v="2021000090"/>
    <s v="181-2020-A"/>
    <n v="93"/>
    <s v="Moldova"/>
    <n v="10010"/>
    <s v="Europe"/>
    <s v="QUEEN Moldova - Qualitative &amp; Unique Entrepreneurial Experiences and Novelty for female entrepreneurs"/>
    <s v="The objective of the project is to guide women in the Republic of Moldova towards the development of their digital skills, entrepreneur and vocational abilities through knowledge and experience exchange with the advanced field experts from Estonia. The project intends to organize a series of online events and mentorships for the female entrepreneurs, targeting specifically stay-at-home moms. Experienced Estonian mentors and trainers will support the target groups to build the necessary skills through tailor-made entrepreneurship training and mentoring program that will answer to the specific needs of the target audience."/>
    <m/>
    <n v="10.199999999999999"/>
    <s v="NULL"/>
    <n v="25010"/>
    <s v="Business policy and administration"/>
    <n v="250"/>
    <x v="9"/>
    <n v="8413"/>
    <s v="Regulation of and contribution to more efficient operation of businesses"/>
    <s v="O"/>
    <s v="Public administration and defence; compulsory social security"/>
    <s v="Civitta Estonia"/>
    <n v="61000"/>
    <s v="NULL"/>
    <s v="NULL"/>
    <s v="NULL"/>
    <s v="NULL"/>
    <n v="110"/>
    <s v="Standard grant"/>
    <s v="C01"/>
    <s v="Projects"/>
    <x v="1"/>
    <m/>
    <s v="NULL"/>
    <m/>
    <s v="NULL"/>
    <s v="EUR"/>
    <s v="NULL"/>
    <s v="NULL"/>
    <s v="NULL"/>
    <n v="83"/>
    <n v="98.155156102175994"/>
    <n v="101.061532153378"/>
    <s v="NULL"/>
    <s v="NULL"/>
    <s v="NULL"/>
    <s v="NULL"/>
    <s v="NULL"/>
    <s v="NULL"/>
    <s v="NULL"/>
    <s v="NULL"/>
    <s v="NULL"/>
    <s v="NULL"/>
    <s v="NULL"/>
    <s v="NULL"/>
    <x v="1"/>
    <n v="10"/>
  </r>
  <r>
    <x v="2"/>
    <n v="82"/>
    <s v="Estonia"/>
    <n v="1"/>
    <s v="Ministry of Foreign Affairs"/>
    <n v="2018000297"/>
    <s v="193-2018-A"/>
    <n v="998"/>
    <s v="Developing countries, unspecified"/>
    <n v="9998"/>
    <s v="Developing countries, unspecified"/>
    <s v="Supporting the implementation of e-Governance Technologies in Developing Countries"/>
    <s v="Project main aim is to raise the targeted countries awareness about e-governance technologies in order to support their economy and democracy. During the project practical workshops, seminars, study visits to Estonia, trainings, piloting activities will be held with developing countries. E-governance technologies possibilities will be presented also in international conferences in order to reach the wider audience. Participation in project activities will give participants real e-governance user experience, through demo solutions or pilot projects. Main outcome of the project is that participants have got knowledge how digital technologies can help to improve the democracy and good governance in their countries."/>
    <m/>
    <s v="16.a"/>
    <s v="NULL"/>
    <n v="15110"/>
    <s v="Public sector policy and administrative management"/>
    <n v="150"/>
    <x v="1"/>
    <n v="8411"/>
    <s v="General public administration activities"/>
    <s v="O"/>
    <s v="Public administration and defence; compulsory social security"/>
    <s v="Estonian Association of Information Technology and Telecommunications"/>
    <n v="22000"/>
    <s v="NULL"/>
    <s v="NULL"/>
    <s v="NULL"/>
    <s v="NULL"/>
    <n v="110"/>
    <s v="Standard grant"/>
    <s v="C01"/>
    <s v="Projects"/>
    <x v="1"/>
    <m/>
    <s v="NULL"/>
    <m/>
    <s v="NULL"/>
    <s v="EUR"/>
    <s v="NULL"/>
    <s v="NULL"/>
    <s v="NULL"/>
    <n v="19"/>
    <n v="22.469252601702902"/>
    <n v="23.1345676013757"/>
    <s v="NULL"/>
    <s v="NULL"/>
    <s v="NULL"/>
    <s v="NULL"/>
    <s v="NULL"/>
    <s v="NULL"/>
    <s v="NULL"/>
    <s v="NULL"/>
    <s v="NULL"/>
    <s v="NULL"/>
    <s v="NULL"/>
    <s v="NULL"/>
    <x v="1"/>
    <n v="10"/>
  </r>
  <r>
    <x v="2"/>
    <n v="82"/>
    <s v="Estonia"/>
    <n v="1"/>
    <s v="Ministry of Foreign Affairs"/>
    <n v="2020000166"/>
    <s v="9-2020-H"/>
    <n v="85"/>
    <s v="Ukraine"/>
    <n v="10010"/>
    <s v="Europe"/>
    <s v="Education cluster assistance and psychosocial support to Luhansk oblast in Ukraine"/>
    <s v="The main objective of the project is to increase the resilience of conflict region inhabitants in Lugansk region. This will be done by supporting educational institutions, providing psychosocial and individual support to unlawfully detained persons, victims of torture and their families. As a result of the activities, the daily life of people in crisis region will get better, the consequences of COVID-19 will be mitigated and the depressive atmosphere will improve."/>
    <m/>
    <s v="4.1|3.4|10.2|1.4"/>
    <s v="#COVID-19"/>
    <n v="72010"/>
    <s v="Material relief assistance and services "/>
    <n v="700"/>
    <x v="7"/>
    <n v="8423"/>
    <s v="Public order and safety activities"/>
    <s v="O"/>
    <s v="Public administration and defence; compulsory social security"/>
    <s v="NGO Mondo"/>
    <n v="22000"/>
    <s v="NULL"/>
    <s v="NULL"/>
    <s v="NULL"/>
    <s v="NULL"/>
    <n v="110"/>
    <s v="Standard grant"/>
    <s v="C01"/>
    <s v="Projects"/>
    <x v="1"/>
    <m/>
    <s v="NULL"/>
    <m/>
    <s v="NULL"/>
    <s v="EUR"/>
    <s v="NULL"/>
    <s v="NULL"/>
    <s v="NULL"/>
    <n v="7"/>
    <n v="8.2781456953642394"/>
    <n v="8.5232617478752708"/>
    <s v="NULL"/>
    <s v="NULL"/>
    <s v="NULL"/>
    <s v="NULL"/>
    <s v="NULL"/>
    <s v="NULL"/>
    <s v="NULL"/>
    <s v="NULL"/>
    <s v="NULL"/>
    <s v="NULL"/>
    <s v="NULL"/>
    <s v="NULL"/>
    <x v="1"/>
    <n v="10"/>
  </r>
  <r>
    <x v="2"/>
    <n v="82"/>
    <s v="Estonia"/>
    <n v="1"/>
    <s v="Ministry of Foreign Affairs"/>
    <n v="2021000130"/>
    <s v="76-2021-A"/>
    <n v="85"/>
    <s v="Ukraine"/>
    <n v="10010"/>
    <s v="Europe"/>
    <s v="Stair to excellence: enhancement an efficient and solid higher education system in Ukraine"/>
    <s v="The overall objective of the project is to support the improvement of the efficiency and effectiveness of the Ukrainian higher education system by involving the best practices of the Estonia. The project's target group is university academic staff (priority to relocated universities, in total 19 universities evacuated from the occupied territories to different regions in Ukraine (Donetsk, Lugansk, Vinnitsa, Kryvyi Rih, Kharkov, and Kyiv), education administrators, representatives of international education support structures operating in Ukraine (Erasmus + , ENIC Centre), NGOs (falce-science). The project consists of six work packages (internationalization, quality standarsd,e-learning tools, education marketing, and ethical governance in universities."/>
    <m/>
    <n v="4"/>
    <s v="NULL"/>
    <n v="11420"/>
    <s v="Higher education"/>
    <n v="110"/>
    <x v="2"/>
    <n v="8530"/>
    <s v="Higher education"/>
    <s v="P"/>
    <s v="Education"/>
    <s v="Public sector institutions"/>
    <n v="10000"/>
    <s v="NULL"/>
    <s v="NULL"/>
    <s v="NULL"/>
    <s v="NULL"/>
    <n v="110"/>
    <s v="Standard grant"/>
    <s v="C01"/>
    <s v="Projects"/>
    <x v="1"/>
    <m/>
    <s v="NULL"/>
    <m/>
    <s v="NULL"/>
    <s v="EUR"/>
    <n v="118"/>
    <n v="139.545884578997"/>
    <n v="143.677840892755"/>
    <n v="35"/>
    <n v="41.390728476821202"/>
    <n v="42.6163087393764"/>
    <s v="NULL"/>
    <s v="NULL"/>
    <s v="NULL"/>
    <s v="NULL"/>
    <s v="NULL"/>
    <s v="NULL"/>
    <s v="NULL"/>
    <s v="NULL"/>
    <s v="NULL"/>
    <s v="NULL"/>
    <s v="NULL"/>
    <s v="NULL"/>
    <x v="1"/>
    <n v="10"/>
  </r>
  <r>
    <x v="2"/>
    <n v="82"/>
    <s v="Estonia"/>
    <n v="1"/>
    <s v="Ministry of Foreign Affairs"/>
    <n v="2019000211"/>
    <s v="112-2019-A"/>
    <n v="998"/>
    <s v="Developing countries, unspecified"/>
    <n v="9998"/>
    <s v="Developing countries, unspecified"/>
    <s v="Implementing the Keep It Clean Plan in developing countries"/>
    <s v="Introducing and implementing the Keep It Clean Plan in developing countries through civic empowered policy making, developing and implementing a non-formal ESD programme and collecting, visualising and analysing waste data."/>
    <m/>
    <s v="16.7|12.5|12.4"/>
    <s v="NULL"/>
    <n v="14050"/>
    <s v="Waste management/disposal"/>
    <n v="140"/>
    <x v="8"/>
    <n v="382"/>
    <s v="Waste treatment and disposal"/>
    <s v="E"/>
    <s v="Water supply; sewerage, waste management and remediation activities"/>
    <s v="Let's Do It Foundation"/>
    <n v="22000"/>
    <s v="NULL"/>
    <s v="NULL"/>
    <s v="NULL"/>
    <s v="NULL"/>
    <n v="110"/>
    <s v="Standard grant"/>
    <s v="C01"/>
    <s v="Projects"/>
    <x v="1"/>
    <m/>
    <s v="NULL"/>
    <m/>
    <s v="NULL"/>
    <s v="EUR"/>
    <s v="NULL"/>
    <s v="NULL"/>
    <s v="NULL"/>
    <n v="40"/>
    <n v="47.303689687795597"/>
    <n v="48.704352845001601"/>
    <s v="NULL"/>
    <s v="NULL"/>
    <s v="NULL"/>
    <s v="NULL"/>
    <s v="NULL"/>
    <s v="NULL"/>
    <s v="NULL"/>
    <s v="NULL"/>
    <s v="NULL"/>
    <s v="NULL"/>
    <s v="NULL"/>
    <s v="NULL"/>
    <x v="1"/>
    <n v="10"/>
  </r>
  <r>
    <x v="2"/>
    <n v="82"/>
    <s v="Estonia"/>
    <n v="1"/>
    <s v="Ministry of Foreign Affairs"/>
    <n v="2021000196"/>
    <s v="12-2021-A"/>
    <n v="625"/>
    <s v="Afghanistan"/>
    <n v="10007"/>
    <s v="Asia"/>
    <m/>
    <m/>
    <m/>
    <n v="3.3"/>
    <s v="NULL"/>
    <n v="12250"/>
    <s v="Infectious disease control"/>
    <n v="120"/>
    <x v="3"/>
    <n v="86"/>
    <s v="Human health activities"/>
    <s v="Q"/>
    <s v="Human health and social work activities"/>
    <m/>
    <n v="0"/>
    <m/>
    <n v="0"/>
    <m/>
    <s v="NULL"/>
    <n v="110"/>
    <s v="Standard grant"/>
    <s v="C01"/>
    <s v="Projects"/>
    <x v="1"/>
    <m/>
    <s v="NULL"/>
    <m/>
    <s v="NULL"/>
    <s v="EUR"/>
    <n v="20"/>
    <n v="23.651844843897798"/>
    <n v="24.352176422500801"/>
    <n v="20"/>
    <n v="23.651844843897798"/>
    <n v="24.352176422500801"/>
    <s v="NULL"/>
    <s v="NULL"/>
    <s v="NULL"/>
    <s v="NULL"/>
    <s v="NULL"/>
    <s v="NULL"/>
    <s v="NULL"/>
    <s v="NULL"/>
    <s v="NULL"/>
    <s v="NULL"/>
    <s v="NULL"/>
    <s v="NULL"/>
    <x v="1"/>
    <n v="10"/>
  </r>
  <r>
    <x v="2"/>
    <n v="82"/>
    <s v="Estonia"/>
    <n v="1"/>
    <s v="Ministry of Foreign Affairs"/>
    <n v="2018000226"/>
    <s v="101-2018-A"/>
    <n v="610"/>
    <s v="Armenia"/>
    <n v="10007"/>
    <s v="Asia"/>
    <s v="Strengthening democratic processes, rule of law and good governance in Eastern Partnership countries"/>
    <s v="Eastern Partnership countries attach high value, relevance and trust to Estonian post-transition experience and expertise in implementing reforms which have led to establishing strong democratic society. Estonian Centre of Eastern Partnership (ECEAP) continuously receives requests for Estonian expertise and best practises to assist in development of democratic institutions, good governance, rule of law and strengthen civil society in Eastern partnership (EaP) countries. To meet the goals and objectives of current needs-based project ECEAP will provide Estonian experts and specialist to conduct trainings and give Expert input in above mentioned fields from various governmental and civil society organizations. The Project will be passed on principles of public administration (PAR) reform processes, and, as a result of the project, EaP countries will strengthen their ability to implement necessary reforms and project participants from EaP countries will be able to use the skills and knowledge acquired from Estonian experience in their everyday lives/work efforts."/>
    <m/>
    <s v="16.a|16.7|16.6|16.3"/>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C01"/>
    <s v="Projects"/>
    <x v="1"/>
    <m/>
    <s v="NULL"/>
    <m/>
    <s v="NULL"/>
    <s v="EUR"/>
    <s v="NULL"/>
    <s v="NULL"/>
    <s v="NULL"/>
    <n v="5"/>
    <n v="5.9129612109744603"/>
    <n v="6.0880441056252002"/>
    <s v="NULL"/>
    <s v="NULL"/>
    <s v="NULL"/>
    <s v="NULL"/>
    <s v="NULL"/>
    <s v="NULL"/>
    <s v="NULL"/>
    <s v="NULL"/>
    <s v="NULL"/>
    <s v="NULL"/>
    <s v="NULL"/>
    <s v="NULL"/>
    <x v="1"/>
    <n v="10"/>
  </r>
  <r>
    <x v="2"/>
    <n v="82"/>
    <s v="Estonia"/>
    <n v="1"/>
    <s v="Ministry of Foreign Affairs"/>
    <n v="2021000220"/>
    <s v="68-2021-H"/>
    <n v="278"/>
    <s v="Sudan"/>
    <n v="10001"/>
    <s v="Africa"/>
    <s v="Contribution to support OCHA activities in Sudan (Sudan Country Based Pooled Fund, CBPF)"/>
    <s v="Contribution of 50 000 EUR to support the OCHA activities in Sudan (Sudan Country Based Pooled Fund, CBPF)."/>
    <m/>
    <s v="10.2|1.4"/>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50"/>
    <n v="59.129612109744599"/>
    <n v="60.880441056252003"/>
    <n v="50"/>
    <n v="59.129612109744599"/>
    <n v="60.880441056252003"/>
    <s v="NULL"/>
    <s v="NULL"/>
    <s v="NULL"/>
    <s v="NULL"/>
    <s v="NULL"/>
    <s v="NULL"/>
    <s v="NULL"/>
    <s v="NULL"/>
    <s v="NULL"/>
    <s v="NULL"/>
    <s v="NULL"/>
    <s v="NULL"/>
    <x v="1"/>
    <n v="10"/>
  </r>
  <r>
    <x v="2"/>
    <n v="82"/>
    <s v="Estonia"/>
    <n v="1"/>
    <s v="Ministry of Foreign Affairs"/>
    <n v="2021000100"/>
    <s v="191-2020-A"/>
    <n v="86"/>
    <s v="Belarus"/>
    <n v="10010"/>
    <s v="Europe"/>
    <s v="Training seminars on the development of a web-based interactive educational environment"/>
    <s v="The aim of the project is to share with the academic staff and the repressed members of the academic staff (due to political reasons) in Belarus the best practices of the higher education system in Estonia and of Tallinn University regarding web-based teaching and creating an international online curriculum. The project will involve four sessions of training seminars, two taking place in Estonia and two online, via Zoom. Within the project, a potential web-based curriculum involving international cooperation will be modeled based on the needs of Belarus. Also, the potential e-learning platforms for web-based teaching will be studied, and the staff will be instructed in creating an online course and in using online courses in teaching."/>
    <m/>
    <n v="4"/>
    <s v="NULL"/>
    <n v="11110"/>
    <s v="Education policy and administrative management"/>
    <n v="110"/>
    <x v="2"/>
    <n v="85"/>
    <s v="Education"/>
    <s v="P"/>
    <s v="Education"/>
    <s v="Tallinn University"/>
    <n v="51000"/>
    <s v="NULL"/>
    <s v="NULL"/>
    <s v="NULL"/>
    <s v="NULL"/>
    <n v="110"/>
    <s v="Standard grant"/>
    <s v="C01"/>
    <s v="Projects"/>
    <x v="1"/>
    <m/>
    <s v="NULL"/>
    <m/>
    <s v="NULL"/>
    <s v="EUR"/>
    <s v="NULL"/>
    <s v="NULL"/>
    <s v="NULL"/>
    <n v="87"/>
    <n v="102.88552507095601"/>
    <n v="105.931967437878"/>
    <s v="NULL"/>
    <s v="NULL"/>
    <s v="NULL"/>
    <s v="NULL"/>
    <s v="NULL"/>
    <s v="NULL"/>
    <s v="NULL"/>
    <s v="NULL"/>
    <s v="NULL"/>
    <s v="NULL"/>
    <s v="NULL"/>
    <s v="NULL"/>
    <x v="1"/>
    <n v="10"/>
  </r>
  <r>
    <x v="2"/>
    <n v="82"/>
    <s v="Estonia"/>
    <n v="1"/>
    <s v="Ministry of Foreign Affairs"/>
    <n v="2021000312"/>
    <s v="NULL"/>
    <n v="614"/>
    <s v="Kyrgyzstan"/>
    <n v="10007"/>
    <s v="Asia"/>
    <s v="participation in OSCE/ODIHR EOM in Republic of Kyrgyz"/>
    <s v="participation in OSCE/ODIHR EOM"/>
    <m/>
    <n v="16.7"/>
    <s v="NULL"/>
    <n v="15151"/>
    <s v="Elections"/>
    <n v="150"/>
    <x v="1"/>
    <n v="8411"/>
    <s v="General public administration activities"/>
    <s v="O"/>
    <s v="Public administration and defence; compulsory social security"/>
    <s v="Estonian Ministry of Foreign Affairs"/>
    <n v="11000"/>
    <s v="NULL"/>
    <s v="NULL"/>
    <s v="NULL"/>
    <s v="NULL"/>
    <n v="2100"/>
    <s v="Direct provider spending"/>
    <s v="D01"/>
    <s v="In-kind technical co-operation experts"/>
    <x v="1"/>
    <m/>
    <s v="NULL"/>
    <m/>
    <s v="NULL"/>
    <s v="EUR"/>
    <n v="2"/>
    <n v="2.36518448438978"/>
    <n v="2.43521764225008"/>
    <n v="2"/>
    <n v="2.36518448438978"/>
    <n v="2.43521764225008"/>
    <s v="NULL"/>
    <s v="NULL"/>
    <s v="NULL"/>
    <s v="NULL"/>
    <s v="NULL"/>
    <s v="NULL"/>
    <s v="NULL"/>
    <s v="NULL"/>
    <s v="NULL"/>
    <s v="NULL"/>
    <s v="NULL"/>
    <s v="NULL"/>
    <x v="1"/>
    <n v="10"/>
  </r>
  <r>
    <x v="2"/>
    <n v="82"/>
    <s v="Estonia"/>
    <n v="1"/>
    <s v="Ministry of Foreign Affairs"/>
    <n v="2021000125"/>
    <s v="66-2021-A"/>
    <n v="86"/>
    <s v="Belarus"/>
    <n v="10010"/>
    <s v="Europe"/>
    <s v="Development of internet marketing of small businesses in Belarus"/>
    <s v="The coronavirus pandemic has, among others, severely affected small businesses in Belarus. The ongoing pandemic and uncertainty about future pushes small businesses to look for ways to sell and market their products and/or services via the Internet. The overall objective of the project is to increase the capabilities of small businesses in Belarus to offer their products and/or services online. This will be done by developing their skills in digital marketing, but also in online sales and communication activities that support digital marketing. Public lectures provide up-to-date knowledge to a wide range of small businesses, and homework and individual counselling at seminars help them to put their new knowledge into practice."/>
    <m/>
    <s v="8|10.2"/>
    <s v="NULL"/>
    <n v="25010"/>
    <s v="Business policy and administration"/>
    <n v="250"/>
    <x v="9"/>
    <n v="8413"/>
    <s v="Regulation of and contribution to more efficient operation of businesses"/>
    <s v="O"/>
    <s v="Public administration and defence; compulsory social security"/>
    <s v="Praxis Centre for Policy Studies"/>
    <n v="61000"/>
    <s v="NULL"/>
    <s v="NULL"/>
    <s v="NULL"/>
    <s v="NULL"/>
    <n v="110"/>
    <s v="Standard grant"/>
    <s v="C01"/>
    <s v="Projects"/>
    <x v="1"/>
    <m/>
    <s v="NULL"/>
    <m/>
    <s v="NULL"/>
    <s v="EUR"/>
    <n v="67"/>
    <n v="79.233680227057704"/>
    <n v="81.579791015377594"/>
    <n v="34"/>
    <n v="40.208136234626302"/>
    <n v="41.398699918251303"/>
    <s v="NULL"/>
    <s v="NULL"/>
    <s v="NULL"/>
    <s v="NULL"/>
    <s v="NULL"/>
    <s v="NULL"/>
    <s v="NULL"/>
    <s v="NULL"/>
    <s v="NULL"/>
    <s v="NULL"/>
    <s v="NULL"/>
    <s v="NULL"/>
    <x v="1"/>
    <n v="10"/>
  </r>
  <r>
    <x v="2"/>
    <n v="82"/>
    <s v="Estonia"/>
    <n v="2"/>
    <s v="Other Ministries"/>
    <n v="2021000266"/>
    <s v="NULL"/>
    <n v="998"/>
    <s v="Developing countries, unspecified"/>
    <n v="9998"/>
    <s v="Developing countries, unspecified"/>
    <s v="Intergovernmental Science-Policy Platform on Biodiversity and Ecosystem Services (IPBES) contribution (100%)"/>
    <s v="Contribution to IPBES budget (100%)"/>
    <m/>
    <s v="17|15.5"/>
    <s v="NULL"/>
    <n v="99810"/>
    <s v="Sectors not specified"/>
    <n v="998"/>
    <x v="0"/>
    <s v="NULL"/>
    <s v="NULL"/>
    <s v="NULL"/>
    <s v="NULL"/>
    <s v="Intergovernmental Science-Policy Platform on Biodiversity and Ecosystem Services (IPBES)"/>
    <n v="47000"/>
    <s v="NULL"/>
    <s v="NULL"/>
    <s v="NULL"/>
    <s v="NULL"/>
    <n v="110"/>
    <s v="Standard grant"/>
    <s v="B03"/>
    <s v="Contributions to specific purpose programmes and funds managed by implementing partners (excluding self-benefit)"/>
    <x v="1"/>
    <m/>
    <s v="NULL"/>
    <m/>
    <s v="NULL"/>
    <s v="EUR"/>
    <n v="2"/>
    <n v="2.36518448438978"/>
    <n v="2.43521764225008"/>
    <n v="2"/>
    <n v="2.36518448438978"/>
    <n v="2.43521764225008"/>
    <s v="NULL"/>
    <s v="NULL"/>
    <s v="NULL"/>
    <s v="NULL"/>
    <s v="NULL"/>
    <s v="NULL"/>
    <s v="NULL"/>
    <s v="NULL"/>
    <s v="NULL"/>
    <s v="NULL"/>
    <s v="NULL"/>
    <s v="NULL"/>
    <x v="1"/>
    <n v="10"/>
  </r>
  <r>
    <x v="2"/>
    <n v="82"/>
    <s v="Estonia"/>
    <n v="1"/>
    <s v="Ministry of Foreign Affairs"/>
    <n v="2021000244"/>
    <s v="137-2021-A"/>
    <n v="998"/>
    <s v="Developing countries, unspecified"/>
    <n v="9998"/>
    <s v="Developing countries, unspecified"/>
    <s v="Supporting the implementation of e-Governance technologies in developing countries"/>
    <s v="The aim of the project is to support the democratic and economic development of target countries through raising digital skills and e-governance competences. To reach that aim, e-training cycles, practical programs in Estonia or visits to target countries will be carried out together with pilot projects and/or testing demosolutions. In addition to that, an international event on e-governance will be carried out during Dubai EXPO2020, Transform Africa Summit or another major event to raise general awareness about the benefits of e-governance and to facilitate the cooperation between Estonian and development countries’ companies and organizations in this field. The main outcome of the project is that the participants will have gained knowledge on how digital technologies can support the improvement of democracy and good governance in their countries."/>
    <m/>
    <n v="16"/>
    <s v="NULL"/>
    <n v="15110"/>
    <s v="Public sector policy and administrative management"/>
    <n v="150"/>
    <x v="1"/>
    <n v="8411"/>
    <s v="General public administration activities"/>
    <s v="O"/>
    <s v="Public administration and defence; compulsory social security"/>
    <s v="Estonian Association of Information Technology and Telecommunications"/>
    <n v="22000"/>
    <s v="NULL"/>
    <s v="NULL"/>
    <s v="NULL"/>
    <s v="NULL"/>
    <n v="110"/>
    <s v="Standard grant"/>
    <s v="C01"/>
    <s v="Projects"/>
    <x v="0"/>
    <m/>
    <s v="NULL"/>
    <m/>
    <s v="NULL"/>
    <s v="EUR"/>
    <n v="350"/>
    <n v="413.90728476821198"/>
    <n v="426.16308739376399"/>
    <n v="175"/>
    <n v="206.95364238410599"/>
    <n v="213.08154369688199"/>
    <s v="NULL"/>
    <s v="NULL"/>
    <s v="NULL"/>
    <s v="NULL"/>
    <s v="NULL"/>
    <s v="NULL"/>
    <s v="NULL"/>
    <s v="NULL"/>
    <s v="NULL"/>
    <s v="NULL"/>
    <s v="NULL"/>
    <s v="NULL"/>
    <x v="1"/>
    <n v="10"/>
  </r>
  <r>
    <x v="2"/>
    <n v="82"/>
    <s v="Estonia"/>
    <n v="1"/>
    <s v="Ministry of Foreign Affairs"/>
    <s v="2018000168_7"/>
    <s v="26-2018-A"/>
    <n v="612"/>
    <s v="Georgia"/>
    <n v="10007"/>
    <s v="Asia"/>
    <s v="Scholarship program of PhD studies for TTU E-governance Technologies and Services international study program alumni 2018-2022"/>
    <s v="As Estonian e-governance projects are well-known worldwide the TUT has provided studies at masters level since 2013 with the curriculum e-Governance Services and Technologies. The Ministry of Foreign Affairs Scholarships, that the curriculum has applied for since the second admission in 2014, have supported students during their studies and aided them in graduating in time. The University have benefited from the increased visibility of the curriculum in target countries and have increased the number of students who graduate in nominal time and also wish to proceed their studies in PhD level. Furthermore, it allows selecting the best possible students which means well educated alumnis. Therefore, the project aims to offer PhD scholarships for best alumnis (1 research proposals with this project) which will get a chance to get deeper knowledge in the field of e-governance and also conduct research projects beneficial for Estonia and target countries as well."/>
    <m/>
    <s v="4.b|4.3|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s v="NULL"/>
    <s v="NULL"/>
    <s v="NULL"/>
    <n v="1.1428571430000001"/>
    <n v="1.35153399124882"/>
    <n v="1.39155293860256"/>
    <s v="NULL"/>
    <s v="NULL"/>
    <s v="NULL"/>
    <s v="NULL"/>
    <s v="NULL"/>
    <s v="NULL"/>
    <s v="NULL"/>
    <s v="NULL"/>
    <s v="NULL"/>
    <s v="NULL"/>
    <s v="NULL"/>
    <s v="NULL"/>
    <x v="1"/>
    <n v="10"/>
  </r>
  <r>
    <x v="2"/>
    <n v="82"/>
    <s v="Estonia"/>
    <n v="1"/>
    <s v="Ministry of Foreign Affairs"/>
    <n v="2021000335"/>
    <s v="NULL"/>
    <n v="998"/>
    <s v="Developing countries, unspecified"/>
    <n v="9998"/>
    <s v="Developing countries, unspecified"/>
    <s v="Allowance for Estonian Center of Eastern Partnership (ECEP) for year 2021"/>
    <s v="Allowance for Estonian Center of Eastern Partnership (ECEP) for year 2021."/>
    <m/>
    <s v="16.a"/>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B01"/>
    <s v="Core support to NGOs, other private bodies, PPPs and research institutes"/>
    <x v="0"/>
    <m/>
    <s v="NULL"/>
    <m/>
    <s v="NULL"/>
    <s v="EUR"/>
    <n v="68"/>
    <n v="80.416272469252604"/>
    <n v="82.797399836502706"/>
    <n v="68"/>
    <n v="80.416272469252604"/>
    <n v="82.797399836502706"/>
    <s v="NULL"/>
    <s v="NULL"/>
    <s v="NULL"/>
    <s v="NULL"/>
    <s v="NULL"/>
    <s v="NULL"/>
    <s v="NULL"/>
    <s v="NULL"/>
    <s v="NULL"/>
    <s v="NULL"/>
    <s v="NULL"/>
    <s v="NULL"/>
    <x v="1"/>
    <n v="10"/>
  </r>
  <r>
    <x v="2"/>
    <n v="82"/>
    <s v="Estonia"/>
    <n v="1"/>
    <s v="Ministry of Foreign Affairs"/>
    <n v="2021000188"/>
    <s v="128-2021"/>
    <n v="275"/>
    <s v="Namibia"/>
    <n v="10001"/>
    <s v="Africa"/>
    <s v="Improving Namibia's youth's digital literacy and competitiveness on the labour market"/>
    <s v="The content of this cooperation project lies in the development of digital competence and entrepreneurial mindset of local young people and women. To this end, two rounds of seven-day design hackathons will be carried out introducing different design and prototyping tools, conducted under the guidance of experts. The project is incentivized by the fact that our experience with previous events has shown us that most local young people have a fundamental knowledge of even the most basic digital tools. The practical skills acquired during the workshops increase the competitiveness of the participants in the labour market, thus alleviating the consequences of socio-economic problems caused by the COVID-19. Best teams will get direct access to the #euafricathejourney program"/>
    <m/>
    <s v="8.3|10.2"/>
    <s v="#COVID-19"/>
    <n v="25030"/>
    <s v="Business development services"/>
    <n v="250"/>
    <x v="9"/>
    <n v="829"/>
    <s v="Business support service activities n.e.c."/>
    <s v="N"/>
    <s v="Administrative and support service activities"/>
    <s v="Garage48 OÜ"/>
    <n v="61000"/>
    <s v="NULL"/>
    <s v="NULL"/>
    <s v="NULL"/>
    <s v="NULL"/>
    <n v="110"/>
    <s v="Standard grant"/>
    <s v="C01"/>
    <s v="Projects"/>
    <x v="1"/>
    <m/>
    <s v="NULL"/>
    <m/>
    <s v="NULL"/>
    <s v="EUR"/>
    <n v="108"/>
    <n v="127.719962157048"/>
    <n v="131.501752681504"/>
    <n v="54"/>
    <n v="63.8599810785241"/>
    <n v="65.7508763407521"/>
    <s v="NULL"/>
    <s v="NULL"/>
    <s v="NULL"/>
    <s v="NULL"/>
    <s v="NULL"/>
    <s v="NULL"/>
    <s v="NULL"/>
    <s v="NULL"/>
    <s v="NULL"/>
    <s v="NULL"/>
    <s v="NULL"/>
    <s v="NULL"/>
    <x v="1"/>
    <n v="10"/>
  </r>
  <r>
    <x v="2"/>
    <n v="82"/>
    <s v="Estonia"/>
    <n v="1"/>
    <s v="Ministry of Foreign Affairs"/>
    <n v="2021000194"/>
    <s v="10-2021-A"/>
    <n v="998"/>
    <s v="Developing countries, unspecified"/>
    <n v="9998"/>
    <s v="Developing countries, unspecified"/>
    <s v="Contribution to the European Endowment for Democracy for IAPB (International Accountability Platform for Belarus)"/>
    <s v="Contribution to the European Endowment for Democracy for IAPB (International Accountability Platform for Belarus)"/>
    <m/>
    <s v="16|10"/>
    <s v="NULL"/>
    <n v="15153"/>
    <s v="Media and free flow of information"/>
    <n v="150"/>
    <x v="1"/>
    <n v="581"/>
    <s v="Publishing of books, periodicals and other publishing activities"/>
    <s v="J"/>
    <s v="Information and communication"/>
    <s v="European Endowment for Democracy"/>
    <n v="22000"/>
    <s v="NULL"/>
    <s v="NULL"/>
    <s v="NULL"/>
    <s v="NULL"/>
    <n v="110"/>
    <s v="Standard grant"/>
    <s v="C01"/>
    <s v="Projects"/>
    <x v="1"/>
    <m/>
    <s v="NULL"/>
    <m/>
    <s v="NULL"/>
    <s v="EUR"/>
    <n v="30"/>
    <n v="35.477767265846701"/>
    <n v="36.528264633751199"/>
    <n v="30"/>
    <n v="35.477767265846701"/>
    <n v="36.528264633751199"/>
    <s v="NULL"/>
    <s v="NULL"/>
    <s v="NULL"/>
    <s v="NULL"/>
    <s v="NULL"/>
    <s v="NULL"/>
    <s v="NULL"/>
    <s v="NULL"/>
    <s v="NULL"/>
    <s v="NULL"/>
    <s v="NULL"/>
    <s v="NULL"/>
    <x v="1"/>
    <n v="10"/>
  </r>
  <r>
    <x v="2"/>
    <n v="82"/>
    <s v="Estonia"/>
    <n v="1"/>
    <s v="Ministry of Foreign Affairs"/>
    <n v="2021000127"/>
    <s v="73-2021-A"/>
    <n v="85"/>
    <s v="Ukraine"/>
    <n v="10010"/>
    <s v="Europe"/>
    <s v="Development of innovative capacity and entrepreneurial competence of Ukrainian universities: sharing best practice of Estonia (UnivEntre)"/>
    <s v="The project is focusing on promoting the quality of Ukrainian higher educational institutions and their cooperation with the entrepreneurship sector. The goal is to increase innovation and cooperation capabilities of universities and entrepreneurship support system organizations. In collaboration with Ukrainian partners, the innovation capabilities development program for Ukrainian universities will be designed and implemented. The program is based on Estonia/the University of Tartu best practice and has three strategic directions: (1) further development and empowerment of the university-entrepreneurship cooperation (started in INNOSME project in 2019-2021); (2) increasing entrepreneurial competencies of academic staff; (3) increasing universities innovation capabilities."/>
    <m/>
    <s v="8|10.2"/>
    <s v="NULL"/>
    <n v="25030"/>
    <s v="Business development services"/>
    <n v="250"/>
    <x v="9"/>
    <n v="829"/>
    <s v="Business support service activities n.e.c."/>
    <s v="N"/>
    <s v="Administrative and support service activities"/>
    <s v="University of Tartu"/>
    <n v="51000"/>
    <s v="NULL"/>
    <s v="NULL"/>
    <s v="NULL"/>
    <s v="NULL"/>
    <n v="110"/>
    <s v="Standard grant"/>
    <s v="C01"/>
    <s v="Projects"/>
    <x v="1"/>
    <m/>
    <s v="NULL"/>
    <m/>
    <s v="NULL"/>
    <s v="EUR"/>
    <n v="127"/>
    <n v="150.18921475875101"/>
    <n v="154.63632028288001"/>
    <n v="38"/>
    <n v="44.938505203405903"/>
    <n v="46.269135202751499"/>
    <s v="NULL"/>
    <s v="NULL"/>
    <s v="NULL"/>
    <s v="NULL"/>
    <s v="NULL"/>
    <s v="NULL"/>
    <s v="NULL"/>
    <s v="NULL"/>
    <s v="NULL"/>
    <s v="NULL"/>
    <s v="NULL"/>
    <s v="NULL"/>
    <x v="1"/>
    <n v="10"/>
  </r>
  <r>
    <x v="2"/>
    <n v="82"/>
    <s v="Estonia"/>
    <n v="1"/>
    <s v="Ministry of Foreign Affairs"/>
    <s v="2021000145_1"/>
    <s v="42-2021-A"/>
    <n v="612"/>
    <s v="Georgia"/>
    <n v="10007"/>
    <s v="Asia"/>
    <s v="Scholarships for students to study International Relations, Social Entrepreneurship, and Human Rights in the Digital Society MA at TLU 2021-2023"/>
    <s v="The aim of the project is to support the studies of the students from Georgia, Ukraine, Keenia, and Rwanda by offering support by covering tuition fee and monthly scholarship for covering some part of living expenses. The IR, Social Entrepreneurship, and Human Rights in the Digital Society programmes are of increasing interest to students from Georgia and Ukraine but it is often the lack of financial resources that hinder the students from starting their studies at Tallinn University. These programs would also give them anopportunity to acquire knowledge and skills that are not offered in their respective countries. Cooperation is deepening between Tallinn University and several countries in Africa, including Rwanda and Kenya. The project would also provide an opportunity for a student from Rwanda and Kenya to study at Tallinn University. The project will last for 2 years. The project would allow for nine students to study in the three master’s programmes."/>
    <m/>
    <s v="4.b|4.3"/>
    <s v="NULL"/>
    <n v="11420"/>
    <s v="Higher education"/>
    <n v="110"/>
    <x v="2"/>
    <n v="8530"/>
    <s v="Higher education"/>
    <s v="P"/>
    <s v="Education"/>
    <s v="Tallinn University"/>
    <n v="51000"/>
    <s v="NULL"/>
    <s v="NULL"/>
    <s v="NULL"/>
    <s v="NULL"/>
    <n v="110"/>
    <s v="Standard grant"/>
    <s v="E01"/>
    <s v="Scholarships/training in donor country"/>
    <x v="1"/>
    <m/>
    <s v="NULL"/>
    <m/>
    <s v="NULL"/>
    <s v="EUR"/>
    <n v="33.75"/>
    <n v="39.912488174077602"/>
    <n v="41.094297712970103"/>
    <n v="16.75"/>
    <n v="19.808420056764401"/>
    <n v="20.394947753844399"/>
    <s v="NULL"/>
    <s v="NULL"/>
    <s v="NULL"/>
    <s v="NULL"/>
    <s v="NULL"/>
    <s v="NULL"/>
    <s v="NULL"/>
    <s v="NULL"/>
    <s v="NULL"/>
    <s v="NULL"/>
    <s v="NULL"/>
    <s v="NULL"/>
    <x v="1"/>
    <n v="10"/>
  </r>
  <r>
    <x v="2"/>
    <n v="82"/>
    <s v="Estonia"/>
    <n v="1"/>
    <s v="Ministry of Foreign Affairs"/>
    <n v="2020000152"/>
    <s v="58-2020-A"/>
    <n v="89"/>
    <s v="Europe, regional"/>
    <n v="10010"/>
    <s v="Europe"/>
    <s v="Scholarships to the citizens of less developed countries for Master’s studies at the University of Tartu in the academic years 2020/2021 ja 2021/2022"/>
    <s v="The project aims to support the studies of the masters students’ originating from the countries linked to the Development Cooperation programme. Both at state level and at the University of Tartu, it has been agreed to reduce the number of study places where the tuition fee has been waived. Following that principle, UT is gradually reducing tuition waivers for third country citizens, approximately 10 % per year. Development Cooperation and Humanitarian Aid programme has been very productive is helping academically talented students to pursue studies at UT. Such funding scheme is of great importance for recruiting talents and enabling the students to study full time and graduate within the nominal study period. Unlike in Tallinn, the international students studying Tartu do not often work parallel to studies (see Statistikaameti analüüs). There are 155 students currently studying at UT from the priority partner countries and associated African countries, so we can see true interest towards UT education."/>
    <m/>
    <s v="4.b|4.3"/>
    <s v="NULL"/>
    <n v="11420"/>
    <s v="Higher education"/>
    <n v="110"/>
    <x v="2"/>
    <n v="8530"/>
    <s v="Higher education"/>
    <s v="P"/>
    <s v="Education"/>
    <s v="University of Tartu"/>
    <n v="51000"/>
    <s v="NULL"/>
    <s v="NULL"/>
    <s v="NULL"/>
    <s v="NULL"/>
    <n v="110"/>
    <s v="Standard grant"/>
    <s v="E01"/>
    <s v="Scholarships/training in donor country"/>
    <x v="1"/>
    <m/>
    <s v="NULL"/>
    <m/>
    <s v="NULL"/>
    <s v="EUR"/>
    <s v="NULL"/>
    <s v="NULL"/>
    <s v="NULL"/>
    <n v="175"/>
    <n v="206.95364238410599"/>
    <n v="213.08154369688199"/>
    <s v="NULL"/>
    <s v="NULL"/>
    <s v="NULL"/>
    <s v="NULL"/>
    <s v="NULL"/>
    <s v="NULL"/>
    <s v="NULL"/>
    <s v="NULL"/>
    <s v="NULL"/>
    <s v="NULL"/>
    <s v="NULL"/>
    <s v="NULL"/>
    <x v="1"/>
    <n v="10"/>
  </r>
  <r>
    <x v="2"/>
    <n v="82"/>
    <s v="Estonia"/>
    <n v="3"/>
    <s v="Other Public Sector Institutions"/>
    <n v="2021000270"/>
    <s v="7-2021-A"/>
    <n v="240"/>
    <s v="Gambia"/>
    <n v="10001"/>
    <s v="Africa"/>
    <s v="Contribution of new uniform clothes and capacity building for the Gambian authorities based in Banjul international airport"/>
    <s v="8 days in-depth training (both theoretical and practical) on the detection of forged documents and smuggling of human beings was conducted for 27 local partners and the methods and tactics required for the work of the Gambian authorities were developed. Nearly 10 000 unused uniform items from the previous PBGB uniform collection were handed over. Project activities were widely covered in various Estonian and Gambian media channels. Cooperation between the law enforcement agencies of the two countries was enhanced and more effective respect for human rights, the development of democracy and the introduction of good governance in The Gambia was supported. Skills, professional knowledge and appearance of the Gambian authorities improved."/>
    <m/>
    <n v="16.3"/>
    <s v="NULL"/>
    <n v="15130"/>
    <s v="Legal and judicial development"/>
    <n v="150"/>
    <x v="1"/>
    <n v="8423"/>
    <s v="Public order and safety activities"/>
    <s v="O"/>
    <s v="Public administration and defence; compulsory social security"/>
    <s v="Police- and Border Guard Board"/>
    <n v="11000"/>
    <s v="NULL"/>
    <s v="NULL"/>
    <s v="NULL"/>
    <s v="NULL"/>
    <n v="110"/>
    <s v="Standard grant"/>
    <s v="C01"/>
    <s v="Projects"/>
    <x v="1"/>
    <m/>
    <s v="NULL"/>
    <m/>
    <s v="NULL"/>
    <s v="EUR"/>
    <n v="362"/>
    <n v="428.09839167455101"/>
    <n v="440.77439324726402"/>
    <n v="362"/>
    <n v="428.09839167455101"/>
    <n v="440.77439324726402"/>
    <s v="NULL"/>
    <s v="NULL"/>
    <s v="NULL"/>
    <s v="NULL"/>
    <s v="NULL"/>
    <s v="NULL"/>
    <s v="NULL"/>
    <s v="NULL"/>
    <s v="NULL"/>
    <s v="NULL"/>
    <s v="NULL"/>
    <s v="NULL"/>
    <x v="1"/>
    <n v="10"/>
  </r>
  <r>
    <x v="2"/>
    <n v="82"/>
    <s v="Estonia"/>
    <n v="1"/>
    <s v="Ministry of Foreign Affairs"/>
    <s v="2021000145_3"/>
    <s v="42-2021-A"/>
    <n v="248"/>
    <s v="Kenya"/>
    <n v="10001"/>
    <s v="Africa"/>
    <s v="Scholarships for students to study International Relations, Social Entrepreneurship, and Human Rights in the Digital Society MA at TLU 2021-2023"/>
    <s v="The aim of the project is to support the studies of the students from Georgia, Ukraine, Keenia, and Rwanda by offering support by covering tuition fee and monthly scholarship for covering some part of living expenses. The IR, Social Entrepreneurship, and Human Rights in the Digital Society programmes are of increasing interest to students from Georgia and Ukraine but it is often the lack of financial resources that hinder the students from starting their studies at Tallinn University. These programs would also give them anopportunity to acquire knowledge and skills that are not offered in their respective countries. Cooperation is deepening between Tallinn University and several countries in Africa, including Rwanda and Kenya. The project would also provide an opportunity for a student from Rwanda and Kenya to study at Tallinn University. The project will last for 2 years. The project would allow for nine students to study in the three master’s programmes."/>
    <m/>
    <s v="4.b|4.3"/>
    <s v="NULL"/>
    <n v="11420"/>
    <s v="Higher education"/>
    <n v="110"/>
    <x v="2"/>
    <n v="8530"/>
    <s v="Higher education"/>
    <s v="P"/>
    <s v="Education"/>
    <s v="Tallinn University"/>
    <n v="51000"/>
    <s v="NULL"/>
    <s v="NULL"/>
    <s v="NULL"/>
    <s v="NULL"/>
    <n v="110"/>
    <s v="Standard grant"/>
    <s v="E01"/>
    <s v="Scholarships/training in donor country"/>
    <x v="1"/>
    <m/>
    <s v="NULL"/>
    <m/>
    <s v="NULL"/>
    <s v="EUR"/>
    <n v="33.75"/>
    <n v="39.912488174077602"/>
    <n v="41.094297712970103"/>
    <n v="16.75"/>
    <n v="19.808420056764401"/>
    <n v="20.394947753844399"/>
    <s v="NULL"/>
    <s v="NULL"/>
    <s v="NULL"/>
    <s v="NULL"/>
    <s v="NULL"/>
    <s v="NULL"/>
    <s v="NULL"/>
    <s v="NULL"/>
    <s v="NULL"/>
    <s v="NULL"/>
    <s v="NULL"/>
    <s v="NULL"/>
    <x v="1"/>
    <n v="10"/>
  </r>
  <r>
    <x v="2"/>
    <n v="82"/>
    <s v="Estonia"/>
    <n v="1"/>
    <s v="Ministry of Foreign Affairs"/>
    <n v="2020000304"/>
    <s v="NULL"/>
    <n v="998"/>
    <s v="Developing countries, unspecified"/>
    <n v="9998"/>
    <s v="Developing countries, unspecified"/>
    <s v="Allowance for Estonian Center of Eastern Partnership (ECEP) for year 2020"/>
    <s v="Allowance for Estonian Center of Eastern Partnership (ECEP) for year 2020.Estonian Center of Eastern Partnership (ECEAP) is a training center for EU’s eastern partner countries and a think tank dedicated to promoting Eastern Partnership issues. Through training courses, seminars, conferences, debates and publications, ECEAP aims to develop relations with the Eastern Partnership countries and contribute towards achieving EU’s Eastern Partnership policy goals. The center’s bilateral cooperation with Eastern partners is underpinned by multilateral activities that are mainly carried out in the field of public administration reform. Homepage: eceap.eu."/>
    <m/>
    <s v="16.a"/>
    <s v="NULL"/>
    <n v="15110"/>
    <s v="Public sector policy and administrative management"/>
    <n v="150"/>
    <x v="1"/>
    <n v="8411"/>
    <s v="General public administration activities"/>
    <s v="O"/>
    <s v="Public administration and defence; compulsory social security"/>
    <s v="Estonian Center of Eastern Partnership"/>
    <n v="22000"/>
    <s v="NULL"/>
    <s v="NULL"/>
    <s v="NULL"/>
    <s v="NULL"/>
    <n v="110"/>
    <s v="Standard grant"/>
    <s v="B01"/>
    <s v="Core support to NGOs, other private bodies, PPPs and research institutes"/>
    <x v="0"/>
    <m/>
    <s v="NULL"/>
    <m/>
    <s v="NULL"/>
    <s v="EUR"/>
    <s v="NULL"/>
    <s v="NULL"/>
    <s v="NULL"/>
    <n v="9"/>
    <n v="10.643330179754001"/>
    <n v="10.958479390125399"/>
    <s v="NULL"/>
    <s v="NULL"/>
    <s v="NULL"/>
    <s v="NULL"/>
    <s v="NULL"/>
    <s v="NULL"/>
    <s v="NULL"/>
    <s v="NULL"/>
    <s v="NULL"/>
    <s v="NULL"/>
    <s v="NULL"/>
    <s v="NULL"/>
    <x v="1"/>
    <n v="10"/>
  </r>
  <r>
    <x v="2"/>
    <n v="82"/>
    <s v="Estonia"/>
    <n v="1"/>
    <s v="Ministry of Foreign Affairs"/>
    <n v="2018000222"/>
    <s v="101-2018-A"/>
    <n v="85"/>
    <s v="Ukraine"/>
    <n v="10010"/>
    <s v="Europe"/>
    <s v="Strengthening democratic processes, rule of law and good governance in Eastern Partnership countries"/>
    <s v="Eastern Partnership countries attach high value, relevance and trust to Estonian post-transition experience and expertise in implementing reforms which have led to establishing strong democratic society. Estonian Centre of Eastern Partnership (ECEAP) continuously receives requests for Estonian expertise and best practises to assist in development of democratic institutions, good governance, rule of law and strengthen civil society in Eastern partnership (EaP) countries. To meet the goals and objectives of current needs-based project ECEAP will provide Estonian experts and specialist to conduct trainings and give Expert input in above mentioned fields from various governmental and civil society organizations. The Project will be passed on principles of public administration (PAR) reform processes, and, as a result of the project, EaP countries will strengthen their ability to implement necessary reforms and project participants from EaP countries will be able to use the skills and knowledge acquired from Estonian experience in their everyday lives/work efforts."/>
    <m/>
    <s v="16.a|16.7|16.6|16.3"/>
    <s v="NULL"/>
    <n v="15150"/>
    <s v="Democratic participation and civil society"/>
    <n v="150"/>
    <x v="1"/>
    <n v="9492"/>
    <s v="Activities of political organizations"/>
    <s v="S"/>
    <s v="Other service activities"/>
    <s v="Estonian Center of Eastern Partnership"/>
    <n v="22000"/>
    <s v="NULL"/>
    <s v="NULL"/>
    <s v="NULL"/>
    <s v="NULL"/>
    <n v="110"/>
    <s v="Standard grant"/>
    <s v="C01"/>
    <s v="Projects"/>
    <x v="1"/>
    <m/>
    <s v="NULL"/>
    <m/>
    <s v="NULL"/>
    <s v="EUR"/>
    <s v="NULL"/>
    <s v="NULL"/>
    <s v="NULL"/>
    <n v="11"/>
    <n v="13.008514664143799"/>
    <n v="13.3936970323754"/>
    <s v="NULL"/>
    <s v="NULL"/>
    <s v="NULL"/>
    <s v="NULL"/>
    <s v="NULL"/>
    <s v="NULL"/>
    <s v="NULL"/>
    <s v="NULL"/>
    <s v="NULL"/>
    <s v="NULL"/>
    <s v="NULL"/>
    <s v="NULL"/>
    <x v="1"/>
    <n v="10"/>
  </r>
  <r>
    <x v="4"/>
    <n v="82"/>
    <s v="Estonia"/>
    <n v="2"/>
    <s v="Other Ministries"/>
    <n v="2023000251"/>
    <s v="NULL"/>
    <n v="998"/>
    <s v="Developing countries, unspecified"/>
    <n v="9998"/>
    <s v="Developing countries, unspecified"/>
    <s v="Supplementary fund contribution to the International Fund for Agricultural Development"/>
    <s v="Supplemenatary fund contribution to the International Fund for Agricultural Development"/>
    <m/>
    <s v="NULL"/>
    <s v="NULL"/>
    <n v="99810"/>
    <s v="Sectors not specified"/>
    <n v="998"/>
    <x v="0"/>
    <s v="NULL"/>
    <s v="NULL"/>
    <s v="NULL"/>
    <s v="NULL"/>
    <s v="International Fund for Agricultural Development"/>
    <n v="41108"/>
    <s v="International Fund for Agricultural Development "/>
    <n v="41100"/>
    <s v="UN entities (core contributions reportable in full)"/>
    <s v="NULL"/>
    <n v="110"/>
    <s v="Standard grant"/>
    <s v="B02b"/>
    <s v="Voluntary core contributions to multilateral institutions"/>
    <x v="0"/>
    <m/>
    <s v="NULL"/>
    <m/>
    <s v="NULL"/>
    <s v="EUR"/>
    <n v="50"/>
    <n v="54.065743944636701"/>
    <n v="48.662135020681198"/>
    <n v="50"/>
    <n v="54.065743944636701"/>
    <n v="48.662135020681198"/>
    <s v="NULL"/>
    <s v="NULL"/>
    <s v="NULL"/>
    <s v="NULL"/>
    <s v="NULL"/>
    <s v="NULL"/>
    <s v="NULL"/>
    <s v="NULL"/>
    <s v="NULL"/>
    <s v="NULL"/>
    <s v="NULL"/>
    <s v="NULL"/>
    <x v="1"/>
    <n v="10"/>
  </r>
  <r>
    <x v="4"/>
    <n v="82"/>
    <s v="Estonia"/>
    <n v="1"/>
    <s v="Ministry of Foreign Affairs"/>
    <n v="2023000177"/>
    <s v="64-2023-H"/>
    <n v="998"/>
    <s v="Developing countries, unspecified"/>
    <n v="9998"/>
    <s v="Developing countries, unspecified"/>
    <s v="Core contribution for CERF activities in 2024 and 2025"/>
    <s v="Core contribution for CERF activities in 2024 and 2025"/>
    <m/>
    <s v="NULL"/>
    <s v="NULL"/>
    <n v="99810"/>
    <s v="Sectors not specified"/>
    <n v="998"/>
    <x v="0"/>
    <s v="NULL"/>
    <s v="NULL"/>
    <s v="NULL"/>
    <s v="NULL"/>
    <s v="Central Emergency Response Fund"/>
    <n v="41147"/>
    <s v="Central Emergency Response Fund"/>
    <n v="41400"/>
    <s v="UN inter-agency pooled funds"/>
    <s v="NULL"/>
    <n v="110"/>
    <s v="Standard grant"/>
    <s v="B02a"/>
    <s v="Assessed contributions to multilateral institutions"/>
    <x v="0"/>
    <m/>
    <s v="NULL"/>
    <m/>
    <s v="NULL"/>
    <s v="EUR"/>
    <n v="100"/>
    <n v="108.131487889273"/>
    <n v="97.324270041362297"/>
    <n v="100"/>
    <n v="108.131487889273"/>
    <n v="97.324270041362297"/>
    <s v="NULL"/>
    <s v="NULL"/>
    <s v="NULL"/>
    <s v="NULL"/>
    <s v="NULL"/>
    <s v="NULL"/>
    <s v="NULL"/>
    <s v="NULL"/>
    <s v="NULL"/>
    <s v="NULL"/>
    <s v="NULL"/>
    <s v="NULL"/>
    <x v="1"/>
    <n v="10"/>
  </r>
  <r>
    <x v="2"/>
    <n v="82"/>
    <s v="Estonia"/>
    <n v="1"/>
    <s v="Ministry of Foreign Affairs"/>
    <n v="2021000164"/>
    <s v="109-2021"/>
    <n v="93"/>
    <s v="Moldova"/>
    <n v="10010"/>
    <s v="Europe"/>
    <s v="Strengthening MD good governance and the development of democracy by introducing EE experience and analyzing secure ICT solutions in internal security"/>
    <s v="Strengthening Moldova's good governance and the development of democracy by introducing Estonia's experience and analyzing secure ICT solutions in the field of internal security. First, map the current situation and assess the needs of the internal security of Moldova based on improved work processes, increase transparency and reduce corruption. Then presented the Estonian experience in the field of internal security. In cooperation with selected candidates for the highest impact solutions Moldova, good governance, and the development of democracy. In addition, the workload and timing of future solutions will be assessed, together with funding needs and opportunities nationally, and the results of the project will be presented to EU / international donors for future funding."/>
    <m/>
    <n v="16"/>
    <s v="NULL"/>
    <n v="15110"/>
    <s v="Public sector policy and administrative management"/>
    <n v="150"/>
    <x v="1"/>
    <n v="8411"/>
    <s v="General public administration activities"/>
    <s v="O"/>
    <s v="Public administration and defence; compulsory social security"/>
    <s v="Organisation for Development, Security and Sustainment"/>
    <n v="22000"/>
    <s v="NULL"/>
    <s v="NULL"/>
    <s v="NULL"/>
    <s v="NULL"/>
    <n v="110"/>
    <s v="Standard grant"/>
    <s v="C01"/>
    <s v="Projects"/>
    <x v="1"/>
    <m/>
    <s v="NULL"/>
    <m/>
    <s v="NULL"/>
    <s v="EUR"/>
    <n v="87"/>
    <n v="102.88552507095601"/>
    <n v="105.931967437878"/>
    <n v="78"/>
    <n v="92.242194891201507"/>
    <n v="94.973488047753094"/>
    <s v="NULL"/>
    <s v="NULL"/>
    <s v="NULL"/>
    <s v="NULL"/>
    <s v="NULL"/>
    <s v="NULL"/>
    <s v="NULL"/>
    <s v="NULL"/>
    <s v="NULL"/>
    <s v="NULL"/>
    <s v="NULL"/>
    <s v="NULL"/>
    <x v="1"/>
    <n v="10"/>
  </r>
  <r>
    <x v="2"/>
    <n v="82"/>
    <s v="Estonia"/>
    <n v="1"/>
    <s v="Ministry of Foreign Affairs"/>
    <n v="2021000309"/>
    <s v="NULL"/>
    <n v="273"/>
    <s v="Somalia"/>
    <n v="10001"/>
    <s v="Africa"/>
    <s v="seconding experts to the European Union civilian mission to Somalia"/>
    <s v="seconding experts to the European Union civilian mission to Somalia"/>
    <m/>
    <n v="16.100000000000001"/>
    <s v="NULL"/>
    <n v="15230"/>
    <s v="Participation in international peacekeeping operations"/>
    <n v="150"/>
    <x v="1"/>
    <n v="8422"/>
    <s v="Defence activities"/>
    <s v="O"/>
    <s v="Public administration and defence; compulsory social security"/>
    <s v="Estonian Ministry of Foreign Affairs"/>
    <n v="11000"/>
    <s v="NULL"/>
    <s v="NULL"/>
    <s v="NULL"/>
    <s v="NULL"/>
    <n v="2100"/>
    <s v="Direct provider spending"/>
    <s v="D01"/>
    <s v="In-kind technical co-operation experts"/>
    <x v="1"/>
    <m/>
    <s v="NULL"/>
    <m/>
    <s v="NULL"/>
    <s v="EUR"/>
    <n v="47"/>
    <n v="55.581835383159898"/>
    <n v="57.227614592876797"/>
    <n v="47"/>
    <n v="55.581835383159898"/>
    <n v="57.227614592876797"/>
    <s v="NULL"/>
    <s v="NULL"/>
    <s v="NULL"/>
    <s v="NULL"/>
    <s v="NULL"/>
    <s v="NULL"/>
    <s v="NULL"/>
    <s v="NULL"/>
    <s v="NULL"/>
    <s v="NULL"/>
    <s v="NULL"/>
    <s v="NULL"/>
    <x v="1"/>
    <n v="10"/>
  </r>
  <r>
    <x v="2"/>
    <n v="82"/>
    <s v="Estonia"/>
    <n v="1"/>
    <s v="Ministry of Foreign Affairs"/>
    <n v="2021000325"/>
    <s v="NULL"/>
    <n v="998"/>
    <s v="Developing countries, unspecified"/>
    <n v="9998"/>
    <s v="Developing countries, unspecified"/>
    <s v="ISU 2020 Mine Ban Treaty (Ottawa Convention)"/>
    <s v="Contribution to the ISU (Implementation Support Unit) Mine Ban Treaty 2021 (Ottawa Convention)"/>
    <m/>
    <n v="16"/>
    <s v="NULL"/>
    <n v="15250"/>
    <s v="Removal of land mines and explosive remnants of war"/>
    <n v="150"/>
    <x v="1"/>
    <n v="8422"/>
    <s v="Defence activities"/>
    <s v="O"/>
    <s v="Public administration and defence; compulsory social security"/>
    <s v="Anti-Personnel Mine Ban Convention"/>
    <n v="41000"/>
    <s v="NULL"/>
    <s v="NULL"/>
    <s v="NULL"/>
    <s v="NULL"/>
    <n v="110"/>
    <s v="Standard grant"/>
    <s v="B03"/>
    <s v="Contributions to specific purpose programmes and funds managed by implementing partners (excluding self-benefit)"/>
    <x v="1"/>
    <m/>
    <s v="NULL"/>
    <m/>
    <s v="NULL"/>
    <s v="EUR"/>
    <n v="5"/>
    <n v="5.9129612109744603"/>
    <n v="6.0880441056252002"/>
    <n v="5"/>
    <n v="5.9129612109744603"/>
    <n v="6.0880441056252002"/>
    <s v="NULL"/>
    <s v="NULL"/>
    <s v="NULL"/>
    <s v="NULL"/>
    <s v="NULL"/>
    <s v="NULL"/>
    <s v="NULL"/>
    <s v="NULL"/>
    <s v="NULL"/>
    <s v="NULL"/>
    <s v="NULL"/>
    <s v="NULL"/>
    <x v="1"/>
    <n v="10"/>
  </r>
  <r>
    <x v="2"/>
    <n v="82"/>
    <s v="Estonia"/>
    <n v="1"/>
    <s v="Ministry of Foreign Affairs"/>
    <s v="2021000149_4"/>
    <s v="46-2021-A"/>
    <n v="241"/>
    <s v="Ghana"/>
    <n v="10001"/>
    <s v="Africa"/>
    <s v="Scholarship program for Tallinn University of Technology´s E-governance Technologies and Services international study program 2021-2023."/>
    <s v="e-Governance Technologies and Services is a 2-year international master's degree program. We want to apply for 15 study scholarships for students from developing countries with the aim of enabling them to acquire knowledge and skills to support the development of democracy and the rule of law, to introduce good governance with an emphasis on increasing access to ICT in quality education. As many target countries lack qualified specialists to carry out digitalization, the success story of the Estonian e-Governance has led to an increased interest in gaining academic knowledge in Estonia and applying the acquired expertise and experience in the target countries. The curriculum has close cooperation with the e-Governance Academy and ITL, with universities in several target countries, as well as with the African Union countries through the ITL e-Governance cluster, which helps to guide research to solving the problems of target countries. The scholarship fosters graduation in nominal time and allows for the selection of the best candidates who are competent to implement e-Governance changes in the target countries."/>
    <m/>
    <s v="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n v="24"/>
    <n v="28.382213812677399"/>
    <n v="29.222611707000901"/>
    <n v="12"/>
    <n v="14.1911069063387"/>
    <n v="14.6113058535005"/>
    <s v="NULL"/>
    <s v="NULL"/>
    <s v="NULL"/>
    <s v="NULL"/>
    <s v="NULL"/>
    <s v="NULL"/>
    <s v="NULL"/>
    <s v="NULL"/>
    <s v="NULL"/>
    <s v="NULL"/>
    <s v="NULL"/>
    <s v="NULL"/>
    <x v="1"/>
    <n v="10"/>
  </r>
  <r>
    <x v="2"/>
    <n v="82"/>
    <s v="Estonia"/>
    <n v="1"/>
    <s v="Ministry of Foreign Affairs"/>
    <n v="2021000091"/>
    <s v="182-2020-A"/>
    <n v="93"/>
    <s v="Moldova"/>
    <n v="10010"/>
    <s v="Europe"/>
    <s v="Increasing the entrepreneurship and number of startups created among the Moldovian youth and expanding the local mentor communitymentor community."/>
    <s v="The goal of the project is to develop entrepreneurship and novel ICT solutions to relieve the socio-economic consequences of COVID-19 and enhance economic development in Moldova. The project gathers software engineering, design, marketing, business development and other fields most prominent talents of the younger generation of Moldova to educate them on entrepreneurship, inspire to develop novel ICT solutions and start-ups and grow the local business and technology mentors community. The project helps to develop the economy and society of Moldova in the COVID-19 crisis, by offering novel ICT solutions to relieve the effects of the crisis and supporting the creation of the next generation of entrepreneurs with strong knowledge in international entrepreneurship and practical skills in the ICT sector."/>
    <m/>
    <s v="8|10.2"/>
    <s v="#COVID-19"/>
    <n v="25010"/>
    <s v="Business policy and administration"/>
    <n v="250"/>
    <x v="9"/>
    <n v="8413"/>
    <s v="Regulation of and contribution to more efficient operation of businesses"/>
    <s v="O"/>
    <s v="Public administration and defence; compulsory social security"/>
    <s v="Garage48 OÜ"/>
    <n v="61000"/>
    <s v="NULL"/>
    <s v="NULL"/>
    <s v="NULL"/>
    <s v="NULL"/>
    <n v="110"/>
    <s v="Standard grant"/>
    <s v="C01"/>
    <s v="Projects"/>
    <x v="1"/>
    <m/>
    <s v="NULL"/>
    <m/>
    <s v="NULL"/>
    <s v="EUR"/>
    <s v="NULL"/>
    <s v="NULL"/>
    <s v="NULL"/>
    <n v="98"/>
    <n v="115.894039735099"/>
    <n v="119.325664470254"/>
    <s v="NULL"/>
    <s v="NULL"/>
    <s v="NULL"/>
    <s v="NULL"/>
    <s v="NULL"/>
    <s v="NULL"/>
    <s v="NULL"/>
    <s v="NULL"/>
    <s v="NULL"/>
    <s v="NULL"/>
    <s v="NULL"/>
    <s v="NULL"/>
    <x v="1"/>
    <n v="10"/>
  </r>
  <r>
    <x v="2"/>
    <n v="82"/>
    <s v="Estonia"/>
    <n v="1"/>
    <s v="Ministry of Foreign Affairs"/>
    <n v="2021000209"/>
    <s v="24-2021-H"/>
    <n v="85"/>
    <s v="Ukraine"/>
    <n v="10010"/>
    <s v="Europe"/>
    <s v="Contribution to UNICEF for humanitarian situation in Ukraine"/>
    <s v="A contribution of 175 000 EUR to support internaly displaced people in Ukraine. Estonia fully acknowledges the seriousness of the conflict in Ukraine, which has resulted in an increasing number of displaced and affected people from eastern Ukraine, and therefore wishes to support UNICEF’s humanitarian actions in the region to alleviate the situation of children and women affected by the crises."/>
    <m/>
    <s v="5.1|10.7|1.4"/>
    <s v="NULL"/>
    <n v="72010"/>
    <s v="Material relief assistance and services "/>
    <n v="700"/>
    <x v="7"/>
    <n v="8423"/>
    <s v="Public order and safety activities"/>
    <s v="O"/>
    <s v="Public administration and defence; compulsory social security"/>
    <s v="United Nations Children's Fund"/>
    <n v="41122"/>
    <s v="United Nations Children’s Fund "/>
    <n v="41100"/>
    <s v="UN entities (core contributions reportable in full)"/>
    <s v="NULL"/>
    <n v="110"/>
    <s v="Standard grant"/>
    <s v="C01"/>
    <s v="Projects"/>
    <x v="1"/>
    <m/>
    <s v="NULL"/>
    <m/>
    <s v="NULL"/>
    <s v="EUR"/>
    <n v="175"/>
    <n v="206.95364238410599"/>
    <n v="213.08154369688199"/>
    <n v="175"/>
    <n v="206.95364238410599"/>
    <n v="213.08154369688199"/>
    <s v="NULL"/>
    <s v="NULL"/>
    <s v="NULL"/>
    <s v="NULL"/>
    <s v="NULL"/>
    <s v="NULL"/>
    <s v="NULL"/>
    <s v="NULL"/>
    <s v="NULL"/>
    <s v="NULL"/>
    <s v="NULL"/>
    <s v="NULL"/>
    <x v="1"/>
    <n v="10"/>
  </r>
  <r>
    <x v="2"/>
    <n v="82"/>
    <s v="Estonia"/>
    <n v="1"/>
    <s v="Ministry of Foreign Affairs"/>
    <n v="2020000176"/>
    <s v="68-2020-A"/>
    <n v="85"/>
    <s v="Ukraine"/>
    <n v="10010"/>
    <s v="Europe"/>
    <s v="Building Democratic Resilience in Ukraine through Strengthening Local and Regional Media"/>
    <s v="The aim of the project is to build greater democratic resilience in Ukraine through strengthening local and regional media which plays an important role in shaping local opinions and attitudes. The project will focus on three aspects: 1) developing the professional capacity, critical thinking skills and know-how of journalists to recognise and inform the public of manipulative tactics and disinformation used as part of hybrid war to polarise society, 2) improving understanding on the local level about the importance and purpose of reforms necessary to consolidate democracy in Ukraine, and 3) improving media literacy. Awareness-raising about the threats of disinformation and the importance of reforms will also be conducted through social media to reach a wide local audience. The project will focus on five regions in Central and Western Ukraine: Cherkasy, Kirovohrad, Vinnytsia, Zakarpattia and Zhytomyr."/>
    <m/>
    <n v="16.7"/>
    <s v="NULL"/>
    <n v="15150"/>
    <s v="Democratic participation and civil society"/>
    <n v="150"/>
    <x v="1"/>
    <n v="9492"/>
    <s v="Activities of political organizations"/>
    <s v="S"/>
    <s v="Other service activities"/>
    <s v="Estonian Center of Eastern Partnership"/>
    <n v="22000"/>
    <s v="NULL"/>
    <s v="NULL"/>
    <s v="NULL"/>
    <s v="NULL"/>
    <n v="110"/>
    <s v="Standard grant"/>
    <s v="C01"/>
    <s v="Projects"/>
    <x v="1"/>
    <m/>
    <s v="NULL"/>
    <m/>
    <s v="NULL"/>
    <s v="EUR"/>
    <s v="NULL"/>
    <s v="NULL"/>
    <s v="NULL"/>
    <n v="37"/>
    <n v="43.755912961211003"/>
    <n v="45.051526381626502"/>
    <s v="NULL"/>
    <s v="NULL"/>
    <s v="NULL"/>
    <s v="NULL"/>
    <s v="NULL"/>
    <s v="NULL"/>
    <s v="NULL"/>
    <s v="NULL"/>
    <s v="NULL"/>
    <s v="NULL"/>
    <s v="NULL"/>
    <s v="NULL"/>
    <x v="1"/>
    <n v="10"/>
  </r>
  <r>
    <x v="2"/>
    <n v="82"/>
    <s v="Estonia"/>
    <n v="1"/>
    <s v="Ministry of Foreign Affairs"/>
    <n v="2021000239"/>
    <s v="143-2021-A"/>
    <n v="93"/>
    <s v="Moldova"/>
    <n v="10010"/>
    <s v="Europe"/>
    <s v="Contribution to UNDP for Advancing e-learning in the Republic of Moldova: pilot program in ATU Gagauzia"/>
    <s v="Contribution to UNDP for Advancing e-learning in the Republic of Moldova: pilot program in ATU Gagauzia"/>
    <m/>
    <n v="4"/>
    <s v="NULL"/>
    <n v="11110"/>
    <s v="Education policy and administrative management"/>
    <n v="110"/>
    <x v="2"/>
    <n v="85"/>
    <s v="Education"/>
    <s v="P"/>
    <s v="Education"/>
    <s v="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x v="1"/>
    <m/>
    <s v="NULL"/>
    <m/>
    <s v="NULL"/>
    <s v="EUR"/>
    <n v="188"/>
    <n v="222.32734153263999"/>
    <n v="228.91045837150699"/>
    <n v="188"/>
    <n v="222.32734153263999"/>
    <n v="228.91045837150699"/>
    <s v="NULL"/>
    <s v="NULL"/>
    <s v="NULL"/>
    <s v="NULL"/>
    <s v="NULL"/>
    <s v="NULL"/>
    <s v="NULL"/>
    <s v="NULL"/>
    <s v="NULL"/>
    <s v="NULL"/>
    <s v="NULL"/>
    <s v="NULL"/>
    <x v="1"/>
    <n v="10"/>
  </r>
  <r>
    <x v="2"/>
    <n v="82"/>
    <s v="Estonia"/>
    <n v="1"/>
    <s v="Ministry of Foreign Affairs"/>
    <n v="2021000187"/>
    <s v="127-2021"/>
    <n v="285"/>
    <s v="Uganda"/>
    <n v="10001"/>
    <s v="Africa"/>
    <s v="Improved Market Access, Value addition and Increased Employment of the Ugandan Youth in Agriculture"/>
    <s v="Our project aims at social entrepreneurship among Uganda youth, developing sustainable agricultural practices and employment in the sector, by organising trainings for 100 young people on good agricultural practices, post-harvest handling, farming as a business. We give practical trainings at 2 demo-plots and through organising Farmers Marekts. Special attention is paid to environmental friendly practices and food security issues. Project contributes to help farming communities to move from subsistence to market-oriented production in order to increase their incomes."/>
    <m/>
    <n v="2"/>
    <s v="NULL"/>
    <n v="31120"/>
    <s v="Agricultural development"/>
    <n v="310"/>
    <x v="11"/>
    <n v="16"/>
    <s v="Support activities to agriculture and post-harvest crop activities"/>
    <s v="A"/>
    <s v="Agriculture, forestry and fishing"/>
    <s v="Peipsi Center for Transboundary Cooperation"/>
    <n v="21000"/>
    <s v="NULL"/>
    <s v="NULL"/>
    <s v="NULL"/>
    <s v="NULL"/>
    <n v="110"/>
    <s v="Standard grant"/>
    <s v="C01"/>
    <s v="Projects"/>
    <x v="1"/>
    <m/>
    <s v="NULL"/>
    <m/>
    <s v="NULL"/>
    <s v="EUR"/>
    <n v="80"/>
    <n v="94.607379375591293"/>
    <n v="97.408705690003103"/>
    <n v="40"/>
    <n v="47.303689687795597"/>
    <n v="48.704352845001601"/>
    <s v="NULL"/>
    <s v="NULL"/>
    <s v="NULL"/>
    <s v="NULL"/>
    <s v="NULL"/>
    <s v="NULL"/>
    <s v="NULL"/>
    <s v="NULL"/>
    <s v="NULL"/>
    <s v="NULL"/>
    <s v="NULL"/>
    <s v="NULL"/>
    <x v="1"/>
    <n v="10"/>
  </r>
  <r>
    <x v="2"/>
    <n v="82"/>
    <s v="Estonia"/>
    <n v="1"/>
    <s v="Ministry of Foreign Affairs"/>
    <n v="2021000243"/>
    <s v="145-2021-A"/>
    <n v="998"/>
    <s v="Developing countries, unspecified"/>
    <n v="9998"/>
    <s v="Developing countries, unspecified"/>
    <s v="Practitioners’ Network for European Development Cooperation"/>
    <s v="Practitioners’ Network for European Development Cooperation"/>
    <m/>
    <s v="16.a"/>
    <s v="NULL"/>
    <n v="99810"/>
    <s v="Sectors not specified"/>
    <n v="998"/>
    <x v="0"/>
    <s v="NULL"/>
    <s v="NULL"/>
    <s v="NULL"/>
    <s v="NULL"/>
    <s v="Practitioners' Network for European Development"/>
    <n v="32000"/>
    <s v="NULL"/>
    <s v="NULL"/>
    <s v="NULL"/>
    <s v="NULL"/>
    <n v="110"/>
    <s v="Standard grant"/>
    <s v="B01"/>
    <s v="Core support to NGOs, other private bodies, PPPs and research institutes"/>
    <x v="0"/>
    <m/>
    <s v="NULL"/>
    <m/>
    <s v="NULL"/>
    <s v="EUR"/>
    <n v="5"/>
    <n v="5.9129612109744603"/>
    <n v="6.0880441056252002"/>
    <n v="5"/>
    <n v="5.9129612109744603"/>
    <n v="6.0880441056252002"/>
    <s v="NULL"/>
    <s v="NULL"/>
    <s v="NULL"/>
    <s v="NULL"/>
    <s v="NULL"/>
    <s v="NULL"/>
    <s v="NULL"/>
    <s v="NULL"/>
    <s v="NULL"/>
    <s v="NULL"/>
    <s v="NULL"/>
    <s v="NULL"/>
    <x v="1"/>
    <n v="10"/>
  </r>
  <r>
    <x v="2"/>
    <n v="82"/>
    <s v="Estonia"/>
    <n v="1"/>
    <s v="Ministry of Foreign Affairs"/>
    <n v="2020000214"/>
    <s v="5-2020-A"/>
    <n v="238"/>
    <s v="Ethiopia"/>
    <n v="10001"/>
    <s v="Africa"/>
    <s v="Pan African- and European hackathon and post-mentoring support program to provide digital solutions to the problems of COVID-19 pandemic"/>
    <s v="An online program to find solutions to socio economic problems in Africa, which have been further amplified by the COVID-19 crisis, organized in joint partnership between Europe and Africa, involving ready-made teams and individuals, mentors and experts, and supporting partners in Africa and in Europe. To give a new dimension to the European-African partnership, participating teams should be composed of both European and African members. Our mission is to go beyond a simple hackathon - the most promising teams will receive the necessary guidance &amp; support to implement their projects in the real world. The strong focus will also be on mapping out potential project partners for future development cooperation oriented projects- both in Europe and Africa. The program builds upon the necessity to deal with the devastating, multidimensional impact that COVID-19 has had on Africa. Both, the European Union as well as the African Union have clearly stated digital development as one of their priorities. In the face of the crisis we want to combine the necessity with the priorities.The challenges of the hackathon have been developed in close collaboration with Smart Africa and African Union and are in line with the UN sustainable development goals."/>
    <m/>
    <s v="9.c"/>
    <s v="#COVID-19"/>
    <n v="16050"/>
    <s v="Multisector aid for basic social services"/>
    <n v="160"/>
    <x v="5"/>
    <n v="8430"/>
    <s v="Compulsory social security activities"/>
    <s v="O"/>
    <s v="Public administration and defence; compulsory social security"/>
    <s v="Garage48 LLC"/>
    <n v="61000"/>
    <s v="NULL"/>
    <s v="NULL"/>
    <s v="NULL"/>
    <s v="NULL"/>
    <n v="110"/>
    <s v="Standard grant"/>
    <s v="C01"/>
    <s v="Projects"/>
    <x v="1"/>
    <m/>
    <s v="NULL"/>
    <m/>
    <s v="NULL"/>
    <s v="EUR"/>
    <s v="NULL"/>
    <s v="NULL"/>
    <s v="NULL"/>
    <n v="10"/>
    <n v="11.825922421948899"/>
    <n v="12.1760882112504"/>
    <s v="NULL"/>
    <s v="NULL"/>
    <s v="NULL"/>
    <s v="NULL"/>
    <s v="NULL"/>
    <s v="NULL"/>
    <s v="NULL"/>
    <s v="NULL"/>
    <s v="NULL"/>
    <s v="NULL"/>
    <s v="NULL"/>
    <s v="NULL"/>
    <x v="1"/>
    <n v="10"/>
  </r>
  <r>
    <x v="2"/>
    <n v="82"/>
    <s v="Estonia"/>
    <n v="1"/>
    <s v="Ministry of Foreign Affairs"/>
    <s v="2021000143_2"/>
    <s v="40-2021-A"/>
    <n v="85"/>
    <s v="Ukraine"/>
    <n v="10010"/>
    <s v="Europe"/>
    <s v="Scholarship for cultural management MA studies of Georgian and Ukrainian citizens."/>
    <s v="The scholarship is aimed for one Ukrainian and one Georgian citizen who are studying in Cultural Management MA programme at the Estonian Academy of Music and Theatre from 2021 autumn to 2023 summer. With the help of the scholarship holders, we want to promote the professional development of cultural management in Georgia and Ukraine as an interdisciplinary and influential discipline. Cultural management professionals with an international education, European values and a wide network of professional contacts can contribute to the development of cultural and creative industries at home; and to the development of transnational relations through cultural diplomacy."/>
    <m/>
    <n v="11.4"/>
    <s v="NULL"/>
    <n v="16061"/>
    <s v="Culture and cultural diversity"/>
    <n v="160"/>
    <x v="5"/>
    <n v="910"/>
    <s v="Libraries, archives, museums and other cultural activities"/>
    <s v="R"/>
    <s v="Arts, entertainment and recreation"/>
    <s v="Estonian Academy of Music and Theatre"/>
    <n v="51000"/>
    <s v="NULL"/>
    <s v="NULL"/>
    <s v="NULL"/>
    <s v="NULL"/>
    <n v="110"/>
    <s v="Standard grant"/>
    <s v="E01"/>
    <s v="Scholarships/training in donor country"/>
    <x v="1"/>
    <m/>
    <s v="NULL"/>
    <m/>
    <s v="NULL"/>
    <s v="EUR"/>
    <n v="6.5"/>
    <n v="7.6868495742667902"/>
    <n v="7.9144573373127596"/>
    <n v="3.25"/>
    <n v="3.8434247871334"/>
    <n v="3.9572286686563798"/>
    <s v="NULL"/>
    <s v="NULL"/>
    <s v="NULL"/>
    <s v="NULL"/>
    <s v="NULL"/>
    <s v="NULL"/>
    <s v="NULL"/>
    <s v="NULL"/>
    <s v="NULL"/>
    <s v="NULL"/>
    <s v="NULL"/>
    <s v="NULL"/>
    <x v="1"/>
    <n v="10"/>
  </r>
  <r>
    <x v="2"/>
    <n v="82"/>
    <s v="Estonia"/>
    <n v="1"/>
    <s v="Ministry of Foreign Affairs"/>
    <s v="2020000158_1"/>
    <s v="66-2020-A"/>
    <n v="261"/>
    <s v="Nigeria"/>
    <n v="10001"/>
    <s v="Africa"/>
    <s v="Scholarship program of PhD studies for TTU E-governance Technologies and Services international study program alumni 2020-2024"/>
    <s v="The aim of the project is to offer to one student from a developing country (primarily an alumnum/alumna of e-Governance Technologies and Services curriculum) the opportunity to deepen his/her knowledge and skills at the doctoral level and to carry out research in the field of e-state development. Estonian competence in the development of e-state technologies and services has been a success story for a long time, which is why the interest of the representatives of different countries towards the Estonian experience is great. As the number of places in doctoral studies is limited, many graduates with strong potential are looking for opportunities outside Estonia, although they would prefer to study and conduct research here, so they could later apply their experience in the target country and build synergies and cooperation between Estonia and the target country. Thus, the doctoral scholarship enables deeper acquisition of academic knowledge, which in turn provides an opportunity to bring Estonia's experience to the destination country through multiannual research."/>
    <m/>
    <s v="4.b|4.3|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s v="NULL"/>
    <s v="NULL"/>
    <s v="NULL"/>
    <n v="5.3333333329999997"/>
    <n v="6.3071586246452203"/>
    <n v="6.4939137122610102"/>
    <s v="NULL"/>
    <s v="NULL"/>
    <s v="NULL"/>
    <s v="NULL"/>
    <s v="NULL"/>
    <s v="NULL"/>
    <s v="NULL"/>
    <s v="NULL"/>
    <s v="NULL"/>
    <s v="NULL"/>
    <s v="NULL"/>
    <s v="NULL"/>
    <x v="1"/>
    <n v="10"/>
  </r>
  <r>
    <x v="2"/>
    <n v="82"/>
    <s v="Estonia"/>
    <n v="1"/>
    <s v="Ministry of Foreign Affairs"/>
    <n v="2021000218"/>
    <s v="38-2021-H"/>
    <n v="550"/>
    <s v="West Bank and Gaza Strip"/>
    <n v="10007"/>
    <s v="Asia"/>
    <s v="Supporting the Digitalisation Process of UNRWA’s Education Programme"/>
    <s v="The aim of the project is to support the digitalisation of UNRWA’s education programme, to improve theeducation quality of more than 500,000 students in five target areas (Jordan, Lebanon, Syria, West Bank, and Gaza). Although the need for digitalising the education system has been known already beforehand, it has become evident with the ongoing COVID-19 pandemic and its effects on education. In creating a digitalisation strategy for UNRWA’s education programme and piloting it, Estonia’s success in both digitalisation and providing overall high quality education has set a good example to follow.The project is foreseen to have two main steps: 1) Advising the conceptualisation and development of the UNRWA Digital Learning Strategy; 2) Advising the pilot phase of the UNRWA Digital Learning Strategy. In both of the steps interdisciplinary advisory group will support UNRWA from Estonia. The group will consist of experts from the private and public sector and the academia. The work of the advisory group will be coordinated by NGO Mondo."/>
    <m/>
    <n v="4"/>
    <s v="#COVID-19"/>
    <n v="72010"/>
    <s v="Material relief assistance and services "/>
    <n v="700"/>
    <x v="7"/>
    <n v="8423"/>
    <s v="Public order and safety activities"/>
    <s v="O"/>
    <s v="Public administration and defence; compulsory social security"/>
    <s v="NGO Mondo"/>
    <n v="22000"/>
    <s v="NULL"/>
    <s v="NULL"/>
    <s v="NULL"/>
    <s v="NULL"/>
    <n v="110"/>
    <s v="Standard grant"/>
    <s v="C01"/>
    <s v="Projects"/>
    <x v="1"/>
    <m/>
    <s v="NULL"/>
    <m/>
    <s v="NULL"/>
    <s v="EUR"/>
    <n v="64"/>
    <n v="75.685903500473003"/>
    <n v="77.926964552002502"/>
    <n v="57"/>
    <n v="67.407757805108801"/>
    <n v="69.403702804127207"/>
    <s v="NULL"/>
    <s v="NULL"/>
    <s v="NULL"/>
    <s v="NULL"/>
    <s v="NULL"/>
    <s v="NULL"/>
    <s v="NULL"/>
    <s v="NULL"/>
    <s v="NULL"/>
    <s v="NULL"/>
    <s v="NULL"/>
    <s v="NULL"/>
    <x v="1"/>
    <n v="10"/>
  </r>
  <r>
    <x v="2"/>
    <n v="82"/>
    <s v="Estonia"/>
    <n v="1"/>
    <s v="Ministry of Foreign Affairs"/>
    <n v="2019000191"/>
    <s v="63-2019-A"/>
    <n v="85"/>
    <s v="Ukraine"/>
    <n v="10010"/>
    <s v="Europe"/>
    <s v="Counselling UA universities on E-government Master´s programme development and raising awareness of e-government to support reforms in UA"/>
    <s v="The project aims at counselling Ukrainian universities in collaboration with the Ministry of Education and Science of Ukraine on E-government Master´s study program development and awareness raising on e-governance in Ukraine. In the framework of this project an unuque interdiscipline post-graduate program (IT, public administration, law) for two Ukrainian universities as well as 2 online courses will be created. The program will provide the prospective students with an opportunity to gain ‘hands-on’ practical knowledge on e-governance mechanisms as well as ICT. Also during the project 2 winter schools for academic staff will be held. The best graduates of the winter schools will be participating in the study visit to Estonia and in particular to TalTech."/>
    <m/>
    <s v="4.4|4.3|16.a|10.2"/>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C01"/>
    <s v="Projects"/>
    <x v="1"/>
    <m/>
    <s v="NULL"/>
    <m/>
    <s v="NULL"/>
    <s v="EUR"/>
    <s v="NULL"/>
    <s v="NULL"/>
    <s v="NULL"/>
    <n v="7"/>
    <n v="8.2781456953642394"/>
    <n v="8.5232617478752708"/>
    <s v="NULL"/>
    <s v="NULL"/>
    <s v="NULL"/>
    <s v="NULL"/>
    <s v="NULL"/>
    <s v="NULL"/>
    <s v="NULL"/>
    <s v="NULL"/>
    <s v="NULL"/>
    <s v="NULL"/>
    <s v="NULL"/>
    <s v="NULL"/>
    <x v="1"/>
    <n v="10"/>
  </r>
  <r>
    <x v="2"/>
    <n v="82"/>
    <s v="Estonia"/>
    <n v="1"/>
    <s v="Ministry of Foreign Affairs"/>
    <n v="2021000327"/>
    <s v="NULL"/>
    <n v="998"/>
    <s v="Developing countries, unspecified"/>
    <n v="9998"/>
    <s v="Developing countries, unspecified"/>
    <s v="Contribution to IAEA for 2022"/>
    <s v="Contribution to IAEA for 2022"/>
    <m/>
    <s v="7|17|13"/>
    <s v="#MITIGATION"/>
    <n v="99810"/>
    <s v="Sectors not specified"/>
    <n v="998"/>
    <x v="0"/>
    <s v="NULL"/>
    <s v="NULL"/>
    <s v="NULL"/>
    <s v="NULL"/>
    <s v="International Atomic Energy Agency, assessed contributions"/>
    <n v="41312"/>
    <s v="International Atomic Energy Agency - assessed contributions"/>
    <n v="41300"/>
    <s v="Other UN (Core Contributions Reportable in Part)"/>
    <s v="NULL"/>
    <n v="110"/>
    <s v="Standard grant"/>
    <s v="B02"/>
    <s v="Core contributions to multilateral institutions"/>
    <x v="0"/>
    <m/>
    <s v="NULL"/>
    <m/>
    <s v="NULL"/>
    <s v="EUR"/>
    <n v="50"/>
    <n v="59.129612109744599"/>
    <n v="60.880441056252003"/>
    <n v="50"/>
    <n v="59.129612109744599"/>
    <n v="60.880441056252003"/>
    <s v="NULL"/>
    <s v="NULL"/>
    <s v="NULL"/>
    <s v="NULL"/>
    <s v="NULL"/>
    <s v="NULL"/>
    <s v="NULL"/>
    <s v="NULL"/>
    <s v="NULL"/>
    <s v="NULL"/>
    <s v="NULL"/>
    <s v="NULL"/>
    <x v="1"/>
    <n v="10"/>
  </r>
  <r>
    <x v="2"/>
    <n v="82"/>
    <s v="Estonia"/>
    <n v="1"/>
    <s v="Ministry of Foreign Affairs"/>
    <n v="2020000156"/>
    <s v="63-2020-A"/>
    <n v="85"/>
    <s v="Ukraine"/>
    <n v="10010"/>
    <s v="Europe"/>
    <s v="Master studies to empower the protection of human rights in digital civil society"/>
    <s v="Tallinn University has emerged in the recent years in the European research area as a recognized scientific institution studying human rights in the digital sphere. The new master program Human rights in the digital society is relevant for students from the target countries, which are incorporating into their political, social and economic development goals digital solutions. The students will be able to critically analyse the situations in their countries regarding implementation of digital governance principles and practical solutions, and through their skills and knowledge participate in enhancing democracy and strengthening civil society, taking into account relevant international responses to the global challenges. Estonia’s experience in developing e-governance and public trust towards digitalization is integral part of the program."/>
    <m/>
    <s v="16.3|10.2"/>
    <s v="NULL"/>
    <n v="15160"/>
    <s v="Human rights"/>
    <n v="150"/>
    <x v="1"/>
    <n v="9499"/>
    <s v="Activities of other membership organizations n.e.c."/>
    <s v="S"/>
    <s v="Other service activities"/>
    <s v="Tallinn University"/>
    <n v="51000"/>
    <s v="NULL"/>
    <s v="NULL"/>
    <s v="NULL"/>
    <s v="NULL"/>
    <n v="110"/>
    <s v="Standard grant"/>
    <s v="E01"/>
    <s v="Scholarships/training in donor country"/>
    <x v="1"/>
    <m/>
    <s v="NULL"/>
    <m/>
    <s v="NULL"/>
    <s v="EUR"/>
    <s v="NULL"/>
    <s v="NULL"/>
    <s v="NULL"/>
    <n v="15.33333333"/>
    <n v="18.133081043046399"/>
    <n v="18.670001919858599"/>
    <s v="NULL"/>
    <s v="NULL"/>
    <s v="NULL"/>
    <s v="NULL"/>
    <s v="NULL"/>
    <s v="NULL"/>
    <s v="NULL"/>
    <s v="NULL"/>
    <s v="NULL"/>
    <s v="NULL"/>
    <s v="NULL"/>
    <s v="NULL"/>
    <x v="1"/>
    <n v="10"/>
  </r>
  <r>
    <x v="2"/>
    <n v="82"/>
    <s v="Estonia"/>
    <n v="1"/>
    <s v="Ministry of Foreign Affairs"/>
    <n v="2021000086"/>
    <s v="177-2020-A"/>
    <n v="612"/>
    <s v="Georgia"/>
    <n v="10007"/>
    <s v="Asia"/>
    <s v="Supporting IDP women's sustainable livelihoods through entrepreneurship in Georgia"/>
    <s v="The goal of this project is to support vulnerable IDP women living in five Georgian IDP settlements in reaching sustainable livelihoods. This is done through organizing transversal and business skills trainings in order to support gaining and improving practical skills and developing business plans. 40 of the best and most sustainable business ideas are granted conditional entrepreneurship grants to start with small businesses, followed by a 6 month-long mentorship programme to support sustainability of supported businesses. The project derives from the Georgian assistance request in the context of Covid-19 pandemic and contributes to the priority sectors highlighted by the Georgian government."/>
    <m/>
    <s v="8.3|5.1|10.2"/>
    <s v="#COVID-19"/>
    <n v="25010"/>
    <s v="Business policy and administration"/>
    <n v="250"/>
    <x v="9"/>
    <n v="8413"/>
    <s v="Regulation of and contribution to more efficient operation of businesses"/>
    <s v="O"/>
    <s v="Public administration and defence; compulsory social security"/>
    <s v="Estonian Refugee Council"/>
    <n v="22000"/>
    <s v="NULL"/>
    <s v="NULL"/>
    <s v="NULL"/>
    <s v="NULL"/>
    <n v="110"/>
    <s v="Standard grant"/>
    <s v="C01"/>
    <s v="Projects"/>
    <x v="1"/>
    <m/>
    <s v="NULL"/>
    <m/>
    <s v="NULL"/>
    <s v="EUR"/>
    <s v="NULL"/>
    <s v="NULL"/>
    <s v="NULL"/>
    <n v="98"/>
    <n v="115.894039735099"/>
    <n v="119.325664470254"/>
    <s v="NULL"/>
    <s v="NULL"/>
    <s v="NULL"/>
    <s v="NULL"/>
    <s v="NULL"/>
    <s v="NULL"/>
    <s v="NULL"/>
    <s v="NULL"/>
    <s v="NULL"/>
    <s v="NULL"/>
    <s v="NULL"/>
    <s v="NULL"/>
    <x v="1"/>
    <n v="10"/>
  </r>
  <r>
    <x v="2"/>
    <n v="82"/>
    <s v="Estonia"/>
    <n v="1"/>
    <s v="Ministry of Foreign Affairs"/>
    <s v="2018000168_4"/>
    <s v="26-2018-A"/>
    <n v="261"/>
    <s v="Nigeria"/>
    <n v="10001"/>
    <s v="Africa"/>
    <s v="Scholarship program of PhD studies for TTU E-governance Technologies and Services international study program alumni 2018-2022"/>
    <s v="As Estonian e-governance projects are well-known worldwide the TUT has provided studies at masters level since 2013 with the curriculum e-Governance Services and Technologies. The Ministry of Foreign Affairs Scholarships, that the curriculum has applied for since the second admission in 2014, have supported students during their studies and aided them in graduating in time. The University have benefited from the increased visibility of the curriculum in target countries and have increased the number of students who graduate in nominal time and also wish to proceed their studies in PhD level. Furthermore, it allows selecting the best possible students which means well educated alumnis. Therefore, the project aims to offer PhD scholarships for best alumnis (1 research proposals with this project) which will get a chance to get deeper knowledge in the field of e-governance and also conduct research projects beneficial for Estonia and target countries as well."/>
    <m/>
    <s v="4.b|4.3|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s v="NULL"/>
    <s v="NULL"/>
    <s v="NULL"/>
    <n v="1.1428571430000001"/>
    <n v="1.35153399124882"/>
    <n v="1.39155293860256"/>
    <s v="NULL"/>
    <s v="NULL"/>
    <s v="NULL"/>
    <s v="NULL"/>
    <s v="NULL"/>
    <s v="NULL"/>
    <s v="NULL"/>
    <s v="NULL"/>
    <s v="NULL"/>
    <s v="NULL"/>
    <s v="NULL"/>
    <s v="NULL"/>
    <x v="1"/>
    <n v="10"/>
  </r>
  <r>
    <x v="2"/>
    <n v="82"/>
    <s v="Estonia"/>
    <n v="1"/>
    <s v="Ministry of Foreign Affairs"/>
    <s v="2021000140_4"/>
    <s v="35-2021-A"/>
    <n v="612"/>
    <s v="Georgia"/>
    <n v="10007"/>
    <s v="Asia"/>
    <s v="Development Cooperation scholarships to study in TalTech online summer school Secure e-Governance program in 2021"/>
    <s v="Online Summer School Secure e-Governance is based on TalTech Master degree programme e-Governance Technologies and Services. The aim of the course is to introduce e-Estonia from the government level and to give an overview of how things are rolling in the ICT sector in Estonia. The course is interdisciplinary and suitable for participants with different backgrounds offering interoperability between domains such as policy, law, IT, security, business, design thinking and engineering. As the business models and service ecosystems are shifting more into the networked world, both in the private and public sector, there is a strong need to understand the background of e-services from the idealization to realization. By the end of the course students will have an overview of the e-technologies and have pitched one e-service prototype."/>
    <m/>
    <s v="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n v="3"/>
    <n v="3.54777672658467"/>
    <n v="3.6528264633751202"/>
    <n v="3"/>
    <n v="3.54777672658467"/>
    <n v="3.6528264633751202"/>
    <s v="NULL"/>
    <s v="NULL"/>
    <s v="NULL"/>
    <s v="NULL"/>
    <s v="NULL"/>
    <s v="NULL"/>
    <s v="NULL"/>
    <s v="NULL"/>
    <s v="NULL"/>
    <s v="NULL"/>
    <s v="NULL"/>
    <s v="NULL"/>
    <x v="1"/>
    <n v="10"/>
  </r>
  <r>
    <x v="2"/>
    <n v="82"/>
    <s v="Estonia"/>
    <n v="2"/>
    <s v="Other Ministries"/>
    <n v="2021000111"/>
    <s v="NULL"/>
    <n v="998"/>
    <s v="Developing countries, unspecified"/>
    <n v="9998"/>
    <s v="Developing countries, unspecified"/>
    <s v="United Nations Environment Programme contribution (100%)"/>
    <s v="Financial contribution to the United Nations Environment Programme (100%)"/>
    <m/>
    <n v="17"/>
    <s v="NULL"/>
    <n v="99810"/>
    <s v="Sectors not specified"/>
    <n v="998"/>
    <x v="0"/>
    <s v="NULL"/>
    <s v="NULL"/>
    <s v="NULL"/>
    <s v="NULL"/>
    <s v="United Nations Environment Programme"/>
    <n v="41116"/>
    <s v="United Nations Environment Programme "/>
    <n v="41100"/>
    <s v="UN entities (core contributions reportable in full)"/>
    <s v="NULL"/>
    <n v="110"/>
    <s v="Standard grant"/>
    <s v="B02"/>
    <s v="Core contributions to multilateral institutions"/>
    <x v="0"/>
    <m/>
    <s v="NULL"/>
    <m/>
    <s v="NULL"/>
    <s v="EUR"/>
    <n v="15"/>
    <n v="17.7388836329234"/>
    <n v="18.2641323168756"/>
    <n v="15"/>
    <n v="17.7388836329234"/>
    <n v="18.2641323168756"/>
    <s v="NULL"/>
    <s v="NULL"/>
    <s v="NULL"/>
    <s v="NULL"/>
    <s v="NULL"/>
    <s v="NULL"/>
    <s v="NULL"/>
    <s v="NULL"/>
    <s v="NULL"/>
    <s v="NULL"/>
    <s v="NULL"/>
    <s v="NULL"/>
    <x v="1"/>
    <n v="10"/>
  </r>
  <r>
    <x v="2"/>
    <n v="82"/>
    <s v="Estonia"/>
    <n v="2"/>
    <s v="Other Ministries"/>
    <n v="2021000269"/>
    <s v="NULL"/>
    <n v="998"/>
    <s v="Developing countries, unspecified"/>
    <n v="9998"/>
    <s v="Developing countries, unspecified"/>
    <s v="Contribution to United Nations Framework Convention on Climate Change Trust Fund for Supplementary Activities (100%)"/>
    <s v="Contribution to United Nations Framework Convention Trust Fund for Supplementary Acitivites - for helping developing countries in rising their reporting capabilities."/>
    <m/>
    <s v="17|13"/>
    <s v="#ADAPTATION|#MITIGATION"/>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EUR"/>
    <n v="30"/>
    <n v="35.477767265846701"/>
    <n v="36.528264633751199"/>
    <n v="30"/>
    <n v="35.477767265846701"/>
    <n v="36.528264633751199"/>
    <s v="NULL"/>
    <s v="NULL"/>
    <s v="NULL"/>
    <s v="NULL"/>
    <s v="NULL"/>
    <s v="NULL"/>
    <s v="NULL"/>
    <s v="NULL"/>
    <s v="NULL"/>
    <s v="NULL"/>
    <s v="NULL"/>
    <s v="NULL"/>
    <x v="1"/>
    <n v="10"/>
  </r>
  <r>
    <x v="2"/>
    <n v="82"/>
    <s v="Estonia"/>
    <n v="1"/>
    <s v="Ministry of Foreign Affairs"/>
    <n v="2021000326"/>
    <s v="NULL"/>
    <n v="998"/>
    <s v="Developing countries, unspecified"/>
    <n v="9998"/>
    <s v="Developing countries, unspecified"/>
    <s v="IAEA Technical Cooperation Fund contribution"/>
    <s v="IAEA Technical Cooperation Fund contribution"/>
    <m/>
    <s v="7|17|13"/>
    <s v="#MITIGATION"/>
    <n v="99810"/>
    <s v="Sectors not specified"/>
    <n v="998"/>
    <x v="0"/>
    <s v="NULL"/>
    <s v="NULL"/>
    <s v="NULL"/>
    <s v="NULL"/>
    <s v="International Atomic Energy Agency (Contributions to Technical Cooperation Fund Only)"/>
    <n v="41107"/>
    <s v="International Atomic Energy Agency (Contributions to Technical Cooperation Fund Only)"/>
    <n v="41100"/>
    <s v="UN entities (core contributions reportable in full)"/>
    <s v="NULL"/>
    <n v="110"/>
    <s v="Standard grant"/>
    <s v="B02"/>
    <s v="Core contributions to multilateral institutions"/>
    <x v="0"/>
    <m/>
    <s v="NULL"/>
    <m/>
    <s v="NULL"/>
    <s v="EUR"/>
    <n v="34"/>
    <n v="40.208136234626302"/>
    <n v="41.398699918251303"/>
    <n v="34"/>
    <n v="40.208136234626302"/>
    <n v="41.398699918251303"/>
    <s v="NULL"/>
    <s v="NULL"/>
    <s v="NULL"/>
    <s v="NULL"/>
    <s v="NULL"/>
    <s v="NULL"/>
    <s v="NULL"/>
    <s v="NULL"/>
    <s v="NULL"/>
    <s v="NULL"/>
    <s v="NULL"/>
    <s v="NULL"/>
    <x v="1"/>
    <n v="10"/>
  </r>
  <r>
    <x v="2"/>
    <n v="82"/>
    <s v="Estonia"/>
    <n v="1"/>
    <s v="Ministry of Foreign Affairs"/>
    <n v="2021000210"/>
    <s v="25-2021-H"/>
    <n v="85"/>
    <s v="Ukraine"/>
    <n v="10010"/>
    <s v="Europe"/>
    <s v="Contribution of 100 000 EUR for UNFPA gender-based violence (GBV) program in Ukraine"/>
    <s v="Contribution of 100 000 EUR for UNFPA gender-based violence (GBV) program in Ukraine"/>
    <m/>
    <s v="5.2|10.2"/>
    <s v="NULL"/>
    <n v="72010"/>
    <s v="Material relief assistance and services "/>
    <n v="700"/>
    <x v="7"/>
    <n v="8423"/>
    <s v="Public order and safety activities"/>
    <s v="O"/>
    <s v="Public administration and defence; compulsory social security"/>
    <s v="United Nations Population Fund"/>
    <n v="41119"/>
    <s v="United Nations Population Fund "/>
    <n v="41100"/>
    <s v="UN entities (core contributions reportable in full)"/>
    <s v="NULL"/>
    <n v="110"/>
    <s v="Standard grant"/>
    <s v="B03"/>
    <s v="Contributions to specific purpose programmes and funds managed by implementing partners (excluding self-benefit)"/>
    <x v="1"/>
    <m/>
    <s v="NULL"/>
    <m/>
    <s v="NULL"/>
    <s v="EUR"/>
    <n v="100"/>
    <n v="118.259224219489"/>
    <n v="121.76088211250401"/>
    <n v="100"/>
    <n v="118.259224219489"/>
    <n v="121.76088211250401"/>
    <s v="NULL"/>
    <s v="NULL"/>
    <s v="NULL"/>
    <s v="NULL"/>
    <s v="NULL"/>
    <s v="NULL"/>
    <s v="NULL"/>
    <s v="NULL"/>
    <s v="NULL"/>
    <s v="NULL"/>
    <s v="NULL"/>
    <s v="NULL"/>
    <x v="1"/>
    <n v="10"/>
  </r>
  <r>
    <x v="2"/>
    <n v="82"/>
    <s v="Estonia"/>
    <n v="1"/>
    <s v="Ministry of Foreign Affairs"/>
    <n v="2020000153"/>
    <s v="60-2020-A"/>
    <n v="612"/>
    <s v="Georgia"/>
    <n v="10007"/>
    <s v="Asia"/>
    <s v="Scholarships for students from Georgia, Ukraine and Moldova to study at Tallinn University from 2020 until 2022."/>
    <s v="The aim of the project is to support the studies of the students from Georgia, Belarus, Ukraine and Moldova by offering support by covering tuition fee and monthly scholarship for covering some part of living expenses."/>
    <m/>
    <s v="4.b|4.3"/>
    <s v="NULL"/>
    <n v="11420"/>
    <s v="Higher education"/>
    <n v="110"/>
    <x v="2"/>
    <n v="8530"/>
    <s v="Higher education"/>
    <s v="P"/>
    <s v="Education"/>
    <s v="Tallinn University"/>
    <n v="51000"/>
    <s v="NULL"/>
    <s v="NULL"/>
    <s v="NULL"/>
    <s v="NULL"/>
    <n v="110"/>
    <s v="Standard grant"/>
    <s v="E01"/>
    <s v="Scholarships/training in donor country"/>
    <x v="1"/>
    <m/>
    <s v="NULL"/>
    <m/>
    <s v="NULL"/>
    <s v="EUR"/>
    <s v="NULL"/>
    <s v="NULL"/>
    <s v="NULL"/>
    <n v="6.3333333329999997"/>
    <n v="7.4897508668401098"/>
    <n v="7.7115225333860504"/>
    <s v="NULL"/>
    <s v="NULL"/>
    <s v="NULL"/>
    <s v="NULL"/>
    <s v="NULL"/>
    <s v="NULL"/>
    <s v="NULL"/>
    <s v="NULL"/>
    <s v="NULL"/>
    <s v="NULL"/>
    <s v="NULL"/>
    <s v="NULL"/>
    <x v="1"/>
    <n v="10"/>
  </r>
  <r>
    <x v="2"/>
    <n v="82"/>
    <s v="Estonia"/>
    <n v="1"/>
    <s v="Ministry of Foreign Affairs"/>
    <n v="2021000184"/>
    <s v="124-2021"/>
    <n v="248"/>
    <s v="Kenya"/>
    <n v="10001"/>
    <s v="Africa"/>
    <s v="Strengthening the sustainable forestry practices in Kenya: the introduction and implementation of Timbeter's innovative timber measurement technology"/>
    <s v="The project creates preconditions to use Timbeter’s innovative timber measurement technology in Kenya. The mobile solution will be introduced to the public sector (Kenya Ministry of Environment and Forestry, Kenya Forest Service, Kenya Forestry Research Institute ) and forestry companies as well as international agencies in located Nairobi (UNEP, UN-Habitat). During the pilot phase, the practical user experience will be provided to stakeholder representatives. Based on the user feedback solution, Georgian needs to integrate it permanently into the Georgian forest management system forits efficiency and transparency."/>
    <m/>
    <n v="9"/>
    <s v="NULL"/>
    <n v="31220"/>
    <s v="Forestry development"/>
    <n v="310"/>
    <x v="11"/>
    <n v="210"/>
    <s v="Silviculture and other forestry activities"/>
    <s v="A"/>
    <s v="Agriculture, forestry and fishing"/>
    <s v="Timbeter"/>
    <n v="61000"/>
    <s v="NULL"/>
    <s v="NULL"/>
    <s v="NULL"/>
    <s v="NULL"/>
    <n v="110"/>
    <s v="Standard grant"/>
    <s v="C01"/>
    <s v="Projects"/>
    <x v="1"/>
    <m/>
    <s v="NULL"/>
    <m/>
    <s v="NULL"/>
    <s v="EUR"/>
    <n v="171"/>
    <n v="202.22327341532599"/>
    <n v="208.211108412382"/>
    <n v="85"/>
    <n v="100.52034058656599"/>
    <n v="103.49674979562801"/>
    <s v="NULL"/>
    <s v="NULL"/>
    <s v="NULL"/>
    <s v="NULL"/>
    <s v="NULL"/>
    <s v="NULL"/>
    <s v="NULL"/>
    <s v="NULL"/>
    <s v="NULL"/>
    <s v="NULL"/>
    <s v="NULL"/>
    <s v="NULL"/>
    <x v="1"/>
    <n v="10"/>
  </r>
  <r>
    <x v="2"/>
    <n v="82"/>
    <s v="Estonia"/>
    <n v="1"/>
    <s v="Ministry of Foreign Affairs"/>
    <n v="2020000148"/>
    <s v="84-2020-A"/>
    <n v="85"/>
    <s v="Ukraine"/>
    <n v="10010"/>
    <s v="Europe"/>
    <s v="Improving the risk and crisis communication competencies of the CIMIC staff in Ukraine"/>
    <s v="Ukraine has paid considerable attention to developing CIMIC (Civil-Military Cooperation) capabilities following the annexation of Crimea and the events in Eastern Ukraine. This has also included relevant risk and crisis communication aspects. The focus has been on operations led by military units with civil sector playing a minor role. The current pandemic situation has shifted this stance and it has appeared that the competencies of Ukrainian CIMIC communication teams are not sufficient to handle the communication crisis and combat with fake news and false information. The proposed project aims to train Ukrainian CIMIC communication teams (5 regions, 50 participants) in integrated risk- and crisis communication, including developing the capacity of the target teams to train other CIMIC teams in the field."/>
    <m/>
    <n v="16.100000000000001"/>
    <s v="#COVID-19"/>
    <n v="15153"/>
    <s v="Media and free flow of information"/>
    <n v="150"/>
    <x v="1"/>
    <n v="581"/>
    <s v="Publishing of books, periodicals and other publishing activities"/>
    <s v="J"/>
    <s v="Information and communication"/>
    <s v="MSMedia LLC"/>
    <n v="61000"/>
    <s v="NULL"/>
    <s v="NULL"/>
    <s v="NULL"/>
    <s v="NULL"/>
    <n v="110"/>
    <s v="Standard grant"/>
    <s v="C01"/>
    <s v="Projects"/>
    <x v="1"/>
    <m/>
    <s v="NULL"/>
    <m/>
    <s v="NULL"/>
    <s v="EUR"/>
    <s v="NULL"/>
    <s v="NULL"/>
    <s v="NULL"/>
    <n v="5"/>
    <n v="5.9129612109744603"/>
    <n v="6.0880441056252002"/>
    <s v="NULL"/>
    <s v="NULL"/>
    <s v="NULL"/>
    <s v="NULL"/>
    <s v="NULL"/>
    <s v="NULL"/>
    <s v="NULL"/>
    <s v="NULL"/>
    <s v="NULL"/>
    <s v="NULL"/>
    <s v="NULL"/>
    <s v="NULL"/>
    <x v="1"/>
    <n v="10"/>
  </r>
  <r>
    <x v="2"/>
    <n v="82"/>
    <s v="Estonia"/>
    <n v="1"/>
    <s v="Ministry of Foreign Affairs"/>
    <n v="2021000306"/>
    <s v="NULL"/>
    <n v="85"/>
    <s v="Ukraine"/>
    <n v="10010"/>
    <s v="Europe"/>
    <s v="seconding experts to the European Union Advisory Mission to Ukraine"/>
    <s v="seconding experts to the European Union Advisory Mission to Ukraine"/>
    <m/>
    <n v="16.100000000000001"/>
    <s v="NULL"/>
    <n v="15230"/>
    <s v="Participation in international peacekeeping operations"/>
    <n v="150"/>
    <x v="1"/>
    <n v="8422"/>
    <s v="Defence activities"/>
    <s v="O"/>
    <s v="Public administration and defence; compulsory social security"/>
    <s v="Estonian Ministry of Foreign Affairs"/>
    <n v="11000"/>
    <s v="NULL"/>
    <s v="NULL"/>
    <s v="NULL"/>
    <s v="NULL"/>
    <n v="2100"/>
    <s v="Direct provider spending"/>
    <s v="D01"/>
    <s v="In-kind technical co-operation experts"/>
    <x v="1"/>
    <m/>
    <s v="NULL"/>
    <m/>
    <s v="NULL"/>
    <s v="EUR"/>
    <n v="226"/>
    <n v="267.26584673604498"/>
    <n v="275.179593574259"/>
    <n v="226"/>
    <n v="267.26584673604498"/>
    <n v="275.179593574259"/>
    <s v="NULL"/>
    <s v="NULL"/>
    <s v="NULL"/>
    <s v="NULL"/>
    <s v="NULL"/>
    <s v="NULL"/>
    <s v="NULL"/>
    <s v="NULL"/>
    <s v="NULL"/>
    <s v="NULL"/>
    <s v="NULL"/>
    <s v="NULL"/>
    <x v="1"/>
    <n v="10"/>
  </r>
  <r>
    <x v="2"/>
    <n v="82"/>
    <s v="Estonia"/>
    <n v="1"/>
    <s v="Ministry of Foreign Affairs"/>
    <n v="2019000279"/>
    <s v="158-2019-A"/>
    <n v="85"/>
    <s v="Ukraine"/>
    <n v="10010"/>
    <s v="Europe"/>
    <s v="Estonia-Ukraine: cooperation in multilingual education"/>
    <s v="After the very successful first project with Narva College Introducing multilingual education and content &amp; language integrated learning (CLIL) methodology in Zaporizhzhia National University this project will continue introducing Estonia’s educational know-how in multilingual education methodologies and modernteaching practices to the Ukrainian teachers in Zaporizhzhia oblast. It will be carried out in 3 stages: Stage 1: inviting 5 Estonian specialists on multilingual education and CLIL methodology to Zaporizhzhia to visit local and regional educational establishments to exchange experience; Stage 2: holding an 8-hour seminar for 200 in-service school and university teachers on multilingual education and modern methods of teaching.Stage 3: organizing project pitching among Zaporizhzhia teachers and organizing a study visit for 10 most devoted teachers to Estonia, introducing them to the system of education in Estonia, attending a two day conference on CLIL and ELT in Narva College of the University of Tartu, developing international ties for further cooperation;"/>
    <m/>
    <s v="8.3|4.4|4.3|10.2"/>
    <s v="NULL"/>
    <n v="11420"/>
    <s v="Higher education"/>
    <n v="110"/>
    <x v="2"/>
    <n v="8530"/>
    <s v="Higher education"/>
    <s v="P"/>
    <s v="Education"/>
    <s v="Institute for Society and Communication"/>
    <n v="23000"/>
    <s v="NULL"/>
    <s v="NULL"/>
    <s v="NULL"/>
    <s v="NULL"/>
    <n v="110"/>
    <s v="Standard grant"/>
    <s v="C01"/>
    <s v="Projects"/>
    <x v="1"/>
    <m/>
    <s v="NULL"/>
    <m/>
    <s v="NULL"/>
    <s v="EUR"/>
    <s v="NULL"/>
    <s v="NULL"/>
    <s v="NULL"/>
    <n v="1"/>
    <n v="1.18259224219489"/>
    <n v="1.21760882112504"/>
    <s v="NULL"/>
    <s v="NULL"/>
    <s v="NULL"/>
    <s v="NULL"/>
    <s v="NULL"/>
    <s v="NULL"/>
    <s v="NULL"/>
    <s v="NULL"/>
    <s v="NULL"/>
    <s v="NULL"/>
    <s v="NULL"/>
    <s v="NULL"/>
    <x v="1"/>
    <n v="10"/>
  </r>
  <r>
    <x v="2"/>
    <n v="82"/>
    <s v="Estonia"/>
    <n v="1"/>
    <s v="Ministry of Foreign Affairs"/>
    <n v="2021000082"/>
    <s v="145-2020-A"/>
    <n v="248"/>
    <s v="Kenya"/>
    <n v="10001"/>
    <s v="Africa"/>
    <s v="Mitigating the Effects of COVID-19 in Education: Enhancing Digital Competencies in East Africa"/>
    <s v="The project focuses on enhancing digital competencies to mitigate the effects of COVID-19 in the education sector and to the livelihoods of vulnerable groups in East Africa. Activities are carried out in Uganda and Kenya; the two target groups are: a) teachers and teacher trainers; b) vulnerable women and youth. Enhanced digital competencies improve the capacities to implement e-solutions and better access to e-services (mobile finance, online learning, etc.) improves livelihood opportunities. A digital competencies programme developed in Estonia will be implemented; the programme will be contextualised to the needs of the target groups and the context of COVID-19. To introduce e-solutions to teacher trainers, eKool will be included in the programme; to introduce more innovation to the grassroots economic activities of the programme participants, stakeholders from the Ugandan ICT sector will be included."/>
    <m/>
    <s v="4|3"/>
    <s v="#COVID-19"/>
    <n v="11110"/>
    <s v="Education policy and administrative management"/>
    <n v="110"/>
    <x v="2"/>
    <n v="85"/>
    <s v="Education"/>
    <s v="P"/>
    <s v="Education"/>
    <s v="NGO Mondo"/>
    <n v="22000"/>
    <s v="NULL"/>
    <s v="NULL"/>
    <s v="NULL"/>
    <s v="NULL"/>
    <n v="110"/>
    <s v="Standard grant"/>
    <s v="C01"/>
    <s v="Projects"/>
    <x v="1"/>
    <m/>
    <s v="NULL"/>
    <m/>
    <s v="NULL"/>
    <s v="EUR"/>
    <s v="NULL"/>
    <s v="NULL"/>
    <s v="NULL"/>
    <n v="97"/>
    <n v="114.711447492904"/>
    <n v="118.108055649129"/>
    <s v="NULL"/>
    <s v="NULL"/>
    <s v="NULL"/>
    <s v="NULL"/>
    <s v="NULL"/>
    <s v="NULL"/>
    <s v="NULL"/>
    <s v="NULL"/>
    <s v="NULL"/>
    <s v="NULL"/>
    <s v="NULL"/>
    <s v="NULL"/>
    <x v="1"/>
    <n v="10"/>
  </r>
  <r>
    <x v="2"/>
    <n v="82"/>
    <s v="Estonia"/>
    <n v="1"/>
    <s v="Ministry of Foreign Affairs"/>
    <n v="2019000201"/>
    <s v="91-2019-A"/>
    <n v="612"/>
    <s v="Georgia"/>
    <n v="10007"/>
    <s v="Asia"/>
    <s v="Mondo in Georgia: supporting victims of gender based violence in Samegrelo region"/>
    <s v="The main objective of the project is to improve independent livelihood of women who have been exposed to domestic violence in Zugdid, Samegrelo Region of Georgia, boardering Abkhazia. The project also aims to build capacity of Mondo local partner to offer psychosocial support services at women shelter and a daycenter. Project aims to build partner capacity to chart the opportunities of the organisation to establish a social enterprise. In addition, trainings are offered to youth workers on human rights topics in rural areas and media representatives, in order to support efforts at raising awareness of domestic abuse."/>
    <m/>
    <s v="5.2|10.2"/>
    <s v="NULL"/>
    <n v="15180"/>
    <s v="Ending violence against women and girls"/>
    <n v="150"/>
    <x v="1"/>
    <n v="8423"/>
    <s v="Public order and safety activities"/>
    <s v="O"/>
    <s v="Public administration and defence; compulsory social security"/>
    <s v="NGO Mondo"/>
    <n v="22000"/>
    <s v="NULL"/>
    <s v="NULL"/>
    <s v="NULL"/>
    <s v="NULL"/>
    <n v="110"/>
    <s v="Standard grant"/>
    <s v="C01"/>
    <s v="Projects"/>
    <x v="1"/>
    <m/>
    <s v="NULL"/>
    <m/>
    <s v="NULL"/>
    <s v="EUR"/>
    <s v="NULL"/>
    <s v="NULL"/>
    <s v="NULL"/>
    <n v="9"/>
    <n v="10.643330179754001"/>
    <n v="10.958479390125399"/>
    <s v="NULL"/>
    <s v="NULL"/>
    <s v="NULL"/>
    <s v="NULL"/>
    <s v="NULL"/>
    <s v="NULL"/>
    <s v="NULL"/>
    <s v="NULL"/>
    <s v="NULL"/>
    <s v="NULL"/>
    <s v="NULL"/>
    <s v="NULL"/>
    <x v="1"/>
    <n v="10"/>
  </r>
  <r>
    <x v="2"/>
    <n v="82"/>
    <s v="Estonia"/>
    <n v="1"/>
    <s v="Ministry of Foreign Affairs"/>
    <n v="2021000316"/>
    <s v="62-2021-A"/>
    <n v="998"/>
    <s v="Developing countries, unspecified"/>
    <n v="9998"/>
    <s v="Developing countries, unspecified"/>
    <s v="Allowance for Estonian Centre for International Development for year 2021"/>
    <s v="Allowance for Estonian Centre for International Development for year 2021"/>
    <m/>
    <n v="16"/>
    <s v="NULL"/>
    <n v="15110"/>
    <s v="Public sector policy and administrative management"/>
    <n v="150"/>
    <x v="1"/>
    <n v="8411"/>
    <s v="General public administration activities"/>
    <s v="O"/>
    <s v="Public administration and defence; compulsory social security"/>
    <s v="Estonian Centre for International Development"/>
    <n v="22000"/>
    <s v="NULL"/>
    <s v="NULL"/>
    <s v="NULL"/>
    <s v="NULL"/>
    <n v="110"/>
    <s v="Standard grant"/>
    <s v="B01"/>
    <s v="Core support to NGOs, other private bodies, PPPs and research institutes"/>
    <x v="0"/>
    <m/>
    <s v="NULL"/>
    <m/>
    <s v="NULL"/>
    <s v="EUR"/>
    <n v="278"/>
    <n v="328.76064333018002"/>
    <n v="338.49525227276098"/>
    <n v="278"/>
    <n v="328.76064333018002"/>
    <n v="338.49525227276098"/>
    <s v="NULL"/>
    <s v="NULL"/>
    <s v="NULL"/>
    <s v="NULL"/>
    <s v="NULL"/>
    <s v="NULL"/>
    <s v="NULL"/>
    <s v="NULL"/>
    <s v="NULL"/>
    <s v="NULL"/>
    <s v="NULL"/>
    <s v="NULL"/>
    <x v="1"/>
    <n v="10"/>
  </r>
  <r>
    <x v="2"/>
    <n v="82"/>
    <s v="Estonia"/>
    <n v="1"/>
    <s v="Ministry of Foreign Affairs"/>
    <n v="2021000226"/>
    <s v="57-2021-A"/>
    <n v="85"/>
    <s v="Ukraine"/>
    <n v="10010"/>
    <s v="Europe"/>
    <s v="Opinion Festival in Ukraine’s crisis region 2021"/>
    <s v="The purpose of the proposed project is to support the democratization process and good governance in eastern Ukraine by strengthening and improving the culture of dialogue, debate and open discussion to solve local and regional problems. The Opinion Festival 2021 will create a safe and inclusive communication platform where local residents, national and international opinion leaders and experts and regional officials can openly discuss pressing social issues and important local and national challenges and topics with the aim of finding joint solutions."/>
    <m/>
    <n v="16.7"/>
    <s v="NULL"/>
    <n v="15150"/>
    <s v="Democratic participation and civil society"/>
    <n v="150"/>
    <x v="1"/>
    <n v="9492"/>
    <s v="Activities of political organizations"/>
    <s v="S"/>
    <s v="Other service activities"/>
    <s v="NGO Mondo"/>
    <n v="22000"/>
    <s v="NULL"/>
    <s v="NULL"/>
    <s v="NULL"/>
    <s v="NULL"/>
    <n v="110"/>
    <s v="Standard grant"/>
    <s v="C01"/>
    <s v="Projects"/>
    <x v="1"/>
    <m/>
    <s v="NULL"/>
    <m/>
    <s v="NULL"/>
    <s v="EUR"/>
    <n v="14"/>
    <n v="16.5562913907285"/>
    <n v="17.046523495750499"/>
    <n v="13"/>
    <n v="15.3736991485336"/>
    <n v="15.8289146746255"/>
    <s v="NULL"/>
    <s v="NULL"/>
    <s v="NULL"/>
    <s v="NULL"/>
    <s v="NULL"/>
    <s v="NULL"/>
    <s v="NULL"/>
    <s v="NULL"/>
    <s v="NULL"/>
    <s v="NULL"/>
    <s v="NULL"/>
    <s v="NULL"/>
    <x v="1"/>
    <n v="10"/>
  </r>
  <r>
    <x v="2"/>
    <n v="82"/>
    <s v="Estonia"/>
    <n v="1"/>
    <s v="Ministry of Foreign Affairs"/>
    <n v="2021000159"/>
    <s v="NULL"/>
    <n v="93"/>
    <s v="Moldova"/>
    <n v="10010"/>
    <s v="Europe"/>
    <s v="Entrepreneurial Moldova by Garage48 and YEP! Moldova: Popularization of entrepreneurship and growing of the local entrepreneurial community."/>
    <s v="The aim of the program is to build on the experience and success gathered from previous programs and to teach the Moldovian people an entrepreneurial mindset. Through that, the program plans to better the standard of living, lessen the emigration of youth, make investing in Moldova more attractive, create more job opportunities and give young specialists better opportunities for personal growth. The project wants to bring together the emerging talents of different fields and educate them in entrepreneurship, inspire them to create new solutions and enterprises while also growing the local entrepreneurial and technological mentor pool."/>
    <m/>
    <s v="8|10.2"/>
    <s v="NULL"/>
    <n v="25010"/>
    <s v="Business policy and administration"/>
    <n v="250"/>
    <x v="9"/>
    <n v="8413"/>
    <s v="Regulation of and contribution to more efficient operation of businesses"/>
    <s v="O"/>
    <s v="Public administration and defence; compulsory social security"/>
    <s v="Garage48"/>
    <n v="61000"/>
    <s v="NULL"/>
    <s v="NULL"/>
    <s v="NULL"/>
    <s v="NULL"/>
    <n v="110"/>
    <s v="Standard grant"/>
    <s v="C01"/>
    <s v="Projects"/>
    <x v="1"/>
    <m/>
    <s v="NULL"/>
    <m/>
    <s v="NULL"/>
    <s v="EUR"/>
    <n v="137"/>
    <n v="162.01513718070001"/>
    <n v="166.81240849413001"/>
    <n v="124"/>
    <n v="146.641438032167"/>
    <n v="150.98349381950499"/>
    <s v="NULL"/>
    <s v="NULL"/>
    <s v="NULL"/>
    <s v="NULL"/>
    <s v="NULL"/>
    <s v="NULL"/>
    <s v="NULL"/>
    <s v="NULL"/>
    <s v="NULL"/>
    <s v="NULL"/>
    <s v="NULL"/>
    <s v="NULL"/>
    <x v="1"/>
    <n v="10"/>
  </r>
  <r>
    <x v="2"/>
    <n v="82"/>
    <s v="Estonia"/>
    <n v="1"/>
    <s v="Ministry of Foreign Affairs"/>
    <n v="2021000303"/>
    <s v="197-2021-A"/>
    <n v="998"/>
    <s v="Developing countries, unspecified"/>
    <n v="9998"/>
    <s v="Developing countries, unspecified"/>
    <s v="8000 euro contribution to European Centre for Development Policy Management (ECDPM) for year 2022"/>
    <s v="8000 euro contribution to European Centre for Development Policy Management (ECDPM) for year 2022"/>
    <m/>
    <s v="16.a"/>
    <s v="NULL"/>
    <n v="15110"/>
    <s v="Public sector policy and administrative management"/>
    <n v="150"/>
    <x v="1"/>
    <n v="8411"/>
    <s v="General public administration activities"/>
    <s v="O"/>
    <s v="Public administration and defence; compulsory social security"/>
    <s v="European Centre for Development Policy Management"/>
    <n v="21049"/>
    <s v="European Centre for Development Policy Management "/>
    <n v="22000"/>
    <s v="Donor country-based NGO"/>
    <s v="NULL"/>
    <n v="110"/>
    <s v="Standard grant"/>
    <s v="B01"/>
    <s v="Core support to NGOs, other private bodies, PPPs and research institutes"/>
    <x v="0"/>
    <m/>
    <s v="NULL"/>
    <m/>
    <s v="NULL"/>
    <s v="EUR"/>
    <n v="8"/>
    <n v="9.4607379375591307"/>
    <n v="9.7408705690003092"/>
    <n v="8"/>
    <n v="9.4607379375591307"/>
    <n v="9.7408705690003092"/>
    <s v="NULL"/>
    <s v="NULL"/>
    <s v="NULL"/>
    <s v="NULL"/>
    <s v="NULL"/>
    <s v="NULL"/>
    <s v="NULL"/>
    <s v="NULL"/>
    <s v="NULL"/>
    <s v="NULL"/>
    <s v="NULL"/>
    <s v="NULL"/>
    <x v="1"/>
    <n v="10"/>
  </r>
  <r>
    <x v="2"/>
    <n v="82"/>
    <s v="Estonia"/>
    <n v="1"/>
    <s v="Ministry of Foreign Affairs"/>
    <n v="2021000205"/>
    <s v="19-2021-H"/>
    <n v="85"/>
    <s v="Ukraine"/>
    <n v="10010"/>
    <s v="Europe"/>
    <s v="Extension of NGO Mondo’s digital competences programme to Luhansk oblast’s schools and psychosocial support in the crisis area of Ukraine."/>
    <s v="The project aims to alleviate educational shortfalls of the schools and alleviate psychosocial exhaustion of the population of Luhansk oblast in the crisis area of Ukraine. By introducing Mondo Digital Competencies Programme (DCP) to teachers, the schools in the crisis area are better equipped to provide quality education. Psychosocial support to the local population and individual aid to illegally detained improves beneficiaries coping mechanisms with the ongoing crisis."/>
    <m/>
    <n v="1.4"/>
    <s v="NULL"/>
    <n v="43060"/>
    <s v="Disaster Risk Reduction"/>
    <n v="430"/>
    <x v="15"/>
    <n v="8423"/>
    <s v="Public order and safety activities"/>
    <s v="O"/>
    <s v="Public administration and defence; compulsory social security"/>
    <s v="NGO Mondo"/>
    <n v="22000"/>
    <s v="NULL"/>
    <s v="NULL"/>
    <s v="NULL"/>
    <s v="NULL"/>
    <n v="110"/>
    <s v="Standard grant"/>
    <s v="C01"/>
    <s v="Projects"/>
    <x v="1"/>
    <m/>
    <s v="NULL"/>
    <m/>
    <s v="NULL"/>
    <s v="EUR"/>
    <n v="178"/>
    <n v="210.50141911069099"/>
    <n v="216.73437016025699"/>
    <n v="89"/>
    <n v="105.250709555345"/>
    <n v="108.367185080128"/>
    <s v="NULL"/>
    <s v="NULL"/>
    <s v="NULL"/>
    <s v="NULL"/>
    <s v="NULL"/>
    <s v="NULL"/>
    <s v="NULL"/>
    <s v="NULL"/>
    <s v="NULL"/>
    <s v="NULL"/>
    <s v="NULL"/>
    <s v="NULL"/>
    <x v="1"/>
    <n v="10"/>
  </r>
  <r>
    <x v="2"/>
    <n v="82"/>
    <s v="Estonia"/>
    <n v="1"/>
    <s v="Ministry of Foreign Affairs"/>
    <n v="2021000281"/>
    <s v="175-2021-A"/>
    <n v="998"/>
    <s v="Developing countries, unspecified"/>
    <n v="9998"/>
    <s v="Developing countries, unspecified"/>
    <s v="Contribution to UN Peacebuilding Fund for the year 2022.For ODA eligible activities."/>
    <s v="Contribution to UN Peacebuilding Fund for the year 2022"/>
    <m/>
    <s v="17|16.1"/>
    <s v="NULL"/>
    <n v="99810"/>
    <s v="Sectors not specified"/>
    <n v="998"/>
    <x v="0"/>
    <s v="NULL"/>
    <s v="NULL"/>
    <s v="NULL"/>
    <s v="NULL"/>
    <s v="United Nations Peacebuilding Fund (Window Two: Restricted Contributions Only)"/>
    <n v="41141"/>
    <s v="United Nations Peacebuilding Fund"/>
    <n v="41400"/>
    <s v="UN inter-agency pooled funds"/>
    <s v="NULL"/>
    <n v="110"/>
    <s v="Standard grant"/>
    <s v="B02"/>
    <s v="Core contributions to multilateral institutions"/>
    <x v="0"/>
    <m/>
    <s v="NULL"/>
    <m/>
    <s v="NULL"/>
    <s v="EUR"/>
    <n v="50"/>
    <n v="59.129612109744599"/>
    <n v="60.880441056252003"/>
    <n v="50"/>
    <n v="59.129612109744599"/>
    <n v="60.880441056252003"/>
    <s v="NULL"/>
    <s v="NULL"/>
    <s v="NULL"/>
    <s v="NULL"/>
    <s v="NULL"/>
    <s v="NULL"/>
    <s v="NULL"/>
    <s v="NULL"/>
    <s v="NULL"/>
    <s v="NULL"/>
    <s v="NULL"/>
    <s v="NULL"/>
    <x v="1"/>
    <n v="10"/>
  </r>
  <r>
    <x v="2"/>
    <n v="82"/>
    <s v="Estonia"/>
    <n v="1"/>
    <s v="Ministry of Foreign Affairs"/>
    <n v="2021000282"/>
    <s v="176-2021-A"/>
    <n v="998"/>
    <s v="Developing countries, unspecified"/>
    <n v="9998"/>
    <s v="Developing countries, unspecified"/>
    <s v="Trust fund in support of the Office of the SRSG on Sexual Violence in Conflict for 2022"/>
    <s v="Trust fund in support of the Office of the SRSG on Sexual Violence in Conflict for 2022"/>
    <m/>
    <s v="5.2|10.2"/>
    <s v="NULL"/>
    <n v="15170"/>
    <s v="Women's rights organisations and movements, and government institutions"/>
    <n v="150"/>
    <x v="1"/>
    <n v="9499"/>
    <s v="Activities of other membership organizations n.e.c."/>
    <s v="S"/>
    <s v="Other service activities"/>
    <s v="United Nations Special Representative of the Secretary General on Sexual Violence in Conflict"/>
    <n v="41000"/>
    <s v="NULL"/>
    <s v="NULL"/>
    <s v="NULL"/>
    <s v="NULL"/>
    <n v="110"/>
    <s v="Standard grant"/>
    <s v="B03"/>
    <s v="Contributions to specific purpose programmes and funds managed by implementing partners (excluding self-benefit)"/>
    <x v="1"/>
    <m/>
    <s v="NULL"/>
    <m/>
    <s v="NULL"/>
    <s v="EUR"/>
    <n v="30"/>
    <n v="35.477767265846701"/>
    <n v="36.528264633751199"/>
    <n v="30"/>
    <n v="35.477767265846701"/>
    <n v="36.528264633751199"/>
    <s v="NULL"/>
    <s v="NULL"/>
    <s v="NULL"/>
    <s v="NULL"/>
    <s v="NULL"/>
    <s v="NULL"/>
    <s v="NULL"/>
    <s v="NULL"/>
    <s v="NULL"/>
    <s v="NULL"/>
    <s v="NULL"/>
    <s v="NULL"/>
    <x v="1"/>
    <n v="10"/>
  </r>
  <r>
    <x v="2"/>
    <n v="82"/>
    <s v="Estonia"/>
    <n v="1"/>
    <s v="Ministry of Foreign Affairs"/>
    <n v="2021000329"/>
    <s v="NULL"/>
    <n v="998"/>
    <s v="Developing countries, unspecified"/>
    <n v="9998"/>
    <s v="Developing countries, unspecified"/>
    <s v="Assessed Contributions to the OSCE Unified Budget for 2022 (first payment) (74%)"/>
    <s v="Assessed Contributions to the OSCE Unified Budget for 2022 (first payment) (74%)"/>
    <m/>
    <s v="17|16.1"/>
    <s v="NULL"/>
    <n v="99810"/>
    <s v="Sectors not specified"/>
    <n v="998"/>
    <x v="0"/>
    <s v="NULL"/>
    <s v="NULL"/>
    <s v="NULL"/>
    <s v="NULL"/>
    <s v="OSCE"/>
    <n v="47131"/>
    <s v="Organization for Security and Co-operation in Europe"/>
    <n v="47000"/>
    <s v="Other multilateral institutions"/>
    <s v="NULL"/>
    <n v="110"/>
    <s v="Standard grant"/>
    <s v="B02"/>
    <s v="Core contributions to multilateral institutions"/>
    <x v="0"/>
    <m/>
    <s v="NULL"/>
    <m/>
    <s v="NULL"/>
    <s v="EUR"/>
    <n v="49"/>
    <n v="57.947019867549699"/>
    <n v="59.662832235126899"/>
    <n v="49"/>
    <n v="57.947019867549699"/>
    <n v="59.662832235126899"/>
    <s v="NULL"/>
    <s v="NULL"/>
    <s v="NULL"/>
    <s v="NULL"/>
    <s v="NULL"/>
    <s v="NULL"/>
    <s v="NULL"/>
    <s v="NULL"/>
    <s v="NULL"/>
    <s v="NULL"/>
    <s v="NULL"/>
    <s v="NULL"/>
    <x v="1"/>
    <n v="10"/>
  </r>
  <r>
    <x v="2"/>
    <n v="82"/>
    <s v="Estonia"/>
    <n v="1"/>
    <s v="Ministry of Foreign Affairs"/>
    <n v="2021000311"/>
    <s v="NULL"/>
    <n v="617"/>
    <s v="Uzbekistan"/>
    <n v="10007"/>
    <s v="Asia"/>
    <s v="participation in OSCE/ODIHR EOM in Republic of Uzbekistan"/>
    <s v="participation in OSCE/ODIHR EOM"/>
    <m/>
    <n v="16.7"/>
    <s v="NULL"/>
    <n v="15151"/>
    <s v="Elections"/>
    <n v="150"/>
    <x v="1"/>
    <n v="8411"/>
    <s v="General public administration activities"/>
    <s v="O"/>
    <s v="Public administration and defence; compulsory social security"/>
    <s v="Estonian Ministry of Foreign Affairs"/>
    <n v="11000"/>
    <s v="NULL"/>
    <s v="NULL"/>
    <s v="NULL"/>
    <s v="NULL"/>
    <n v="2100"/>
    <s v="Direct provider spending"/>
    <s v="D01"/>
    <s v="In-kind technical co-operation experts"/>
    <x v="1"/>
    <m/>
    <s v="NULL"/>
    <m/>
    <s v="NULL"/>
    <s v="EUR"/>
    <n v="3"/>
    <n v="3.54777672658467"/>
    <n v="3.6528264633751202"/>
    <n v="3"/>
    <n v="3.54777672658467"/>
    <n v="3.6528264633751202"/>
    <s v="NULL"/>
    <s v="NULL"/>
    <s v="NULL"/>
    <s v="NULL"/>
    <s v="NULL"/>
    <s v="NULL"/>
    <s v="NULL"/>
    <s v="NULL"/>
    <s v="NULL"/>
    <s v="NULL"/>
    <s v="NULL"/>
    <s v="NULL"/>
    <x v="1"/>
    <n v="10"/>
  </r>
  <r>
    <x v="2"/>
    <n v="82"/>
    <s v="Estonia"/>
    <n v="1"/>
    <s v="Ministry of Foreign Affairs"/>
    <n v="2021000150"/>
    <s v="47-2021-A"/>
    <n v="89"/>
    <s v="Europe, regional"/>
    <n v="10010"/>
    <s v="Europe"/>
    <s v="Tallinn University of Technology’s scholarship to study in curricula related to digital and technical innovation"/>
    <s v="Tallinn University of Technology would like to apply for 18 stipends which would be devided between 6 Master’s programmes as follows: Environmental Engineering and Management – 4 places; Technology of Wood, Plastic and Textiles – 2 places; Materials and Processes for Sustainable Energetics – 3 places; Technology Governance and Digital Transformation – 3 places; Communicative Electronics – 3 places, Cybersecurity – 3 places. Candidates who are citizens of the following countries would be favoured: Armenia, Georgia , Moldova, Ukraine, Belarus, Azerbaijan, Kazakhstan and Turkey. However, citizens from other Estonian Development Cooperation target countries would be eligible to apply as well. Preferred target countries are identified based on TalTech strategic interest and experience and potential to recruit international students."/>
    <m/>
    <s v="4.b|4.3|16.a|16.10"/>
    <s v="NULL"/>
    <n v="11420"/>
    <s v="Higher education"/>
    <n v="110"/>
    <x v="2"/>
    <n v="8530"/>
    <s v="Higher education"/>
    <s v="P"/>
    <s v="Education"/>
    <s v="Tallinn University of Technology"/>
    <n v="51000"/>
    <s v="NULL"/>
    <s v="NULL"/>
    <s v="NULL"/>
    <s v="NULL"/>
    <n v="110"/>
    <s v="Standard grant"/>
    <s v="E01"/>
    <s v="Scholarships/training in donor country"/>
    <x v="1"/>
    <m/>
    <s v="NULL"/>
    <m/>
    <s v="NULL"/>
    <s v="EUR"/>
    <n v="144"/>
    <n v="170.29328287606401"/>
    <n v="175.33567024200599"/>
    <n v="72"/>
    <n v="85.146641438032205"/>
    <n v="87.667835121002796"/>
    <s v="NULL"/>
    <s v="NULL"/>
    <s v="NULL"/>
    <s v="NULL"/>
    <s v="NULL"/>
    <s v="NULL"/>
    <s v="NULL"/>
    <s v="NULL"/>
    <s v="NULL"/>
    <s v="NULL"/>
    <s v="NULL"/>
    <s v="NULL"/>
    <x v="1"/>
    <n v="10"/>
  </r>
  <r>
    <x v="2"/>
    <n v="82"/>
    <s v="Estonia"/>
    <n v="1"/>
    <s v="Ministry of Foreign Affairs"/>
    <s v="2020000168_2"/>
    <s v="46-2020-H"/>
    <n v="55"/>
    <s v="Türkiye"/>
    <n v="10010"/>
    <s v="Europe"/>
    <s v="Youth in Tech, Women in Business - Supporting the Education, Digital and Entrepreneurship skills of Syrian refugees in Jordan, Lebanon and Turkey"/>
    <s v="The main objective of the proposal is to improve the situation of 1300 Syrian refugees in Jordan, Lebanon, and Turkey by providing them with education, livelihoods and psychosocial support. The project will focus on children, youth and women. Young refugees will have the opportunity to join school and take courses in modern vocational education such as IT and language skills, which will greatly improve their chances in the labor market. Women will be empowered through courses, including high-level IT courses, entrepreneurial training and grants to start new enterprises and establishing a women cooperative. This will improve their situation in the post-COVID-19 economic recession time. Whole families will receive full psychosocial support to help overcome the traumas of war. Digital competencies programme will be adjusted taking into account the COVID-19 worldwide spread. The trainers will teach how to find trustworthy information online about the virus, as well as how to find information about the rights and support to refugees during the global crisis."/>
    <m/>
    <s v="8.3|5.1|4.4|3.4|10.2|1.4"/>
    <s v="#COVID-19"/>
    <n v="72010"/>
    <s v="Material relief assistance and services "/>
    <n v="700"/>
    <x v="7"/>
    <n v="8423"/>
    <s v="Public order and safety activities"/>
    <s v="O"/>
    <s v="Public administration and defence; compulsory social security"/>
    <s v="NGO Mondo"/>
    <n v="22000"/>
    <s v="NULL"/>
    <s v="NULL"/>
    <s v="NULL"/>
    <s v="NULL"/>
    <n v="110"/>
    <s v="Standard grant"/>
    <s v="C01"/>
    <s v="Projects"/>
    <x v="1"/>
    <m/>
    <s v="NULL"/>
    <m/>
    <s v="NULL"/>
    <s v="EUR"/>
    <s v="NULL"/>
    <s v="NULL"/>
    <s v="NULL"/>
    <n v="53.333333330000002"/>
    <n v="63.071586246452199"/>
    <n v="64.939137122610106"/>
    <s v="NULL"/>
    <s v="NULL"/>
    <s v="NULL"/>
    <s v="NULL"/>
    <s v="NULL"/>
    <s v="NULL"/>
    <s v="NULL"/>
    <s v="NULL"/>
    <s v="NULL"/>
    <s v="NULL"/>
    <s v="NULL"/>
    <s v="NULL"/>
    <x v="1"/>
    <n v="10"/>
  </r>
  <r>
    <x v="2"/>
    <n v="82"/>
    <s v="Estonia"/>
    <n v="1"/>
    <s v="Ministry of Foreign Affairs"/>
    <n v="2021000197"/>
    <s v="5-2021-A"/>
    <n v="998"/>
    <s v="Developing countries, unspecified"/>
    <n v="9998"/>
    <s v="Developing countries, unspecified"/>
    <s v="Lessons learned from e-government and new cooperation models in the post-COVID-19 world (E-Governance Conference 2021)"/>
    <s v="The overall aim of the project is to increase the capacity of developing countries to build more transparent, accountable and inclusive governance in the post-pandemic world. The global Covid crisis has highlighted the importance of implementing digital technologies at all levels of society and the economy, as well as the importance of international and regional cooperation. Through the international conference E-Governance Conference 2021 - A Digital Decade in One Year, the project will create opportunities for countries with different digital capabilities, including for governments in developing countries in Africa, Middle East, Central Asia and the Caribbean as well as the Eastern Partnership countries, to better plan e-government support processes and move towards a more sustainable and inclusive digital society."/>
    <m/>
    <n v="16"/>
    <s v="#COVID-19"/>
    <n v="15110"/>
    <s v="Public sector policy and administrative management"/>
    <n v="150"/>
    <x v="1"/>
    <n v="8411"/>
    <s v="General public administration activities"/>
    <s v="O"/>
    <s v="Public administration and defence; compulsory social security"/>
    <s v="e-Governance Academy Foundation"/>
    <n v="22000"/>
    <s v="NULL"/>
    <s v="NULL"/>
    <s v="NULL"/>
    <s v="NULL"/>
    <n v="110"/>
    <s v="Standard grant"/>
    <s v="C01"/>
    <s v="Projects"/>
    <x v="1"/>
    <m/>
    <s v="NULL"/>
    <m/>
    <s v="NULL"/>
    <s v="EUR"/>
    <n v="115"/>
    <n v="135.99810785241201"/>
    <n v="140.02501442938001"/>
    <n v="115"/>
    <n v="135.99810785241201"/>
    <n v="140.02501442938001"/>
    <s v="NULL"/>
    <s v="NULL"/>
    <s v="NULL"/>
    <s v="NULL"/>
    <s v="NULL"/>
    <s v="NULL"/>
    <s v="NULL"/>
    <s v="NULL"/>
    <s v="NULL"/>
    <s v="NULL"/>
    <s v="NULL"/>
    <s v="NULL"/>
    <x v="1"/>
    <n v="10"/>
  </r>
  <r>
    <x v="2"/>
    <n v="82"/>
    <s v="Estonia"/>
    <n v="1"/>
    <s v="Ministry of Foreign Affairs"/>
    <n v="2020000221"/>
    <s v="172-2020-A"/>
    <n v="85"/>
    <s v="Ukraine"/>
    <n v="10010"/>
    <s v="Europe"/>
    <s v="Developing ICT skills, women entrepreneurship and sustainable mentors network in eastern Ukraine region."/>
    <s v="Projekti eesmärk on arendada Ida-Ukraina regiooni ettevõtlus- ja töövõimalusi IKT valdkonnas ning toetada jätkusuutlikku mentorite võrgustikku teket, leevendades seeläbi COVID-19 pandeemia sotsiaalmajanduslikke mõjusid ning toetatakse regionaalsemajanduse arengut. Selleks korraldatakse kaks Garage48 arendusnädalavahetust koos mentorite meistriklass üritustega, YEP! Ukraine inkubatsiooniprogrammid koos rahvusvaheliste demopäevadega ning parimate tiimide edasist arengut toetatakseettevõtlustoetuste ning Garage365 mentorlusprogrammidega."/>
    <m/>
    <s v="8.5|8.3|5|10.2"/>
    <s v="#COVID-19"/>
    <n v="25030"/>
    <s v="Business development services"/>
    <n v="250"/>
    <x v="9"/>
    <n v="829"/>
    <s v="Business support service activities n.e.c."/>
    <s v="N"/>
    <s v="Administrative and support service activities"/>
    <s v="Garage48"/>
    <n v="61000"/>
    <s v="NULL"/>
    <s v="NULL"/>
    <s v="NULL"/>
    <s v="NULL"/>
    <n v="110"/>
    <s v="Standard grant"/>
    <s v="C01"/>
    <s v="Projects"/>
    <x v="1"/>
    <m/>
    <s v="NULL"/>
    <m/>
    <s v="NULL"/>
    <s v="EUR"/>
    <s v="NULL"/>
    <s v="NULL"/>
    <s v="NULL"/>
    <n v="41"/>
    <n v="48.486281929990497"/>
    <n v="49.921961666126599"/>
    <s v="NULL"/>
    <s v="NULL"/>
    <s v="NULL"/>
    <s v="NULL"/>
    <s v="NULL"/>
    <s v="NULL"/>
    <s v="NULL"/>
    <s v="NULL"/>
    <s v="NULL"/>
    <s v="NULL"/>
    <s v="NULL"/>
    <s v="NULL"/>
    <x v="1"/>
    <n v="10"/>
  </r>
  <r>
    <x v="2"/>
    <n v="82"/>
    <s v="Estonia"/>
    <n v="1"/>
    <s v="Ministry of Foreign Affairs"/>
    <n v="2021000120"/>
    <s v="6-2021-H"/>
    <n v="580"/>
    <s v="Yemen"/>
    <n v="10007"/>
    <s v="Asia"/>
    <s v="50 000 euro contribution to UN world food program (WFP) to alleviate food crisis in Jemen"/>
    <s v="50 000 euro contribution to UN world food program (WFP) to alleviate food crisis in Jemen."/>
    <m/>
    <s v="2.2|10.2|1.4"/>
    <s v="NULL"/>
    <n v="72040"/>
    <s v="Emergency food assistance"/>
    <n v="700"/>
    <x v="7"/>
    <n v="8423"/>
    <s v="Public order and safety activities"/>
    <s v="O"/>
    <s v="Public administration and defence; compulsory social security"/>
    <s v="World Food Programme"/>
    <n v="41140"/>
    <s v="World Food Programme "/>
    <n v="41100"/>
    <s v="UN entities (core contributions reportable in full)"/>
    <s v="NULL"/>
    <n v="110"/>
    <s v="Standard grant"/>
    <s v="C01"/>
    <s v="Projects"/>
    <x v="1"/>
    <m/>
    <s v="NULL"/>
    <m/>
    <s v="NULL"/>
    <s v="EUR"/>
    <n v="50"/>
    <n v="59.129612109744599"/>
    <n v="60.880441056252003"/>
    <n v="50"/>
    <n v="59.129612109744599"/>
    <n v="60.880441056252003"/>
    <s v="NULL"/>
    <s v="NULL"/>
    <s v="NULL"/>
    <s v="NULL"/>
    <s v="NULL"/>
    <s v="NULL"/>
    <s v="NULL"/>
    <s v="NULL"/>
    <s v="NULL"/>
    <s v="NULL"/>
    <s v="NULL"/>
    <s v="NULL"/>
    <x v="1"/>
    <n v="10"/>
  </r>
  <r>
    <x v="4"/>
    <n v="82"/>
    <s v="Estonia"/>
    <n v="3"/>
    <s v="Other Public Sector Institutions"/>
    <n v="2023000116"/>
    <s v="NULL"/>
    <n v="93"/>
    <s v="Moldova"/>
    <n v="10010"/>
    <s v="Europe"/>
    <s v="Facilitation of knowledge of rural women and youth in Moldova on business start-up and e-commerce"/>
    <s v="Facilitation of knowledge of rural women and youth in Moldova on business start-up and e-commerce"/>
    <m/>
    <s v="8|5"/>
    <s v="#GENDER"/>
    <n v="32130"/>
    <s v="Small and medium-sized enterprises (SME) development"/>
    <n v="320"/>
    <x v="12"/>
    <s v="C"/>
    <s v="Manufacturing"/>
    <s v="C"/>
    <s v="Manufacturing"/>
    <s v="Estonian University of Life Sciences"/>
    <n v="51000"/>
    <s v="NULL"/>
    <s v="NULL"/>
    <s v="NULL"/>
    <s v="NULL"/>
    <n v="110"/>
    <s v="Standard grant"/>
    <s v="C01"/>
    <s v="Projects"/>
    <x v="1"/>
    <m/>
    <s v="NULL"/>
    <m/>
    <s v="NULL"/>
    <s v="EUR"/>
    <n v="42"/>
    <n v="45.415224913494797"/>
    <n v="40.8761934173722"/>
    <n v="38"/>
    <n v="41.089965397923898"/>
    <n v="36.9832226157177"/>
    <s v="NULL"/>
    <s v="NULL"/>
    <s v="NULL"/>
    <s v="NULL"/>
    <s v="NULL"/>
    <s v="NULL"/>
    <s v="NULL"/>
    <s v="NULL"/>
    <s v="NULL"/>
    <s v="NULL"/>
    <s v="NULL"/>
    <s v="NULL"/>
    <x v="1"/>
    <n v="10"/>
  </r>
  <r>
    <x v="4"/>
    <n v="82"/>
    <s v="Estonia"/>
    <n v="1"/>
    <s v="Ministry of Foreign Affairs"/>
    <n v="2021000187"/>
    <s v="128-2021"/>
    <n v="275"/>
    <s v="Namibia"/>
    <n v="10001"/>
    <s v="Africa"/>
    <s v="Improving Namibia's youth's  digital literacy and competitiveness on the labour market"/>
    <s v="The content of this cooperation project lies in the development of digital competence and entrepreneurial mindset of local young people and women. To this end, two rounds of seven-day design hackathons will be carried out introducing different design and prototyping tools, conducted under the guidance of experts. The project is incentivized by the fact that our experience with previous events has shown us that most local young people have a fundamental knowledge of even the most basic digital tools. The practical skills acquired during the workshops increase the competitiveness of the participants in the labour market, thus alleviating the consequences of socio-economic problems caused by the COVID-19. Best teams will get direct access to the #euafricathejourney  program"/>
    <m/>
    <s v="8.3|5|10.2"/>
    <s v="#GENDER"/>
    <n v="11230"/>
    <s v="Basic life skills for adults"/>
    <n v="110"/>
    <x v="2"/>
    <n v="854"/>
    <s v="Other education"/>
    <s v="P"/>
    <s v="Education"/>
    <s v="Garage48 OÜ"/>
    <n v="61000"/>
    <s v="NULL"/>
    <s v="NULL"/>
    <s v="NULL"/>
    <s v="NULL"/>
    <n v="110"/>
    <s v="Standard grant"/>
    <s v="C01"/>
    <s v="Projects"/>
    <x v="1"/>
    <m/>
    <s v="NULL"/>
    <m/>
    <s v="NULL"/>
    <s v="EUR"/>
    <s v="NULL"/>
    <s v="NULL"/>
    <s v="NULL"/>
    <n v="11"/>
    <n v="11.8944636678201"/>
    <n v="10.7056697045499"/>
    <s v="NULL"/>
    <s v="NULL"/>
    <s v="NULL"/>
    <s v="NULL"/>
    <s v="NULL"/>
    <s v="NULL"/>
    <s v="NULL"/>
    <s v="NULL"/>
    <s v="NULL"/>
    <s v="NULL"/>
    <s v="NULL"/>
    <s v="NULL"/>
    <x v="1"/>
    <n v="10"/>
  </r>
  <r>
    <x v="4"/>
    <n v="82"/>
    <s v="Estonia"/>
    <n v="1"/>
    <s v="Ministry of Foreign Affairs"/>
    <n v="2021000191"/>
    <s v="116-2021"/>
    <n v="612"/>
    <s v="Georgia"/>
    <n v="10007"/>
    <s v="Asia"/>
    <s v="Building a legislative framework for securing Georgia's strategic assets"/>
    <s v="Project intends to introduce regulatory principles and legislative framework for identification and protection of critical infrastructure of Georgia, based on experience of Estonia and rest of the EU. Primary task will be to elaborate modern criteria and legal framework to identify critical infrastructure and whose disruption or destruction would have a significant impact on Georgian national security. Then project will research and define general threats and risks to Georgia’s critical infrastructure. It will analyse related legal system in Georgia and propose solutions to fix identified gaps. Project will elaborate a workable pattern of distribution of the responsibilities and coordination between key stakeholders across public, private and academic circles."/>
    <m/>
    <s v="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C01"/>
    <s v="Projects"/>
    <x v="1"/>
    <m/>
    <s v="NULL"/>
    <m/>
    <s v="NULL"/>
    <s v="EUR"/>
    <s v="NULL"/>
    <s v="NULL"/>
    <s v="NULL"/>
    <n v="6"/>
    <n v="6.4878892733563998"/>
    <n v="5.83945620248174"/>
    <s v="NULL"/>
    <s v="NULL"/>
    <s v="NULL"/>
    <s v="NULL"/>
    <s v="NULL"/>
    <s v="NULL"/>
    <s v="NULL"/>
    <s v="NULL"/>
    <s v="NULL"/>
    <s v="NULL"/>
    <s v="NULL"/>
    <s v="NULL"/>
    <x v="1"/>
    <n v="10"/>
  </r>
  <r>
    <x v="4"/>
    <n v="82"/>
    <s v="Estonia"/>
    <n v="1"/>
    <s v="Ministry of Foreign Affairs"/>
    <n v="2021000224"/>
    <s v="56-2021-A"/>
    <n v="85"/>
    <s v="Ukraine"/>
    <n v="10010"/>
    <s v="Europe"/>
    <s v="Strengthening Ukraine’s Societal Resilience through Building Regional Expertise and Analytical Capacity in Civil Security Issues"/>
    <s v="The project contributes to comprehensive development and refined testing of universal methodological tool for conducting series of the multisectoral interdisciplinary scenario-based tabletop exercises as learner_x0002_oriented training events aimed at providing resilience-related skills to local authorities, activists, civil society experts, decision-makers, business community and media experts at local and regional levels in East and South Ukraine"/>
    <m/>
    <s v="16.7|16.3"/>
    <s v="NULL"/>
    <n v="15150"/>
    <s v="Democratic participation and civil society"/>
    <n v="150"/>
    <x v="1"/>
    <n v="9492"/>
    <s v="Activities of political organizations"/>
    <s v="S"/>
    <s v="Other service activities"/>
    <s v="International Centre for Defence and Security"/>
    <n v="22000"/>
    <s v="NULL"/>
    <s v="NULL"/>
    <s v="NULL"/>
    <s v="NULL"/>
    <n v="110"/>
    <s v="Standard grant"/>
    <s v="C01"/>
    <s v="Projects"/>
    <x v="1"/>
    <m/>
    <s v="NULL"/>
    <m/>
    <s v="NULL"/>
    <s v="EUR"/>
    <s v="NULL"/>
    <s v="NULL"/>
    <s v="NULL"/>
    <n v="8"/>
    <n v="8.6505190311418705"/>
    <n v="7.7859416033089897"/>
    <s v="NULL"/>
    <s v="NULL"/>
    <s v="NULL"/>
    <s v="NULL"/>
    <s v="NULL"/>
    <s v="NULL"/>
    <s v="NULL"/>
    <s v="NULL"/>
    <s v="NULL"/>
    <s v="NULL"/>
    <s v="NULL"/>
    <s v="NULL"/>
    <x v="1"/>
    <n v="10"/>
  </r>
  <r>
    <x v="4"/>
    <n v="82"/>
    <s v="Estonia"/>
    <n v="1"/>
    <s v="Ministry of Foreign Affairs"/>
    <n v="2021000162"/>
    <s v="94-2021-A"/>
    <n v="93"/>
    <s v="Moldova"/>
    <n v="10010"/>
    <s v="Europe"/>
    <s v="Increasing the participation of Moldovan women and young people in entrepreneurship"/>
    <s v="The aim of the project is to create opportunities for Moldovan women and young people to start a business.Within the framework of the project, training of a start-up entrepreneur will be carried out, supervision will be given in writing a business plan, Estonia will be divided entrepreneurship and support starting mentoringthroughout the project. The practical activities of the project focus on the production and marketing of traditional and healthy food. Based on the Estonian experience, we introduce the idea and operation of community centers, rural business opportunities, activities of associations of undertakings. Participants will get an overview of the Moldovan Commercial Code and the business environment.Entrepreneurship training is planned as a hybrid training."/>
    <m/>
    <s v="8|5|10.2"/>
    <s v="#GENDER"/>
    <n v="32130"/>
    <s v="Small and medium-sized enterprises (SME) development"/>
    <n v="320"/>
    <x v="12"/>
    <s v="C"/>
    <s v="Manufacturing"/>
    <s v="C"/>
    <s v="Manufacturing"/>
    <s v="Viljandi County Local Government Association"/>
    <n v="22000"/>
    <s v="NULL"/>
    <s v="NULL"/>
    <s v="NULL"/>
    <s v="NULL"/>
    <n v="110"/>
    <s v="Standard grant"/>
    <s v="C01"/>
    <s v="Projects"/>
    <x v="1"/>
    <m/>
    <s v="NULL"/>
    <m/>
    <s v="NULL"/>
    <s v="EUR"/>
    <s v="NULL"/>
    <s v="NULL"/>
    <s v="NULL"/>
    <n v="6"/>
    <n v="6.4878892733563998"/>
    <n v="5.83945620248174"/>
    <s v="NULL"/>
    <s v="NULL"/>
    <s v="NULL"/>
    <s v="NULL"/>
    <s v="NULL"/>
    <s v="NULL"/>
    <s v="NULL"/>
    <s v="NULL"/>
    <s v="NULL"/>
    <s v="NULL"/>
    <s v="NULL"/>
    <s v="NULL"/>
    <x v="1"/>
    <n v="10"/>
  </r>
  <r>
    <x v="4"/>
    <n v="82"/>
    <s v="Estonia"/>
    <n v="3"/>
    <s v="Other Public Sector Institutions"/>
    <n v="2023000130"/>
    <s v="NULL"/>
    <n v="248"/>
    <s v="Kenya"/>
    <n v="10001"/>
    <s v="Africa"/>
    <s v="Estonia - Kenya twin transition ecosystem building"/>
    <s v="Based on Estonia's long-term experience in developing clean technology and the digitalsector ecosystem, the project aims to establish the building blocks for structuring theKenyan clean digital technology development, including a communication system that willfoster further interaction and sustainable communication links with the Estonianecosystem."/>
    <m/>
    <s v="9|8|12"/>
    <s v="#ADAPTATION|#MITIGATION"/>
    <n v="41010"/>
    <s v="Environmental policy and administrative management"/>
    <n v="410"/>
    <x v="6"/>
    <n v="8412"/>
    <s v="Regulation of the activities of providing health care, education, cultural services and other social services, excluding social security"/>
    <s v="O"/>
    <s v="Public administration and defence; compulsory social security"/>
    <s v="Cleantech Estonia"/>
    <n v="22000"/>
    <s v="NULL"/>
    <s v="NULL"/>
    <s v="NULL"/>
    <s v="NULL"/>
    <n v="110"/>
    <s v="Standard grant"/>
    <s v="C01"/>
    <s v="Projects"/>
    <x v="1"/>
    <m/>
    <s v="NULL"/>
    <m/>
    <s v="NULL"/>
    <s v="EUR"/>
    <n v="48"/>
    <n v="51.903114186851198"/>
    <n v="46.715649619853899"/>
    <n v="43"/>
    <n v="46.496539792387502"/>
    <n v="41.8494361177858"/>
    <s v="NULL"/>
    <s v="NULL"/>
    <s v="NULL"/>
    <s v="NULL"/>
    <s v="NULL"/>
    <s v="NULL"/>
    <s v="NULL"/>
    <s v="NULL"/>
    <s v="NULL"/>
    <s v="NULL"/>
    <s v="NULL"/>
    <s v="NULL"/>
    <x v="1"/>
    <n v="10"/>
  </r>
  <r>
    <x v="4"/>
    <n v="82"/>
    <s v="Estonia"/>
    <n v="2"/>
    <s v="Other Ministries"/>
    <n v="2023000317"/>
    <s v="NULL"/>
    <n v="998"/>
    <s v="Developing countries, unspecified"/>
    <n v="9998"/>
    <s v="Developing countries, unspecified"/>
    <s v="Support to Ukrainian refugees education in Estonia"/>
    <s v="Costs related to the temporary education of Ukrainian refugees in EstoniaFor primary education in the amount of  2 667 470For secondary education in the amount of 4 318 710"/>
    <m/>
    <n v="10.7"/>
    <s v="NULL"/>
    <n v="93012"/>
    <s v="Refugees/asylum seekers in donor countries - training"/>
    <n v="930"/>
    <x v="18"/>
    <n v="8423"/>
    <s v="Public order and safety activities"/>
    <s v="O"/>
    <s v="Public administration and defence; compulsory social security"/>
    <s v="Ministry of Education and Research"/>
    <n v="11001"/>
    <s v="Central Government"/>
    <n v="11000"/>
    <s v="Donor Government"/>
    <s v="NULL"/>
    <n v="2100"/>
    <s v="Direct provider spending"/>
    <s v="I01"/>
    <s v="Support to refugees/protected persons in the provider country (up to 12 months of their stay) "/>
    <x v="3"/>
    <m/>
    <s v="NULL"/>
    <m/>
    <s v="NULL"/>
    <s v="EUR"/>
    <n v="6996"/>
    <n v="7564.87889273356"/>
    <n v="6808.80593209371"/>
    <n v="6996"/>
    <n v="7564.87889273356"/>
    <n v="6808.80593209371"/>
    <s v="NULL"/>
    <s v="NULL"/>
    <s v="NULL"/>
    <s v="NULL"/>
    <s v="NULL"/>
    <s v="NULL"/>
    <s v="NULL"/>
    <s v="NULL"/>
    <s v="NULL"/>
    <s v="NULL"/>
    <s v="NULL"/>
    <s v="NULL"/>
    <x v="1"/>
    <n v="10"/>
  </r>
  <r>
    <x v="4"/>
    <n v="82"/>
    <s v="Estonia"/>
    <n v="1"/>
    <s v="Ministry of Foreign Affairs"/>
    <n v="2021000228"/>
    <s v="60-2021-A"/>
    <n v="85"/>
    <s v="Ukraine"/>
    <n v="10010"/>
    <s v="Europe"/>
    <s v="Development of Export Academy in Ukraine"/>
    <s v="We plan to co-create a systematic export training program with local export consultants and international trainers. During the project, the pilot program is aimed at 100 Ukrainian SME-s to increase their export in the next years.  During three online workshops with local export trainers and Export Promotion Office representatives, a suitable funding model for the future will be created, aiming for Export Promotion Office to deliver this program independently in the future."/>
    <m/>
    <n v="4"/>
    <s v="NULL"/>
    <n v="32130"/>
    <s v="Small and medium-sized enterprises (SME) development"/>
    <n v="320"/>
    <x v="12"/>
    <s v="C"/>
    <s v="Manufacturing"/>
    <s v="C"/>
    <s v="Manufacturing"/>
    <s v="OÜ Turundusproff"/>
    <n v="61000"/>
    <s v="NULL"/>
    <s v="NULL"/>
    <s v="NULL"/>
    <s v="NULL"/>
    <n v="110"/>
    <s v="Standard grant"/>
    <s v="C01"/>
    <s v="Projects"/>
    <x v="1"/>
    <m/>
    <s v="NULL"/>
    <m/>
    <s v="NULL"/>
    <s v="EUR"/>
    <s v="NULL"/>
    <s v="NULL"/>
    <s v="NULL"/>
    <n v="8"/>
    <n v="8.6505190311418705"/>
    <n v="7.7859416033089897"/>
    <s v="NULL"/>
    <s v="NULL"/>
    <s v="NULL"/>
    <s v="NULL"/>
    <s v="NULL"/>
    <s v="NULL"/>
    <s v="NULL"/>
    <s v="NULL"/>
    <s v="NULL"/>
    <s v="NULL"/>
    <s v="NULL"/>
    <s v="NULL"/>
    <x v="1"/>
    <n v="10"/>
  </r>
  <r>
    <x v="4"/>
    <n v="82"/>
    <s v="Estonia"/>
    <n v="1"/>
    <s v="Ministry of Foreign Affairs"/>
    <n v="2021000227"/>
    <s v="59-2021-A"/>
    <n v="85"/>
    <s v="Ukraine"/>
    <n v="10010"/>
    <s v="Europe"/>
    <s v="Development Program for Export Consultants in Ukraine II year"/>
    <s v="Training program for export consultants is going to be held in 10 different regions (incl Eastern part of Ukraine) and is meant for improving skills and know-how of public sector and private sector export consultants. The goal is to create an innovative, unique and efficient methodology of training for export consultants. During the project export consultants will acquire knowledge about exporting, consulting and cooperation with SME-s interested in export. We will prefer female entrepreneurs in the project."/>
    <m/>
    <n v="4"/>
    <s v="NULL"/>
    <n v="25010"/>
    <s v="Business policy and administration"/>
    <n v="250"/>
    <x v="9"/>
    <n v="8413"/>
    <s v="Regulation of and contribution to more efficient operation of businesses"/>
    <s v="O"/>
    <s v="Public administration and defence; compulsory social security"/>
    <s v="OÜ Turundusproff"/>
    <n v="61000"/>
    <s v="NULL"/>
    <s v="NULL"/>
    <s v="NULL"/>
    <s v="NULL"/>
    <n v="110"/>
    <s v="Standard grant"/>
    <s v="C01"/>
    <s v="Projects"/>
    <x v="1"/>
    <m/>
    <s v="NULL"/>
    <m/>
    <s v="NULL"/>
    <s v="EUR"/>
    <s v="NULL"/>
    <s v="NULL"/>
    <s v="NULL"/>
    <n v="8"/>
    <n v="8.6505190311418705"/>
    <n v="7.7859416033089897"/>
    <s v="NULL"/>
    <s v="NULL"/>
    <s v="NULL"/>
    <s v="NULL"/>
    <s v="NULL"/>
    <s v="NULL"/>
    <s v="NULL"/>
    <s v="NULL"/>
    <s v="NULL"/>
    <s v="NULL"/>
    <s v="NULL"/>
    <s v="NULL"/>
    <x v="1"/>
    <n v="10"/>
  </r>
  <r>
    <x v="4"/>
    <n v="82"/>
    <s v="Estonia"/>
    <n v="1"/>
    <s v="Ministry of Foreign Affairs"/>
    <n v="2023000140"/>
    <s v="23-2023"/>
    <n v="573"/>
    <s v="Syrian Arab Republic"/>
    <n v="10007"/>
    <s v="Asia"/>
    <s v="Contribution to UNICEF to alleviate the humanitarian crisis in Syria"/>
    <s v="Contribution to UNICEF to alleviate the humanitarian crisis in Syria"/>
    <m/>
    <n v="1.5"/>
    <s v="NULL"/>
    <n v="72010"/>
    <s v="Material relief assistance and services "/>
    <n v="700"/>
    <x v="7"/>
    <n v="8423"/>
    <s v="Public order and safety activities"/>
    <s v="O"/>
    <s v="Public administration and defence; compulsory social security"/>
    <s v="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x v="1"/>
    <m/>
    <s v="NULL"/>
    <m/>
    <s v="NULL"/>
    <s v="EUR"/>
    <n v="40"/>
    <n v="43.252595155709301"/>
    <n v="38.9297080165449"/>
    <n v="40"/>
    <n v="43.252595155709301"/>
    <n v="38.9297080165449"/>
    <s v="NULL"/>
    <s v="NULL"/>
    <s v="NULL"/>
    <s v="NULL"/>
    <s v="NULL"/>
    <s v="NULL"/>
    <s v="NULL"/>
    <s v="NULL"/>
    <s v="NULL"/>
    <s v="NULL"/>
    <s v="NULL"/>
    <s v="NULL"/>
    <x v="1"/>
    <n v="10"/>
  </r>
  <r>
    <x v="4"/>
    <n v="82"/>
    <s v="Estonia"/>
    <n v="4"/>
    <s v="Local Authorites"/>
    <n v="2023000241"/>
    <s v="NULL"/>
    <n v="85"/>
    <s v="Ukraine"/>
    <n v="10010"/>
    <s v="Europe"/>
    <s v="Summer camp in Estonia for children from Zhytomyr Region (Ukraine)"/>
    <s v="Summer camp in Estonia for children from Zhytomyr Region (Ukraine) ( 40 children age 12-16,+ 5 adult accompanying persons). Financed by the City of Tallinn, camp organised by IZUM study and development centre"/>
    <m/>
    <n v="4"/>
    <s v="NULL"/>
    <n v="72012"/>
    <s v="Education in emergencies"/>
    <n v="700"/>
    <x v="7"/>
    <n v="8423"/>
    <s v="Public order and safety activities"/>
    <s v="O"/>
    <s v="Public administration and defence; compulsory social security"/>
    <s v="Talllinn City Government"/>
    <n v="61000"/>
    <s v="NULL"/>
    <s v="NULL"/>
    <s v="NULL"/>
    <s v="NULL"/>
    <n v="110"/>
    <s v="Standard grant"/>
    <s v="C01"/>
    <s v="Projects"/>
    <x v="1"/>
    <m/>
    <s v="NULL"/>
    <m/>
    <s v="NULL"/>
    <s v="EUR"/>
    <n v="23"/>
    <n v="24.870242214532901"/>
    <n v="22.3845821095133"/>
    <n v="23"/>
    <n v="24.870242214532901"/>
    <n v="22.3845821095133"/>
    <s v="NULL"/>
    <s v="NULL"/>
    <s v="NULL"/>
    <s v="NULL"/>
    <s v="NULL"/>
    <s v="NULL"/>
    <s v="NULL"/>
    <s v="NULL"/>
    <s v="NULL"/>
    <s v="NULL"/>
    <s v="NULL"/>
    <s v="NULL"/>
    <x v="1"/>
    <n v="10"/>
  </r>
  <r>
    <x v="4"/>
    <n v="82"/>
    <s v="Estonia"/>
    <n v="1"/>
    <s v="Ministry of Foreign Affairs"/>
    <n v="2021000092"/>
    <s v="183-2020-A"/>
    <n v="93"/>
    <s v="Moldova"/>
    <n v="10010"/>
    <s v="Europe"/>
    <s v="Mitigating the socio-economic consequences of COVID-19 by developing the business support ecosystem in Moldova"/>
    <s v="The aim of our project is to mitigate the socio-economic consequences of COVID-19 in Moldova by promoting entrepreneurship (incl. entrepreneurship among women) and to encourage innovation cooperation by involving Estonia's best practices and innovative solutions. The project will help increase the availability of ICT and also encourage the introduction of e-solutions in the field of education. To achieve this goal, the project supports all stages of the local business life cycle: we support beneficiaries from finding a business idea to setting up a company, finding investors and entering foreign markets. In addition, the project will support the development of a support structure for the Moldovan business ecosystem.Project activities can be carried out remotely if necessary."/>
    <m/>
    <s v="8|10.2"/>
    <s v="#COVID-19"/>
    <n v="25030"/>
    <s v="Business development services"/>
    <n v="250"/>
    <x v="9"/>
    <n v="829"/>
    <s v="Business support service activities n.e.c."/>
    <s v="N"/>
    <s v="Administrative and support service activities"/>
    <s v="Creative Estonia NGO"/>
    <n v="22000"/>
    <s v="NULL"/>
    <s v="NULL"/>
    <s v="NULL"/>
    <s v="NULL"/>
    <n v="110"/>
    <s v="Standard grant"/>
    <s v="C01"/>
    <s v="Projects"/>
    <x v="1"/>
    <m/>
    <s v="NULL"/>
    <m/>
    <s v="NULL"/>
    <s v="EUR"/>
    <s v="NULL"/>
    <s v="NULL"/>
    <s v="NULL"/>
    <n v="9"/>
    <n v="9.7318339100346005"/>
    <n v="8.7591843037226091"/>
    <s v="NULL"/>
    <s v="NULL"/>
    <s v="NULL"/>
    <s v="NULL"/>
    <s v="NULL"/>
    <s v="NULL"/>
    <s v="NULL"/>
    <s v="NULL"/>
    <s v="NULL"/>
    <s v="NULL"/>
    <s v="NULL"/>
    <s v="NULL"/>
    <x v="1"/>
    <n v="10"/>
  </r>
  <r>
    <x v="4"/>
    <n v="82"/>
    <s v="Estonia"/>
    <n v="1"/>
    <s v="Ministry of Foreign Affairs"/>
    <n v="2023000281"/>
    <s v="34-2023-A"/>
    <n v="612"/>
    <s v="Georgia"/>
    <n v="10007"/>
    <s v="Asia"/>
    <s v="Reproductive Health Week"/>
    <s v="The goal of the project is to raise awareness of reproductive and sexual education among schoolchildren of Akhmeta Municipality, to break stereotypes and ugly practices, and to establish a healthy culture. By implementing this project, young people will know how to protect themselves from various diseases.Cases of unwanted pregnancy, cases of violence, cases of bullying and sexual harassment will decrease. The risk of suicide among young people will decrease, young people will know their bodies better and have more acceptance."/>
    <m/>
    <n v="5.6"/>
    <s v="#GENDER"/>
    <n v="13020"/>
    <s v="Reproductive health care"/>
    <n v="130"/>
    <x v="14"/>
    <n v="86"/>
    <s v="Human health activities"/>
    <s v="Q"/>
    <s v="Human health and social work activities"/>
    <s v="Akhmeta Tourism and Training Center"/>
    <n v="23000"/>
    <s v="NULL"/>
    <s v="NULL"/>
    <s v="NULL"/>
    <s v="NULL"/>
    <n v="110"/>
    <s v="Standard grant"/>
    <s v="C01"/>
    <s v="Projects"/>
    <x v="1"/>
    <m/>
    <s v="NULL"/>
    <m/>
    <s v="NULL"/>
    <s v="EUR"/>
    <n v="15"/>
    <n v="16.219723183391"/>
    <n v="14.598640506204401"/>
    <n v="13"/>
    <n v="14.057093425605499"/>
    <n v="12.6521551053771"/>
    <s v="NULL"/>
    <s v="NULL"/>
    <s v="NULL"/>
    <s v="NULL"/>
    <s v="NULL"/>
    <s v="NULL"/>
    <s v="NULL"/>
    <s v="NULL"/>
    <s v="NULL"/>
    <s v="NULL"/>
    <s v="NULL"/>
    <s v="NULL"/>
    <x v="1"/>
    <n v="10"/>
  </r>
  <r>
    <x v="4"/>
    <n v="82"/>
    <s v="Estonia"/>
    <n v="1"/>
    <s v="Ministry of Foreign Affairs"/>
    <n v="2023000185"/>
    <s v="72-2023-A"/>
    <n v="298"/>
    <s v="Africa, regional"/>
    <n v="10001"/>
    <s v="Africa"/>
    <s v="Estonian contribution to UNICEF for the Giga initiative"/>
    <s v="Estonian contribution to the Giga initiative"/>
    <m/>
    <s v="9.c"/>
    <s v="NULL"/>
    <n v="22040"/>
    <s v="Information and communication technology (ICT)"/>
    <n v="220"/>
    <x v="4"/>
    <n v="5820"/>
    <s v="Software publishing"/>
    <s v="J"/>
    <s v="Information and communication"/>
    <s v="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x v="1"/>
    <m/>
    <s v="NULL"/>
    <m/>
    <s v="NULL"/>
    <s v="EUR"/>
    <n v="20"/>
    <n v="21.6262975778547"/>
    <n v="19.4648540082725"/>
    <n v="20"/>
    <n v="21.6262975778547"/>
    <n v="19.4648540082725"/>
    <s v="NULL"/>
    <s v="NULL"/>
    <s v="NULL"/>
    <s v="NULL"/>
    <s v="NULL"/>
    <s v="NULL"/>
    <s v="NULL"/>
    <s v="NULL"/>
    <s v="NULL"/>
    <s v="NULL"/>
    <s v="NULL"/>
    <s v="NULL"/>
    <x v="1"/>
    <n v="10"/>
  </r>
  <r>
    <x v="4"/>
    <n v="82"/>
    <s v="Estonia"/>
    <n v="3"/>
    <s v="Other Public Sector Institutions"/>
    <n v="2023000092"/>
    <s v="NULL"/>
    <n v="612"/>
    <s v="Georgia"/>
    <n v="10007"/>
    <s v="Asia"/>
    <s v="Support to the Rural Development in Georgia"/>
    <s v="The project addresses the complex and multidimensional challenges of rural areas of Georgia, specifically the need of unlocking and exploiting opportunities for rural livelihoods (esp. of those most vulnerable, including women) to enhance sustainable growth and create employment. The project complies to the overall objective of the program by addressing call for people-centered integrated territorial development, with focus on improved rural development governance, inclusive growth and development of rural livelihoods and sustainable use of natural resources for transition to a carbon neutral economy."/>
    <m/>
    <s v="8|5|12"/>
    <s v="#MITIGATION|#GENDER"/>
    <n v="43040"/>
    <s v="Rural development"/>
    <n v="430"/>
    <x v="15"/>
    <n v="4220"/>
    <s v="Construction of utility projects"/>
    <s v="F"/>
    <s v="Construction"/>
    <s v="Estonian Centre for International Development"/>
    <n v="11004"/>
    <s v="Other public entities in donor country"/>
    <n v="11000"/>
    <s v="Donor Government"/>
    <s v="NULL"/>
    <n v="2100"/>
    <s v="Direct provider spending"/>
    <s v="C01"/>
    <s v="Projects"/>
    <x v="1"/>
    <m/>
    <s v="NULL"/>
    <m/>
    <s v="NULL"/>
    <s v="EUR"/>
    <n v="50"/>
    <n v="54.065743944636701"/>
    <n v="48.662135020681198"/>
    <n v="50"/>
    <n v="54.065743944636701"/>
    <n v="48.662135020681198"/>
    <s v="NULL"/>
    <s v="NULL"/>
    <s v="NULL"/>
    <s v="NULL"/>
    <s v="NULL"/>
    <s v="NULL"/>
    <s v="NULL"/>
    <s v="NULL"/>
    <s v="NULL"/>
    <s v="NULL"/>
    <s v="NULL"/>
    <s v="NULL"/>
    <x v="1"/>
    <n v="10"/>
  </r>
  <r>
    <x v="4"/>
    <n v="82"/>
    <s v="Estonia"/>
    <n v="1"/>
    <s v="Ministry of Foreign Affairs"/>
    <n v="2023000333"/>
    <s v="NULL"/>
    <n v="998"/>
    <s v="Developing countries, unspecified"/>
    <n v="9998"/>
    <s v="Developing countries, unspecified"/>
    <s v="Contribution to UNESCO for the Global Media Defence Fund for 2024"/>
    <s v="Contribution to UNESCO for the Global Media Defence Fund for 2024"/>
    <m/>
    <n v="16.100000000000001"/>
    <s v="NULL"/>
    <n v="15153"/>
    <s v="Media and free flow of information"/>
    <n v="150"/>
    <x v="1"/>
    <n v="581"/>
    <s v="Publishing of books, periodicals and other publishing activities"/>
    <s v="J"/>
    <s v="Information and communication"/>
    <s v="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3"/>
    <m/>
    <s v="NULL"/>
    <m/>
    <s v="NULL"/>
    <s v="EUR"/>
    <n v="20"/>
    <n v="21.6262975778547"/>
    <n v="19.4648540082725"/>
    <n v="20"/>
    <n v="21.6262975778547"/>
    <n v="19.4648540082725"/>
    <s v="NULL"/>
    <s v="NULL"/>
    <s v="NULL"/>
    <s v="NULL"/>
    <s v="NULL"/>
    <s v="NULL"/>
    <s v="NULL"/>
    <s v="NULL"/>
    <s v="NULL"/>
    <s v="NULL"/>
    <s v="NULL"/>
    <s v="NULL"/>
    <x v="1"/>
    <n v="10"/>
  </r>
  <r>
    <x v="4"/>
    <n v="82"/>
    <s v="Estonia"/>
    <n v="1"/>
    <s v="Ministry of Foreign Affairs"/>
    <n v="2021000174"/>
    <s v="105-2021"/>
    <n v="612"/>
    <s v="Georgia"/>
    <n v="10007"/>
    <s v="Asia"/>
    <s v="Introducing children safety education project 'Protect yourself and help others' in Georgia"/>
    <s v="The main goal of the cooperation project is to introduce children safety program 'Protect yourself and help others in Georgia; to share Estonia's experience with the relevant state structures and teachers of Kobuleti Municipality.Estonian experts are going to visit Georgian partners to share the method and program of the study and Georgian partners are invited to Estonia to observe safety education in Estonian schools and safety camps. Description of the study method and content material will be translated to Georgian and given forward digitally."/>
    <m/>
    <n v="4.4000000000000004"/>
    <s v="NULL"/>
    <n v="11120"/>
    <s v="Education facilities and training"/>
    <n v="110"/>
    <x v="2"/>
    <n v="85"/>
    <s v="Education"/>
    <s v="P"/>
    <s v="Education"/>
    <s v="Estonian Red Cross"/>
    <n v="22000"/>
    <s v="NULL"/>
    <s v="NULL"/>
    <s v="NULL"/>
    <s v="NULL"/>
    <n v="110"/>
    <s v="Standard grant"/>
    <s v="C01"/>
    <s v="Projects"/>
    <x v="1"/>
    <m/>
    <s v="NULL"/>
    <m/>
    <s v="NULL"/>
    <s v="EUR"/>
    <s v="NULL"/>
    <s v="NULL"/>
    <s v="NULL"/>
    <n v="4"/>
    <n v="4.3252595155709299"/>
    <n v="3.8929708016544899"/>
    <s v="NULL"/>
    <s v="NULL"/>
    <s v="NULL"/>
    <s v="NULL"/>
    <s v="NULL"/>
    <s v="NULL"/>
    <s v="NULL"/>
    <s v="NULL"/>
    <s v="NULL"/>
    <s v="NULL"/>
    <s v="NULL"/>
    <s v="NULL"/>
    <x v="1"/>
    <n v="10"/>
  </r>
  <r>
    <x v="4"/>
    <n v="82"/>
    <s v="Estonia"/>
    <n v="1"/>
    <s v="Ministry of Foreign Affairs"/>
    <n v="2023000157"/>
    <s v="26-2023-A"/>
    <n v="998"/>
    <s v="Developing countries, unspecified"/>
    <n v="9998"/>
    <s v="Developing countries, unspecified"/>
    <s v="Estonian contribution to UNICEF for the Giga initiative"/>
    <s v="Estonian contribution to the Giga initiative"/>
    <m/>
    <s v="9.c"/>
    <s v="NULL"/>
    <n v="22040"/>
    <s v="Information and communication technology (ICT)"/>
    <n v="220"/>
    <x v="4"/>
    <n v="5820"/>
    <s v="Software publishing"/>
    <s v="J"/>
    <s v="Information and communication"/>
    <s v="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x v="1"/>
    <m/>
    <s v="NULL"/>
    <m/>
    <s v="NULL"/>
    <s v="EUR"/>
    <n v="100"/>
    <n v="108.131487889273"/>
    <n v="97.324270041362297"/>
    <n v="100"/>
    <n v="108.131487889273"/>
    <n v="97.324270041362297"/>
    <s v="NULL"/>
    <s v="NULL"/>
    <s v="NULL"/>
    <s v="NULL"/>
    <s v="NULL"/>
    <s v="NULL"/>
    <s v="NULL"/>
    <s v="NULL"/>
    <s v="NULL"/>
    <s v="NULL"/>
    <s v="NULL"/>
    <s v="NULL"/>
    <x v="1"/>
    <n v="10"/>
  </r>
  <r>
    <x v="4"/>
    <n v="82"/>
    <s v="Estonia"/>
    <n v="1"/>
    <s v="Ministry of Foreign Affairs"/>
    <n v="2021000145"/>
    <s v="43-2021-A"/>
    <n v="241"/>
    <s v="Ghana"/>
    <n v="10001"/>
    <s v="Africa"/>
    <s v="Scholarship to study in the doctoral curriculum of TLU ’Complex Systems in Natural Sciences’ in the academic years 2021/2025"/>
    <s v="The possibilities to valorize seaweed biomass originating from the coastal waters of Africa will be investigated. Algal samples will be collected from the various locations of Africa and compounds with potential interests in food industry and medicine will be isolated. The properties of the isolated components will be determined and new potential applications of the substances will be researched."/>
    <m/>
    <s v="4.b|2.4"/>
    <s v="#ADAPTATION"/>
    <n v="11420"/>
    <s v="Higher education"/>
    <n v="110"/>
    <x v="2"/>
    <n v="8530"/>
    <s v="Higher education"/>
    <s v="P"/>
    <s v="Education"/>
    <s v="Tallinn University"/>
    <n v="51000"/>
    <s v="NULL"/>
    <s v="NULL"/>
    <s v="NULL"/>
    <s v="NULL"/>
    <n v="110"/>
    <s v="Standard grant"/>
    <s v="E01"/>
    <s v="Scholarships/training in donor country"/>
    <x v="1"/>
    <m/>
    <s v="NULL"/>
    <m/>
    <s v="NULL"/>
    <s v="EUR"/>
    <s v="NULL"/>
    <s v="NULL"/>
    <s v="NULL"/>
    <n v="8"/>
    <n v="8.6505190311418705"/>
    <n v="7.7859416033089897"/>
    <s v="NULL"/>
    <s v="NULL"/>
    <s v="NULL"/>
    <s v="NULL"/>
    <s v="NULL"/>
    <s v="NULL"/>
    <s v="NULL"/>
    <s v="NULL"/>
    <s v="NULL"/>
    <s v="NULL"/>
    <s v="NULL"/>
    <s v="NULL"/>
    <x v="1"/>
    <n v="10"/>
  </r>
  <r>
    <x v="4"/>
    <n v="82"/>
    <s v="Estonia"/>
    <n v="3"/>
    <s v="Other Public Sector Institutions"/>
    <n v="2023000109"/>
    <s v="4-1/30-2023"/>
    <n v="85"/>
    <s v="Ukraine"/>
    <n v="10010"/>
    <s v="Europe"/>
    <s v="Digitization for ensuring the efficiency of Ukrainian vocational education management EE4UAVET"/>
    <s v="The goal of the project is to provide added value to the vocational education management information system developed within the EU4Skills project, thus supporting Ukrainian educational leaders in the implementation of vocational education reforms and development activities. The result of the project is a IT tool for making operational management decisions based on the analysis of the field of vocational education, data exchange of the vocational education information system with the Ukrainian national education management information system, and key persons in the field have a quick information gathering tool with the possibility of visualizing the results."/>
    <m/>
    <n v="4.3"/>
    <s v="NULL"/>
    <n v="11110"/>
    <s v="Education policy and administrative management"/>
    <n v="110"/>
    <x v="2"/>
    <n v="85"/>
    <s v="Education"/>
    <s v="P"/>
    <s v="Education"/>
    <s v="Krabu Grupp"/>
    <n v="60000"/>
    <s v="NULL"/>
    <s v="NULL"/>
    <s v="NULL"/>
    <s v="NULL"/>
    <n v="110"/>
    <s v="Standard grant"/>
    <s v="C01"/>
    <s v="Projects"/>
    <x v="1"/>
    <m/>
    <s v="NULL"/>
    <m/>
    <s v="NULL"/>
    <s v="EUR"/>
    <n v="127"/>
    <n v="137.326989619377"/>
    <n v="123.60182295253"/>
    <n v="114"/>
    <n v="123.269896193772"/>
    <n v="110.94966784715299"/>
    <s v="NULL"/>
    <s v="NULL"/>
    <s v="NULL"/>
    <s v="NULL"/>
    <s v="NULL"/>
    <s v="NULL"/>
    <s v="NULL"/>
    <s v="NULL"/>
    <s v="NULL"/>
    <s v="NULL"/>
    <s v="NULL"/>
    <s v="NULL"/>
    <x v="1"/>
    <n v="10"/>
  </r>
  <r>
    <x v="4"/>
    <n v="82"/>
    <s v="Estonia"/>
    <n v="1"/>
    <s v="Ministry of Foreign Affairs"/>
    <n v="2023000280"/>
    <s v="NULL"/>
    <n v="998"/>
    <s v="Developing countries, unspecified"/>
    <n v="9998"/>
    <s v="Developing countries, unspecified"/>
    <s v="Donor administrative costs 2023 - Ministry of Foreign Affairs"/>
    <s v="Donor administrative costs 2023 - Ministry of Foreign Affairs"/>
    <m/>
    <s v="17.3|17.2"/>
    <s v="NULL"/>
    <n v="91010"/>
    <s v="Administrative costs (non-sector allocable)"/>
    <n v="910"/>
    <x v="16"/>
    <n v="9900"/>
    <s v="Activities of extraterritorial organizations and bodies"/>
    <s v="U"/>
    <s v="Activities of extraterritorial organizations and bodies"/>
    <s v="Ministry of Foreign Affairs"/>
    <n v="11001"/>
    <s v="Central Government"/>
    <n v="11000"/>
    <s v="Donor Government"/>
    <s v="NULL"/>
    <n v="2100"/>
    <s v="Direct provider spending"/>
    <s v="G01"/>
    <s v="Administrative costs not included elsewhere"/>
    <x v="3"/>
    <m/>
    <s v="NULL"/>
    <m/>
    <s v="NULL"/>
    <s v="EUR"/>
    <n v="4858"/>
    <n v="5253.0276816609003"/>
    <n v="4728.0130386093797"/>
    <n v="4858"/>
    <n v="5253.0276816609003"/>
    <n v="4728.0130386093797"/>
    <s v="NULL"/>
    <s v="NULL"/>
    <s v="NULL"/>
    <s v="NULL"/>
    <s v="NULL"/>
    <s v="NULL"/>
    <s v="NULL"/>
    <s v="NULL"/>
    <s v="NULL"/>
    <s v="NULL"/>
    <s v="NULL"/>
    <s v="NULL"/>
    <x v="1"/>
    <n v="10"/>
  </r>
  <r>
    <x v="4"/>
    <n v="82"/>
    <s v="Estonia"/>
    <n v="1"/>
    <s v="Ministry of Foreign Affairs"/>
    <n v="2023000247"/>
    <s v="NULL"/>
    <n v="998"/>
    <s v="Developing countries, unspecified"/>
    <n v="9998"/>
    <s v="Developing countries, unspecified"/>
    <s v="University of Tartu Ukraine Centre"/>
    <s v="University of Tartu Ukraine Centre (UTUC) was established in 2023 in the midst of the Russo-Ukrainian war with the aim to facilitate support to Ukraine by the University of Tartu (UT) and its partners. UTUC aspires to be the focal point that attracts expertise, connects stakeholders, and consolidates the efforts of the UT and its partners to raise awareness about Ukraine and to help the Ukrainian nation in building a secure, democratic and prosperous future."/>
    <m/>
    <n v="4.7"/>
    <s v="NULL"/>
    <n v="99820"/>
    <s v="Promotion of development awareness (non-sector allocable)"/>
    <n v="998"/>
    <x v="0"/>
    <s v="J"/>
    <s v="Information and communication"/>
    <s v="J"/>
    <s v="Information and communication"/>
    <s v="University of Tartu"/>
    <n v="51000"/>
    <s v="NULL"/>
    <s v="NULL"/>
    <s v="NULL"/>
    <s v="NULL"/>
    <n v="110"/>
    <s v="Standard grant"/>
    <s v="H00"/>
    <s v="Expenditures in the provider country"/>
    <x v="3"/>
    <m/>
    <s v="NULL"/>
    <m/>
    <s v="NULL"/>
    <s v="EUR"/>
    <n v="50"/>
    <n v="54.065743944636701"/>
    <n v="48.662135020681198"/>
    <n v="50"/>
    <n v="54.065743944636701"/>
    <n v="48.662135020681198"/>
    <s v="NULL"/>
    <s v="NULL"/>
    <s v="NULL"/>
    <s v="NULL"/>
    <s v="NULL"/>
    <s v="NULL"/>
    <s v="NULL"/>
    <s v="NULL"/>
    <s v="NULL"/>
    <s v="NULL"/>
    <s v="NULL"/>
    <s v="NULL"/>
    <x v="1"/>
    <n v="10"/>
  </r>
  <r>
    <x v="4"/>
    <n v="82"/>
    <s v="Estonia"/>
    <n v="3"/>
    <s v="Other Public Sector Institutions"/>
    <n v="2022000163"/>
    <n v="42099"/>
    <n v="549"/>
    <s v="Jordan"/>
    <n v="10007"/>
    <s v="Asia"/>
    <s v="Supporting sustainable refugee livelihoods and food security in Jordan through water-saving agriculture"/>
    <s v="In the framework of this project, we broaden our existing programme by creating a learning center at ERC Jordan premises in order to help vulnerable populations to support their livelihoods and food security, and adapt to climate change by promoting sustainable practices at a household level. We will conduct training on environmentally friendly agriculture methods at our greenhouses for 20 vulnerable women-led Jordanian and Syrian households and build greenhouses at their plots that will enable them to start their own sustainable agribusiness and improve their livelihoods and food security. We will support the beneficiaries with continuous expert advice on sustainable gardening via online community space."/>
    <m/>
    <s v="5|4.4|12"/>
    <s v="#ADAPTATION|#GENDER|#Refugees_HostCommunities"/>
    <n v="72010"/>
    <s v="Material relief assistance and services "/>
    <n v="700"/>
    <x v="7"/>
    <n v="8423"/>
    <s v="Public order and safety activities"/>
    <s v="O"/>
    <s v="Public administration and defence; compulsory social security"/>
    <s v="NGO Estonian Refugee Center"/>
    <n v="22000"/>
    <s v="NULL"/>
    <s v="NULL"/>
    <s v="NULL"/>
    <s v="NULL"/>
    <n v="110"/>
    <s v="Standard grant"/>
    <s v="C01"/>
    <s v="Projects"/>
    <x v="1"/>
    <m/>
    <s v="NULL"/>
    <m/>
    <s v="NULL"/>
    <s v="EUR"/>
    <s v="NULL"/>
    <s v="NULL"/>
    <s v="NULL"/>
    <n v="55"/>
    <n v="59.472318339100298"/>
    <n v="53.528348522749297"/>
    <s v="NULL"/>
    <s v="NULL"/>
    <s v="NULL"/>
    <s v="NULL"/>
    <s v="NULL"/>
    <s v="NULL"/>
    <s v="NULL"/>
    <s v="NULL"/>
    <s v="NULL"/>
    <s v="NULL"/>
    <s v="NULL"/>
    <s v="NULL"/>
    <x v="1"/>
    <n v="10"/>
  </r>
  <r>
    <x v="4"/>
    <n v="82"/>
    <s v="Estonia"/>
    <n v="2"/>
    <s v="Other Ministries"/>
    <n v="2023000197"/>
    <s v="Kliima.3.01.23-0136"/>
    <n v="248"/>
    <s v="Kenya"/>
    <n v="10001"/>
    <s v="Africa"/>
    <s v="Bringing Upmade know-how to Kenya"/>
    <s v="The project aims to reduce textile waste and greenhouse gas emissions in Kenya's garment industry through recycling. EKA, SEI and Moi University are collaborating with the Rivatex factory to introduce the UPMADE concept. Rivatex offers on-site assistance to establish direct links with these industrial companies. UPMADE provides the manufacturer with specific know-how through an industrial recycling process that is in line with the zero-waste design of the circular economy."/>
    <m/>
    <s v="8|12"/>
    <s v="#MITIGATION"/>
    <n v="41010"/>
    <s v="Environmental policy and administrative management"/>
    <n v="410"/>
    <x v="6"/>
    <n v="8412"/>
    <s v="Regulation of the activities of providing health care, education, cultural services and other social services, excluding social security"/>
    <s v="O"/>
    <s v="Public administration and defence; compulsory social security"/>
    <s v="Eesti Kunstiakadeemia"/>
    <n v="51000"/>
    <s v="NULL"/>
    <s v="NULL"/>
    <s v="NULL"/>
    <s v="NULL"/>
    <n v="110"/>
    <s v="Standard grant"/>
    <s v="C01"/>
    <s v="Projects"/>
    <x v="1"/>
    <m/>
    <s v="NULL"/>
    <m/>
    <s v="NULL"/>
    <s v="EUR"/>
    <n v="115"/>
    <n v="124.351211072664"/>
    <n v="111.922910547567"/>
    <n v="115"/>
    <n v="124.351211072664"/>
    <n v="111.922910547567"/>
    <s v="NULL"/>
    <s v="NULL"/>
    <s v="NULL"/>
    <s v="NULL"/>
    <s v="NULL"/>
    <s v="NULL"/>
    <s v="NULL"/>
    <s v="NULL"/>
    <s v="NULL"/>
    <s v="NULL"/>
    <s v="NULL"/>
    <s v="NULL"/>
    <x v="1"/>
    <n v="10"/>
  </r>
  <r>
    <x v="4"/>
    <n v="82"/>
    <s v="Estonia"/>
    <n v="1"/>
    <s v="Ministry of Foreign Affairs"/>
    <n v="2023000191"/>
    <s v="79-2023-A"/>
    <n v="998"/>
    <s v="Developing countries, unspecified"/>
    <n v="9998"/>
    <s v="Developing countries, unspecified"/>
    <s v="Estonia`s earmarked contribution to the European Endowment for Democracy.For ODA eligible activities."/>
    <s v="Estonia`s earmarked contribution to the European Endowment for Democracy"/>
    <m/>
    <s v="16|10"/>
    <s v="NULL"/>
    <n v="15153"/>
    <s v="Media and free flow of information"/>
    <n v="150"/>
    <x v="1"/>
    <n v="581"/>
    <s v="Publishing of books, periodicals and other publishing activities"/>
    <s v="J"/>
    <s v="Information and communication"/>
    <s v="European Endowment for Democracy"/>
    <n v="22000"/>
    <s v="NULL"/>
    <s v="NULL"/>
    <s v="NULL"/>
    <s v="NULL"/>
    <n v="110"/>
    <s v="Standard grant"/>
    <s v="B01"/>
    <s v="Core support to NGOs, other private bodies, PPPs and research institutes"/>
    <x v="0"/>
    <m/>
    <s v="NULL"/>
    <m/>
    <s v="NULL"/>
    <s v="EUR"/>
    <n v="80"/>
    <n v="86.505190311418701"/>
    <n v="77.8594160330899"/>
    <n v="80"/>
    <n v="86.505190311418701"/>
    <n v="77.8594160330899"/>
    <s v="NULL"/>
    <s v="NULL"/>
    <s v="NULL"/>
    <s v="NULL"/>
    <s v="NULL"/>
    <s v="NULL"/>
    <s v="NULL"/>
    <s v="NULL"/>
    <s v="NULL"/>
    <s v="NULL"/>
    <s v="NULL"/>
    <s v="NULL"/>
    <x v="1"/>
    <n v="10"/>
  </r>
  <r>
    <x v="4"/>
    <n v="82"/>
    <s v="Estonia"/>
    <n v="3"/>
    <s v="Other Public Sector Institutions"/>
    <n v="2023000159"/>
    <s v="NULL"/>
    <n v="998"/>
    <s v="Developing countries, unspecified"/>
    <n v="9998"/>
    <s v="Developing countries, unspecified"/>
    <s v="Testing methods to develop Global Citizen competences model in the  Planet sustainability theme"/>
    <s v="The project will support the implementation of the Global Citizen competences model by developing and testing new learning programmes and digital learning materials. In particular, we will focus on the Planet sustainability theme (climate change and food security, food waste)."/>
    <m/>
    <n v="4.7"/>
    <s v="NULL"/>
    <n v="99820"/>
    <s v="Promotion of development awareness (non-sector allocable)"/>
    <n v="998"/>
    <x v="0"/>
    <s v="J"/>
    <s v="Information and communication"/>
    <s v="J"/>
    <s v="Information and communication"/>
    <s v="NGO Peipsi Center for Transboundary Cooperation"/>
    <n v="22000"/>
    <s v="NULL"/>
    <s v="NULL"/>
    <s v="NULL"/>
    <s v="NULL"/>
    <n v="110"/>
    <s v="Standard grant"/>
    <s v="H00"/>
    <s v="Expenditures in the provider country"/>
    <x v="3"/>
    <m/>
    <s v="NULL"/>
    <m/>
    <s v="NULL"/>
    <s v="EUR"/>
    <n v="35"/>
    <n v="37.846020761245697"/>
    <n v="34.063494514476801"/>
    <n v="32"/>
    <n v="34.602076124567503"/>
    <n v="31.143766413235898"/>
    <s v="NULL"/>
    <s v="NULL"/>
    <s v="NULL"/>
    <s v="NULL"/>
    <s v="NULL"/>
    <s v="NULL"/>
    <s v="NULL"/>
    <s v="NULL"/>
    <s v="NULL"/>
    <s v="NULL"/>
    <s v="NULL"/>
    <s v="NULL"/>
    <x v="1"/>
    <n v="10"/>
  </r>
  <r>
    <x v="4"/>
    <n v="82"/>
    <s v="Estonia"/>
    <n v="1"/>
    <s v="Ministry of Foreign Affairs"/>
    <n v="2023000220"/>
    <s v="NULL"/>
    <n v="71"/>
    <s v="Albania"/>
    <n v="10010"/>
    <s v="Europe"/>
    <s v="participation in OSCE/ODIHR EOM in Republic of Albania"/>
    <s v="participation in OSCE/ODIHR EOM"/>
    <m/>
    <n v="16.7"/>
    <s v="NULL"/>
    <n v="15151"/>
    <s v="Elections"/>
    <n v="150"/>
    <x v="1"/>
    <n v="8411"/>
    <s v="General public administration activities"/>
    <s v="O"/>
    <s v="Public administration and defence; compulsory social security"/>
    <s v="Estonian Ministry of Foreign Affairs"/>
    <n v="11001"/>
    <s v="Central Government"/>
    <n v="11000"/>
    <s v="Donor Government"/>
    <s v="NULL"/>
    <n v="2100"/>
    <s v="Direct provider spending"/>
    <s v="D01"/>
    <s v="In-kind technical co-operation experts"/>
    <x v="1"/>
    <m/>
    <s v="NULL"/>
    <m/>
    <s v="NULL"/>
    <s v="EUR"/>
    <n v="2"/>
    <n v="2.1626297577854698"/>
    <n v="1.9464854008272501"/>
    <n v="2"/>
    <n v="2.1626297577854698"/>
    <n v="1.9464854008272501"/>
    <s v="NULL"/>
    <s v="NULL"/>
    <s v="NULL"/>
    <s v="NULL"/>
    <s v="NULL"/>
    <s v="NULL"/>
    <s v="NULL"/>
    <s v="NULL"/>
    <s v="NULL"/>
    <s v="NULL"/>
    <s v="NULL"/>
    <s v="NULL"/>
    <x v="1"/>
    <n v="10"/>
  </r>
  <r>
    <x v="4"/>
    <n v="82"/>
    <s v="Estonia"/>
    <n v="1"/>
    <s v="Ministry of Foreign Affairs"/>
    <n v="2021000136"/>
    <s v="83-2021-A"/>
    <n v="85"/>
    <s v="Ukraine"/>
    <n v="10010"/>
    <s v="Europe"/>
    <s v="Entrepreneurship training for Ukrainian journalists and veterans"/>
    <s v="Estonian Business School (EBS) will carry out entrepreneurship training program for veterans from the Donbas war and Ukrainian journalist in cooperation with Kyiv School of Economics (KSE), a top school of economics in Ukraine. The project will contribute towards the goals of Estonian development cooperation and humanitarian aid by strengthening small entrepreneurship, independent media and fight against corruption.   The basic entrepreneurship training for war veterans will focus on business cases which have been prepared together with practitioners. The training for journalist concentrates on Estonian reforms, European integration and sustainable development as well as the importance of independent media in the era of digital platform dominance and media concentration."/>
    <m/>
    <s v="8|10.2"/>
    <s v="NULL"/>
    <n v="32130"/>
    <s v="Small and medium-sized enterprises (SME) development"/>
    <n v="320"/>
    <x v="12"/>
    <s v="C"/>
    <s v="Manufacturing"/>
    <s v="C"/>
    <s v="Manufacturing"/>
    <s v="SA Estonian Business Scool"/>
    <n v="51000"/>
    <s v="NULL"/>
    <s v="NULL"/>
    <s v="NULL"/>
    <s v="NULL"/>
    <n v="110"/>
    <s v="Standard grant"/>
    <s v="C01"/>
    <s v="Projects"/>
    <x v="1"/>
    <m/>
    <s v="NULL"/>
    <m/>
    <s v="NULL"/>
    <s v="EUR"/>
    <s v="NULL"/>
    <s v="NULL"/>
    <s v="NULL"/>
    <n v="7"/>
    <n v="7.5692041522491396"/>
    <n v="6.8126989028953604"/>
    <s v="NULL"/>
    <s v="NULL"/>
    <s v="NULL"/>
    <s v="NULL"/>
    <s v="NULL"/>
    <s v="NULL"/>
    <s v="NULL"/>
    <s v="NULL"/>
    <s v="NULL"/>
    <s v="NULL"/>
    <s v="NULL"/>
    <s v="NULL"/>
    <x v="1"/>
    <n v="10"/>
  </r>
  <r>
    <x v="4"/>
    <n v="82"/>
    <s v="Estonia"/>
    <n v="3"/>
    <s v="Other Public Sector Institutions"/>
    <n v="2022000167"/>
    <n v="42833"/>
    <n v="998"/>
    <s v="Developing countries, unspecified"/>
    <n v="9998"/>
    <s v="Developing countries, unspecified"/>
    <s v="Nanodegree. Change management for building new business models"/>
    <s v="The goal of nanodegree is increase learners’ knowledge about change management and demonstrate how to implement changes for development of concrete business models in the areas of digitalization and sustainability. The study session in Tallinn will be followed by virtual seminar where learners give overview of implementation of change management in their home count"/>
    <m/>
    <s v="4.b|4.3"/>
    <s v="NULL"/>
    <n v="11430"/>
    <s v="Advanced technical and managerial training"/>
    <n v="110"/>
    <x v="2"/>
    <n v="8549"/>
    <s v="Other education n.e.c."/>
    <s v="P"/>
    <s v="Education"/>
    <s v="Foundation Estonian Business School"/>
    <n v="51000"/>
    <s v="NULL"/>
    <s v="NULL"/>
    <s v="NULL"/>
    <s v="NULL"/>
    <n v="110"/>
    <s v="Standard grant"/>
    <s v="E01"/>
    <s v="Scholarships/training in donor country"/>
    <x v="1"/>
    <m/>
    <s v="NULL"/>
    <m/>
    <s v="NULL"/>
    <s v="EUR"/>
    <s v="NULL"/>
    <s v="NULL"/>
    <s v="NULL"/>
    <n v="11"/>
    <n v="11.8944636678201"/>
    <n v="10.7056697045499"/>
    <s v="NULL"/>
    <s v="NULL"/>
    <s v="NULL"/>
    <s v="NULL"/>
    <s v="NULL"/>
    <s v="NULL"/>
    <s v="NULL"/>
    <s v="NULL"/>
    <s v="NULL"/>
    <s v="NULL"/>
    <s v="NULL"/>
    <s v="NULL"/>
    <x v="1"/>
    <n v="10"/>
  </r>
  <r>
    <x v="4"/>
    <n v="82"/>
    <s v="Estonia"/>
    <n v="1"/>
    <s v="Ministry of Foreign Affairs"/>
    <n v="2023000283"/>
    <s v="36-2023-A"/>
    <n v="612"/>
    <s v="Georgia"/>
    <n v="10007"/>
    <s v="Asia"/>
    <s v="Digital Transformation Program for Small Businesses in Mtskheta-Mtianeti Region"/>
    <s v="Proposed project aims to support micro, small, and medium-sized tourism businesses in Mtskheta-Mtianeti region through digitalization. Our organization Mtskheta-Mtianeti Destination Management Initiative (hereinafter referred to as Mtskheta-Mtianeti DMI) is a membership-based organization that was established with the financial support of the Czech Development Agency. Similar to Destination Management Organizations (DMOs), the main goal of Mtskheta-Mtianeti DMI is to support micro, small, and medium-sized businesses in the tourism sector located in the Mtskheta-Mtianeti region. Mtskheta-Mtianeti DMI aims to promote the development of a sustainable tourism model and to raise awareness about it both in domestic and foreign markets. The organization works towards fostering the growth of the tourism sector in the region by providing assistance, training, and networking opportunities to local businesses."/>
    <m/>
    <n v="8.9"/>
    <s v="NULL"/>
    <n v="33210"/>
    <s v="Tourism policy and administrative management"/>
    <n v="332"/>
    <x v="17"/>
    <n v="8413"/>
    <s v="Regulation of and contribution to more efficient operation of businesses"/>
    <s v="O"/>
    <s v="Public administration and defence; compulsory social security"/>
    <s v="Mtskheta-Mtianeti Management Initiative"/>
    <n v="23000"/>
    <s v="NULL"/>
    <s v="NULL"/>
    <s v="NULL"/>
    <s v="NULL"/>
    <n v="110"/>
    <s v="Standard grant"/>
    <s v="C01"/>
    <s v="Projects"/>
    <x v="1"/>
    <m/>
    <s v="NULL"/>
    <m/>
    <s v="NULL"/>
    <s v="EUR"/>
    <n v="12"/>
    <n v="12.9757785467128"/>
    <n v="11.6789124049635"/>
    <n v="10"/>
    <n v="10.8131487889273"/>
    <n v="9.7324270041362304"/>
    <s v="NULL"/>
    <s v="NULL"/>
    <s v="NULL"/>
    <s v="NULL"/>
    <s v="NULL"/>
    <s v="NULL"/>
    <s v="NULL"/>
    <s v="NULL"/>
    <s v="NULL"/>
    <s v="NULL"/>
    <s v="NULL"/>
    <s v="NULL"/>
    <x v="1"/>
    <n v="10"/>
  </r>
  <r>
    <x v="4"/>
    <n v="82"/>
    <s v="Estonia"/>
    <n v="1"/>
    <s v="Ministry of Foreign Affairs"/>
    <n v="2021000175"/>
    <s v="106-2021"/>
    <n v="612"/>
    <s v="Georgia"/>
    <n v="10007"/>
    <s v="Asia"/>
    <s v="Enhancing health and well-being of young people by supporting the development of youth friendly services in the primary healthcare in Georgia"/>
    <s v="The project aims to improve access to sexual health services for Georgian youth, improve the quality of youth counseling services and improve youth sexual health indicators. To gain the goals, co-operation is established with the local NGO HERA XXI, in cooperation with whom primary health care workers (family doctors, nurses) are trained on youth counseling, quality standards for youth counseling are developed, an online counseling system is developed, and the ESHA training book is adapted to Georgian conditions. In addition, there will be meetings with influential and spokespersons who can support the development of this field at both the political and administrational level in Georgia, as well as a study visit to Estonia will be organized for them."/>
    <m/>
    <n v="3.7"/>
    <s v="NULL"/>
    <n v="13020"/>
    <s v="Reproductive health care"/>
    <n v="130"/>
    <x v="14"/>
    <n v="86"/>
    <s v="Human health activities"/>
    <s v="Q"/>
    <s v="Human health and social work activities"/>
    <s v="Estonian Sexual Health Association"/>
    <n v="22000"/>
    <s v="NULL"/>
    <s v="NULL"/>
    <s v="NULL"/>
    <s v="NULL"/>
    <n v="110"/>
    <s v="Standard grant"/>
    <s v="C01"/>
    <s v="Projects"/>
    <x v="1"/>
    <m/>
    <s v="NULL"/>
    <m/>
    <s v="NULL"/>
    <s v="EUR"/>
    <s v="NULL"/>
    <s v="NULL"/>
    <s v="NULL"/>
    <n v="12"/>
    <n v="12.9757785467128"/>
    <n v="11.6789124049635"/>
    <s v="NULL"/>
    <s v="NULL"/>
    <s v="NULL"/>
    <s v="NULL"/>
    <s v="NULL"/>
    <s v="NULL"/>
    <s v="NULL"/>
    <s v="NULL"/>
    <s v="NULL"/>
    <s v="NULL"/>
    <s v="NULL"/>
    <s v="NULL"/>
    <x v="1"/>
    <n v="10"/>
  </r>
  <r>
    <x v="4"/>
    <n v="82"/>
    <s v="Estonia"/>
    <n v="1"/>
    <s v="Ministry of Foreign Affairs"/>
    <n v="2021000186"/>
    <s v="127-2021"/>
    <n v="285"/>
    <s v="Uganda"/>
    <n v="10001"/>
    <s v="Africa"/>
    <s v="Improved Market Access, Value addition and Increased Employment of the Ugandan Youth in Agriculture"/>
    <s v="Our project aims at social entrepreneurship among Uganda youth, developing sustainable agricultural practices and employment in the sector, by organising trainings for 100 young people on good agricultural practices, post-harvest handling, farming as a business. We give practical trainings at 2 demo-plots and through organising Farmers Marekts. Special attention is paid to environmental friendly practices and food security issues. Project contributes to help farming communities to move from subsistence to market-oriented production in order to increase their incomes."/>
    <m/>
    <s v="8|4|2.4|12"/>
    <s v="#ADAPTATION"/>
    <n v="31120"/>
    <s v="Agricultural development"/>
    <n v="310"/>
    <x v="11"/>
    <n v="16"/>
    <s v="Support activities to agriculture and post-harvest crop activities"/>
    <s v="A"/>
    <s v="Agriculture, forestry and fishing"/>
    <s v="Peipsi Center for Transboundary Cooperation"/>
    <n v="22000"/>
    <s v="NULL"/>
    <s v="NULL"/>
    <s v="NULL"/>
    <s v="NULL"/>
    <n v="110"/>
    <s v="Standard grant"/>
    <s v="C01"/>
    <s v="Projects"/>
    <x v="1"/>
    <m/>
    <s v="NULL"/>
    <m/>
    <s v="NULL"/>
    <s v="EUR"/>
    <s v="NULL"/>
    <s v="NULL"/>
    <s v="NULL"/>
    <n v="8"/>
    <n v="8.6505190311418705"/>
    <n v="7.7859416033089897"/>
    <s v="NULL"/>
    <s v="NULL"/>
    <s v="NULL"/>
    <s v="NULL"/>
    <s v="NULL"/>
    <s v="NULL"/>
    <s v="NULL"/>
    <s v="NULL"/>
    <s v="NULL"/>
    <s v="NULL"/>
    <s v="NULL"/>
    <s v="NULL"/>
    <x v="1"/>
    <n v="10"/>
  </r>
  <r>
    <x v="4"/>
    <n v="82"/>
    <s v="Estonia"/>
    <n v="1"/>
    <s v="Ministry of Foreign Affairs"/>
    <n v="2021000135"/>
    <s v="82-2021-A"/>
    <n v="85"/>
    <s v="Ukraine"/>
    <n v="10010"/>
    <s v="Europe"/>
    <s v="Empowering women and internally displaced people by raising awareness of the field of diversity and inclusion in Eastern Ukraine"/>
    <s v="The goal of the project is to contribute to the promotion and spread of democratic values and the principle of rule of law ??in Eastern Ukraine. This is done by increasing cooperation between the public sector, private companies and the third sector to stand up for their common values. To achieve this goal, awareness of the importance of diversity and inclusion would be raised among organisations in Eastern Ukraine. It directly helps to empower vulnerable groups: in particular, women and internally displaced people in Eastern Ukraine. The main activities of the project are the development and implementation of a training programme, the creation of a diversity and inclusion strategy and action plan for the project partner, and the implementation of of an exchange program."/>
    <m/>
    <s v="5.1|10.7"/>
    <s v="#GENDER"/>
    <n v="15150"/>
    <s v="Democratic participation and civil society"/>
    <n v="150"/>
    <x v="1"/>
    <n v="9492"/>
    <s v="Activities of political organizations"/>
    <s v="S"/>
    <s v="Other service activities"/>
    <s v="Estonian Human Rights Centre"/>
    <n v="61000"/>
    <s v="NULL"/>
    <s v="NULL"/>
    <s v="NULL"/>
    <s v="NULL"/>
    <n v="110"/>
    <s v="Standard grant"/>
    <s v="C01"/>
    <s v="Projects"/>
    <x v="1"/>
    <m/>
    <s v="NULL"/>
    <m/>
    <s v="NULL"/>
    <s v="EUR"/>
    <s v="NULL"/>
    <s v="NULL"/>
    <s v="NULL"/>
    <n v="9"/>
    <n v="9.7318339100346005"/>
    <n v="8.7591843037226091"/>
    <s v="NULL"/>
    <s v="NULL"/>
    <s v="NULL"/>
    <s v="NULL"/>
    <s v="NULL"/>
    <s v="NULL"/>
    <s v="NULL"/>
    <s v="NULL"/>
    <s v="NULL"/>
    <s v="NULL"/>
    <s v="NULL"/>
    <s v="NULL"/>
    <x v="1"/>
    <n v="10"/>
  </r>
  <r>
    <x v="4"/>
    <n v="82"/>
    <s v="Estonia"/>
    <n v="1"/>
    <s v="Ministry of Foreign Affairs"/>
    <n v="2023000332"/>
    <s v="NULL"/>
    <n v="998"/>
    <s v="Developing countries, unspecified"/>
    <n v="9998"/>
    <s v="Developing countries, unspecified"/>
    <s v="Voluntary contribution to Anna Lindh Foundation"/>
    <s v="The voluntary contribution to Anna Lindh Foundation is aimed at supporting the activities of ALF member states' civil society organizations, in special focus to the developing ALF member states."/>
    <m/>
    <n v="16"/>
    <s v="NULL"/>
    <n v="15150"/>
    <s v="Democratic participation and civil society"/>
    <n v="150"/>
    <x v="1"/>
    <n v="9492"/>
    <s v="Activities of political organizations"/>
    <s v="S"/>
    <s v="Other service activities"/>
    <s v="Anna Lindh Foundation"/>
    <n v="21000"/>
    <s v="NULL"/>
    <s v="NULL"/>
    <s v="NULL"/>
    <s v="NULL"/>
    <n v="110"/>
    <s v="Standard grant"/>
    <s v="B01"/>
    <s v="Core support to NGOs, other private bodies, PPPs and research institutes"/>
    <x v="0"/>
    <m/>
    <s v="NULL"/>
    <m/>
    <s v="NULL"/>
    <s v="EUR"/>
    <n v="10"/>
    <n v="10.8131487889273"/>
    <n v="9.7324270041362304"/>
    <n v="10"/>
    <n v="10.8131487889273"/>
    <n v="9.7324270041362304"/>
    <s v="NULL"/>
    <s v="NULL"/>
    <s v="NULL"/>
    <s v="NULL"/>
    <s v="NULL"/>
    <s v="NULL"/>
    <s v="NULL"/>
    <s v="NULL"/>
    <s v="NULL"/>
    <s v="NULL"/>
    <s v="NULL"/>
    <s v="NULL"/>
    <x v="1"/>
    <n v="10"/>
  </r>
  <r>
    <x v="4"/>
    <n v="82"/>
    <s v="Estonia"/>
    <n v="1"/>
    <s v="Ministry of Foreign Affairs"/>
    <n v="2023000186"/>
    <s v="74-2023-A"/>
    <n v="998"/>
    <s v="Developing countries, unspecified"/>
    <n v="9998"/>
    <s v="Developing countries, unspecified"/>
    <s v="Voluntary donation for Lifeline Embattled NGOs Fund for years 2024 and 2025"/>
    <s v="Voluntary donation for Lifeline Embattled NGOs Fund for years 2024 and 2025"/>
    <m/>
    <s v="16.7|16.3|16.10"/>
    <s v="NULL"/>
    <n v="15150"/>
    <s v="Democratic participation and civil society"/>
    <n v="150"/>
    <x v="1"/>
    <n v="9492"/>
    <s v="Activities of political organizations"/>
    <s v="S"/>
    <s v="Other service activities"/>
    <s v="Lifeline Embattled NGOs Assistance Fund"/>
    <n v="21000"/>
    <s v="NULL"/>
    <s v="NULL"/>
    <s v="NULL"/>
    <s v="NULL"/>
    <n v="110"/>
    <s v="Standard grant"/>
    <s v="B01"/>
    <s v="Core support to NGOs, other private bodies, PPPs and research institutes"/>
    <x v="0"/>
    <m/>
    <s v="NULL"/>
    <m/>
    <s v="NULL"/>
    <s v="EUR"/>
    <n v="60"/>
    <n v="64.878892733564001"/>
    <n v="58.394562024817397"/>
    <n v="60"/>
    <n v="64.878892733564001"/>
    <n v="58.394562024817397"/>
    <s v="NULL"/>
    <s v="NULL"/>
    <s v="NULL"/>
    <s v="NULL"/>
    <s v="NULL"/>
    <s v="NULL"/>
    <s v="NULL"/>
    <s v="NULL"/>
    <s v="NULL"/>
    <s v="NULL"/>
    <s v="NULL"/>
    <s v="NULL"/>
    <x v="1"/>
    <n v="10"/>
  </r>
  <r>
    <x v="4"/>
    <n v="82"/>
    <s v="Estonia"/>
    <n v="3"/>
    <s v="Other Public Sector Institutions"/>
    <n v="2023000226"/>
    <s v="NULL"/>
    <n v="85"/>
    <s v="Ukraine"/>
    <n v="10010"/>
    <s v="Europe"/>
    <s v="Developing regional police leadership and management capacity in Kirovohrad, Chernigiv and Zhytomyr oblasts"/>
    <s v="The overall objective of the project is to develop the regional management capacity and leadership of the National Police Headquarters and Patrol Police Units of Kirovohrad, Chernihiv and Zhytomyr oblasts of Ukraine through the experience of the Eastern, Western and Southern Prefectures of the PPA."/>
    <m/>
    <s v="16.7|16.6"/>
    <s v="NULL"/>
    <n v="15132"/>
    <s v="Police"/>
    <n v="150"/>
    <x v="1"/>
    <n v="8423"/>
    <s v="Public order and safety activities"/>
    <s v="O"/>
    <s v="Public administration and defence; compulsory social security"/>
    <s v="Estonian Centre for International Development"/>
    <n v="11004"/>
    <s v="Other public entities in donor country"/>
    <n v="11000"/>
    <s v="Donor Government"/>
    <s v="NULL"/>
    <n v="2100"/>
    <s v="Direct provider spending"/>
    <s v="C01"/>
    <s v="Projects"/>
    <x v="1"/>
    <m/>
    <s v="NULL"/>
    <m/>
    <s v="NULL"/>
    <s v="EUR"/>
    <n v="150"/>
    <n v="162.19723183391"/>
    <n v="145.98640506204401"/>
    <n v="9"/>
    <n v="9.7318339100346005"/>
    <n v="8.7591843037226091"/>
    <s v="NULL"/>
    <s v="NULL"/>
    <s v="NULL"/>
    <s v="NULL"/>
    <s v="NULL"/>
    <s v="NULL"/>
    <s v="NULL"/>
    <s v="NULL"/>
    <s v="NULL"/>
    <s v="NULL"/>
    <s v="NULL"/>
    <s v="NULL"/>
    <x v="1"/>
    <n v="10"/>
  </r>
  <r>
    <x v="4"/>
    <n v="82"/>
    <s v="Estonia"/>
    <n v="1"/>
    <s v="Ministry of Foreign Affairs"/>
    <n v="2023000302"/>
    <s v="42-2023-H"/>
    <n v="133"/>
    <s v="Libya"/>
    <n v="10001"/>
    <s v="Africa"/>
    <s v="Estonia´s contribution to the IFRC to alleviate the humanitarian crisis because of the Libyan flood."/>
    <s v="Estonia´s contribution to the IFRC to alleviate the humanitarian crisis because of the Libyan flood"/>
    <m/>
    <n v="1.5"/>
    <s v="NULL"/>
    <n v="72010"/>
    <s v="Material relief assistance and services "/>
    <n v="700"/>
    <x v="7"/>
    <n v="8423"/>
    <s v="Public order and safety activities"/>
    <s v="O"/>
    <s v="Public administration and defence; compulsory social security"/>
    <s v="International Federation of Red Cross and Red Crescent Societies"/>
    <n v="21018"/>
    <s v="International Federation of Red Cross and Red Crescent Societies "/>
    <n v="21000"/>
    <s v="International NGO"/>
    <s v="NULL"/>
    <n v="110"/>
    <s v="Standard grant"/>
    <s v="B03"/>
    <s v="Contributions to specific purpose programmes and funds managed by implementing partners (excluding self-benefit)"/>
    <x v="1"/>
    <m/>
    <s v="NULL"/>
    <m/>
    <s v="NULL"/>
    <s v="EUR"/>
    <n v="60"/>
    <n v="64.878892733564001"/>
    <n v="58.394562024817397"/>
    <n v="60"/>
    <n v="64.878892733564001"/>
    <n v="58.394562024817397"/>
    <s v="NULL"/>
    <s v="NULL"/>
    <s v="NULL"/>
    <s v="NULL"/>
    <s v="NULL"/>
    <s v="NULL"/>
    <s v="NULL"/>
    <s v="NULL"/>
    <s v="NULL"/>
    <s v="NULL"/>
    <s v="NULL"/>
    <s v="NULL"/>
    <x v="1"/>
    <n v="10"/>
  </r>
  <r>
    <x v="2"/>
    <n v="82"/>
    <s v="Estonia"/>
    <n v="1"/>
    <s v="Ministry of Foreign Affairs"/>
    <n v="2021000172"/>
    <s v="102-2021"/>
    <n v="612"/>
    <s v="Georgia"/>
    <n v="10007"/>
    <s v="Asia"/>
    <s v="Sustainable agriculture practices and biodiversity protection in Kakhetia"/>
    <s v="Project aims to support sustainable agriculture and the cultivation of heritage plants in the Kakheta region; as well as to contribute to the development of a cohesive society in Georgian regions.Our partners are Kvareli municipality and charitabel union TEMI, which offers living as well as training and work opportunities for around 70 people with special needs. We plan to buy equipment to start cultivation of Georgian heritage wheat variety, milling of wheat into flour and baking bread. Cooperation with other organic producers in the region will be developed and trainings organised to popularize heritage varieties and organic production. TEMI develops its bread products and related services."/>
    <m/>
    <s v="8|15|12"/>
    <s v="NULL"/>
    <n v="31120"/>
    <s v="Agricultural development"/>
    <n v="310"/>
    <x v="11"/>
    <n v="16"/>
    <s v="Support activities to agriculture and post-harvest crop activities"/>
    <s v="A"/>
    <s v="Agriculture, forestry and fishing"/>
    <s v="Peipsi Center for Transboundary Cooperation"/>
    <n v="22000"/>
    <s v="NULL"/>
    <s v="NULL"/>
    <s v="NULL"/>
    <s v="NULL"/>
    <n v="110"/>
    <s v="Standard grant"/>
    <s v="C01"/>
    <s v="Projects"/>
    <x v="1"/>
    <m/>
    <s v="NULL"/>
    <m/>
    <s v="NULL"/>
    <s v="EUR"/>
    <n v="31"/>
    <n v="36.660359508041601"/>
    <n v="37.745873454876197"/>
    <n v="16"/>
    <n v="18.921475875118301"/>
    <n v="19.481741138000601"/>
    <s v="NULL"/>
    <s v="NULL"/>
    <s v="NULL"/>
    <s v="NULL"/>
    <s v="NULL"/>
    <s v="NULL"/>
    <s v="NULL"/>
    <s v="NULL"/>
    <s v="NULL"/>
    <s v="NULL"/>
    <s v="NULL"/>
    <s v="NULL"/>
    <x v="1"/>
    <n v="10"/>
  </r>
  <r>
    <x v="2"/>
    <n v="82"/>
    <s v="Estonia"/>
    <n v="1"/>
    <s v="Ministry of Foreign Affairs"/>
    <n v="2021000319"/>
    <s v="NULL"/>
    <n v="266"/>
    <s v="Rwanda"/>
    <n v="10001"/>
    <s v="Africa"/>
    <s v="Vaccine donation 2021"/>
    <s v="USD 645 120, 96000 doses of AstraZeneca"/>
    <m/>
    <n v="3"/>
    <s v="#COVID-19"/>
    <n v="12264"/>
    <s v="COVID-19 control"/>
    <n v="120"/>
    <x v="3"/>
    <n v="86"/>
    <s v="Human health activities"/>
    <s v="Q"/>
    <s v="Human health and social work activities"/>
    <s v="Global Alliance for Vaccines and Immunization"/>
    <n v="47122"/>
    <s v="Global Alliance for Vaccines and Immunization "/>
    <n v="47000"/>
    <s v="Other multilateral institutions"/>
    <s v="NULL"/>
    <n v="110"/>
    <s v="Standard grant"/>
    <s v="C01"/>
    <s v="Projects"/>
    <x v="1"/>
    <m/>
    <s v="NULL"/>
    <m/>
    <s v="NULL"/>
    <s v="EUR"/>
    <n v="546"/>
    <n v="645.695364238411"/>
    <n v="664.81441633427096"/>
    <n v="546"/>
    <n v="645.695364238411"/>
    <n v="664.81441633427096"/>
    <s v="NULL"/>
    <s v="NULL"/>
    <s v="NULL"/>
    <s v="NULL"/>
    <s v="NULL"/>
    <s v="NULL"/>
    <s v="NULL"/>
    <s v="NULL"/>
    <s v="NULL"/>
    <s v="NULL"/>
    <s v="NULL"/>
    <s v="NULL"/>
    <x v="1"/>
    <n v="10"/>
  </r>
  <r>
    <x v="2"/>
    <n v="82"/>
    <s v="Estonia"/>
    <n v="2"/>
    <s v="Other Ministries"/>
    <n v="2021000112"/>
    <s v="NULL"/>
    <n v="998"/>
    <s v="Developing countries, unspecified"/>
    <n v="9998"/>
    <s v="Developing countries, unspecified"/>
    <s v="Contribution to the International Union for the Conservation of Nature and Natural Resources (100%)"/>
    <s v="Contribution to the budget of the International Union for the Conservation of Nature and Natural Resources (100%)"/>
    <m/>
    <s v="5|15.1|14.2"/>
    <s v="NULL"/>
    <n v="41030"/>
    <s v="Biodiversity"/>
    <n v="410"/>
    <x v="6"/>
    <n v="8412"/>
    <s v="Regulation of the activities of providing health care, education, cultural services and other social services, excluding social security"/>
    <s v="O"/>
    <s v="Public administration and defence; compulsory social security"/>
    <s v="International Union for the Conservation of Nature"/>
    <n v="30011"/>
    <s v="International Union for the Conservation of Nature"/>
    <n v="31000"/>
    <s v="Public-Private Partnerships (PPP)"/>
    <s v="NULL"/>
    <n v="110"/>
    <s v="Standard grant"/>
    <s v="B01"/>
    <s v="Core support to NGOs, other private bodies, PPPs and research institutes"/>
    <x v="0"/>
    <m/>
    <s v="NULL"/>
    <m/>
    <s v="NULL"/>
    <s v="EUR"/>
    <n v="14"/>
    <n v="16.5562913907285"/>
    <n v="17.046523495750499"/>
    <n v="14"/>
    <n v="16.5562913907285"/>
    <n v="17.046523495750499"/>
    <s v="NULL"/>
    <s v="NULL"/>
    <s v="NULL"/>
    <s v="NULL"/>
    <s v="NULL"/>
    <s v="NULL"/>
    <s v="NULL"/>
    <s v="NULL"/>
    <s v="NULL"/>
    <s v="NULL"/>
    <s v="NULL"/>
    <s v="NULL"/>
    <x v="1"/>
    <n v="10"/>
  </r>
  <r>
    <x v="2"/>
    <n v="82"/>
    <s v="Estonia"/>
    <n v="1"/>
    <s v="Ministry of Foreign Affairs"/>
    <s v="2020000158_2"/>
    <s v="66-2020-A"/>
    <n v="666"/>
    <s v="Bangladesh"/>
    <n v="10007"/>
    <s v="Asia"/>
    <s v="Scholarship program of PhD studies for TTU E-governance Technologies and Services international study program alumni 2020-2024"/>
    <s v="The aim of the project is to offer to one student from a developing country (primarily an alumnum/alumna of e-Governance Technologies and Services curriculum) the opportunity to deepen his/her knowledge and skills at the doctoral level and to carry out research in the field of e-state development. Estonian competence in the development of e-state technologies and services has been a success story for a long time, which is why the interest of the representatives of different countries towards the Estonian experience is great. As the number of places in doctoral studies is limited, many graduates with strong potential are looking for opportunities outside Estonia, although they would prefer to study and conduct research here, so they could later apply their experience in the target country and build synergies and cooperation between Estonia and the target country. Thus, the doctoral scholarship enables deeper acquisition of academic knowledge, which in turn provides an opportunity to bring Estonia's experience to the destination country through multiannual research."/>
    <m/>
    <s v="4.b|4.3|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s v="NULL"/>
    <s v="NULL"/>
    <s v="NULL"/>
    <n v="5.3333333329999997"/>
    <n v="6.3071586246452203"/>
    <n v="6.4939137122610102"/>
    <s v="NULL"/>
    <s v="NULL"/>
    <s v="NULL"/>
    <s v="NULL"/>
    <s v="NULL"/>
    <s v="NULL"/>
    <s v="NULL"/>
    <s v="NULL"/>
    <s v="NULL"/>
    <s v="NULL"/>
    <s v="NULL"/>
    <s v="NULL"/>
    <x v="1"/>
    <n v="10"/>
  </r>
  <r>
    <x v="2"/>
    <n v="82"/>
    <s v="Estonia"/>
    <n v="1"/>
    <s v="Ministry of Foreign Affairs"/>
    <n v="2020000193"/>
    <s v="90-2020-A"/>
    <n v="998"/>
    <s v="Developing countries, unspecified"/>
    <n v="9998"/>
    <s v="Developing countries, unspecified"/>
    <s v="Advancing Cyber Security Capacities for Digital Transformation of Developing Countries"/>
    <s v="Due to COVID-19, the massively increased use of Internet and teleworking options raise the risks of using unsecure devices and networks while accessing sensitive governmental and corporate IT systems. COVID-19 has also caused the spread of phishing scams and fake news. The aim of the project is to continue developing secure digital societies in developing countries, building on the previously developed National Cyber Security Index (NCSI) model, which was developed to evaluate cyber security situations of countries and define capacity gaps. During the project, we will proactively select target countries to analyse their situation and provide recommendations. We will continue managing our contact network, promoting the index, updating country profiles as well as developing the index methodology and website."/>
    <m/>
    <s v="16.3|16.10"/>
    <s v="#COVID-19"/>
    <n v="15130"/>
    <s v="Legal and judicial development"/>
    <n v="150"/>
    <x v="1"/>
    <n v="8423"/>
    <s v="Public order and safety activities"/>
    <s v="O"/>
    <s v="Public administration and defence; compulsory social security"/>
    <s v="e-Governance Academy Foundation"/>
    <n v="22000"/>
    <s v="NULL"/>
    <s v="NULL"/>
    <s v="NULL"/>
    <s v="NULL"/>
    <n v="110"/>
    <s v="Standard grant"/>
    <s v="C01"/>
    <s v="Projects"/>
    <x v="1"/>
    <m/>
    <s v="NULL"/>
    <m/>
    <s v="NULL"/>
    <s v="EUR"/>
    <s v="NULL"/>
    <s v="NULL"/>
    <s v="NULL"/>
    <n v="88"/>
    <n v="104.06811731315"/>
    <n v="107.149576259003"/>
    <s v="NULL"/>
    <s v="NULL"/>
    <s v="NULL"/>
    <s v="NULL"/>
    <s v="NULL"/>
    <s v="NULL"/>
    <s v="NULL"/>
    <s v="NULL"/>
    <s v="NULL"/>
    <s v="NULL"/>
    <s v="NULL"/>
    <s v="NULL"/>
    <x v="1"/>
    <n v="10"/>
  </r>
  <r>
    <x v="2"/>
    <n v="82"/>
    <s v="Estonia"/>
    <n v="1"/>
    <s v="Ministry of Foreign Affairs"/>
    <n v="2020000162"/>
    <s v="42-2020-A"/>
    <n v="248"/>
    <s v="Kenya"/>
    <n v="10001"/>
    <s v="Africa"/>
    <s v="Surgical Camp in Kenya"/>
    <s v="The aim of the project is to perform surgical missions in a remote Kenyan hospital Healthcare in Kenya is generally poor by European standards, and access is limited in most rural areas. Poor economic performance and high level of corruption in the country reflects very hard on the most vulnerable- poor patients. NGO Estonian Doctors Help the World with its local partner Meru University hospital has been conducting surgical missions in this remote area of Kenya for several years. During past 4 years we have performed 4 missions in Kenya treating hundreds of patients with different surgical pathologies, the aim of this project is to continue surgical missions in Meru, Kenya and to provide surgical care for those in deep lack of medical attention."/>
    <m/>
    <n v="3.8"/>
    <s v="NULL"/>
    <n v="12230"/>
    <s v="Basic health infrastructure"/>
    <n v="120"/>
    <x v="3"/>
    <n v="861"/>
    <s v="Hospital activities"/>
    <s v="Q"/>
    <s v="Human health and social work activities"/>
    <s v="Estonian Doctors Help the World"/>
    <n v="61000"/>
    <s v="NULL"/>
    <s v="NULL"/>
    <s v="NULL"/>
    <s v="NULL"/>
    <n v="110"/>
    <s v="Standard grant"/>
    <s v="C01"/>
    <s v="Projects"/>
    <x v="1"/>
    <m/>
    <s v="NULL"/>
    <m/>
    <s v="NULL"/>
    <s v="EUR"/>
    <s v="NULL"/>
    <s v="NULL"/>
    <s v="NULL"/>
    <n v="1"/>
    <n v="1.18259224219489"/>
    <n v="1.21760882112504"/>
    <s v="NULL"/>
    <s v="NULL"/>
    <s v="NULL"/>
    <s v="NULL"/>
    <s v="NULL"/>
    <s v="NULL"/>
    <s v="NULL"/>
    <s v="NULL"/>
    <s v="NULL"/>
    <s v="NULL"/>
    <s v="NULL"/>
    <s v="NULL"/>
    <x v="1"/>
    <n v="10"/>
  </r>
  <r>
    <x v="2"/>
    <n v="82"/>
    <s v="Estonia"/>
    <n v="1"/>
    <s v="Ministry of Foreign Affairs"/>
    <n v="2021000098"/>
    <s v="165-2020-A"/>
    <n v="86"/>
    <s v="Belarus"/>
    <n v="10010"/>
    <s v="Europe"/>
    <s v="Teaching materials and good practices exchange in the field of energy conversion technology"/>
    <s v="The epidemiological as well as political situation has brought forward the absolute necessity to enhance the quantity and quality of technical education e-learning in the Belarusian higher education system. The given project proposes the teaching materials and good practices exchange in the field of energy conversion technology between Tallinn University of Technology and Belarusian State University of Technology. During the project fresh and novel technical study materials are translated into languages fit for Belarusian universities and the materials will be adjusted to fit the curricula through e-learning. In addition, knowledge of hybrid and distance learning in technical education is transferred between partnering universities. Technical visits regarding the same topic are planned."/>
    <m/>
    <n v="7"/>
    <s v="NULL"/>
    <n v="23181"/>
    <s v="Energy education/training"/>
    <n v="230"/>
    <x v="10"/>
    <n v="8413"/>
    <s v="Regulation of and contribution to more efficient operation of businesses"/>
    <s v="O"/>
    <s v="Public administration and defence; compulsory social security"/>
    <s v="Tallinn University of Technology"/>
    <n v="51000"/>
    <s v="NULL"/>
    <s v="NULL"/>
    <s v="NULL"/>
    <s v="NULL"/>
    <n v="110"/>
    <s v="Standard grant"/>
    <s v="C01"/>
    <s v="Projects"/>
    <x v="1"/>
    <m/>
    <s v="NULL"/>
    <m/>
    <s v="NULL"/>
    <s v="EUR"/>
    <s v="NULL"/>
    <s v="NULL"/>
    <s v="NULL"/>
    <n v="26"/>
    <n v="30.7473982970672"/>
    <n v="31.657829349250999"/>
    <s v="NULL"/>
    <s v="NULL"/>
    <s v="NULL"/>
    <s v="NULL"/>
    <s v="NULL"/>
    <s v="NULL"/>
    <s v="NULL"/>
    <s v="NULL"/>
    <s v="NULL"/>
    <s v="NULL"/>
    <s v="NULL"/>
    <s v="NULL"/>
    <x v="1"/>
    <n v="10"/>
  </r>
  <r>
    <x v="2"/>
    <n v="82"/>
    <s v="Estonia"/>
    <n v="1"/>
    <s v="Ministry of Foreign Affairs"/>
    <s v="2021000145_4"/>
    <s v="42-2021-A"/>
    <n v="266"/>
    <s v="Rwanda"/>
    <n v="10001"/>
    <s v="Africa"/>
    <s v="Scholarships for students to study International Relations, Social Entrepreneurship, and Human Rights in the Digital Society MA at TLU 2021-2023"/>
    <s v="The aim of the project is to support the studies of the students from Georgia, Ukraine, Keenia, and Rwanda by offering support by covering tuition fee and monthly scholarship for covering some part of living expenses. The IR, Social Entrepreneurship, and Human Rights in the Digital Society programmes are of increasing interest to students from Georgia and Ukraine but it is often the lack of financial resources that hinder the students from starting their studies at Tallinn University. These programs would also give them anopportunity to acquire knowledge and skills that are not offered in their respective countries. Cooperation is deepening between Tallinn University and several countries in Africa, including Rwanda and Kenya. The project would also provide an opportunity for a student from Rwanda and Kenya to study at Tallinn University. The project will last for 2 years. The project would allow for nine students to study in the three master’s programmes."/>
    <m/>
    <s v="4.b|4.3"/>
    <s v="NULL"/>
    <n v="11420"/>
    <s v="Higher education"/>
    <n v="110"/>
    <x v="2"/>
    <n v="8530"/>
    <s v="Higher education"/>
    <s v="P"/>
    <s v="Education"/>
    <s v="Tallinn University"/>
    <n v="51000"/>
    <s v="NULL"/>
    <s v="NULL"/>
    <s v="NULL"/>
    <s v="NULL"/>
    <n v="110"/>
    <s v="Standard grant"/>
    <s v="E01"/>
    <s v="Scholarships/training in donor country"/>
    <x v="1"/>
    <m/>
    <s v="NULL"/>
    <m/>
    <s v="NULL"/>
    <s v="EUR"/>
    <n v="33.75"/>
    <n v="39.912488174077602"/>
    <n v="41.094297712970103"/>
    <n v="16.75"/>
    <n v="19.808420056764401"/>
    <n v="20.394947753844399"/>
    <s v="NULL"/>
    <s v="NULL"/>
    <s v="NULL"/>
    <s v="NULL"/>
    <s v="NULL"/>
    <s v="NULL"/>
    <s v="NULL"/>
    <s v="NULL"/>
    <s v="NULL"/>
    <s v="NULL"/>
    <s v="NULL"/>
    <s v="NULL"/>
    <x v="1"/>
    <n v="10"/>
  </r>
  <r>
    <x v="2"/>
    <n v="82"/>
    <s v="Estonia"/>
    <n v="1"/>
    <s v="Ministry of Foreign Affairs"/>
    <s v="2021000141_3"/>
    <s v="36-2021-A"/>
    <n v="261"/>
    <s v="Nigeria"/>
    <n v="10001"/>
    <s v="Africa"/>
    <s v="Development Cooperation Scholarships for the Students of the UT International Summer University 2021 Programmes"/>
    <s v="The goal of the project is to increase access to high quality education in the priority partner countries. Within the project the scholarships will be offered to the students and the educational specialists of these countries to participate at UT’s International Summer University programmes. Planned 20 scholarships will be divided as follows: 5 scholarships to Educational Change in Times of Rapid Technological Innovation, 10 scholarships to European Encouters: Understanding Russia and EU-Russia Relations, 5 scholarships to Juri Lotman and the Semiotics of Culture: Theoretical foundations. The scholarship covers online program fee, that includes tuition and cultural programme. On-site programme includes costs for study visits, accommodation and travel."/>
    <m/>
    <s v="4.b"/>
    <s v="NULL"/>
    <n v="11420"/>
    <s v="Higher education"/>
    <n v="110"/>
    <x v="2"/>
    <n v="8530"/>
    <s v="Higher education"/>
    <s v="P"/>
    <s v="Education"/>
    <s v="University of Tartu"/>
    <n v="51000"/>
    <s v="NULL"/>
    <s v="NULL"/>
    <s v="NULL"/>
    <s v="NULL"/>
    <n v="110"/>
    <s v="Standard grant"/>
    <s v="E01"/>
    <s v="Scholarships/training in donor country"/>
    <x v="1"/>
    <m/>
    <s v="NULL"/>
    <m/>
    <s v="NULL"/>
    <s v="EUR"/>
    <n v="4"/>
    <n v="4.73036896877956"/>
    <n v="4.8704352845001599"/>
    <n v="4"/>
    <n v="4.73036896877956"/>
    <n v="4.8704352845001599"/>
    <s v="NULL"/>
    <s v="NULL"/>
    <s v="NULL"/>
    <s v="NULL"/>
    <s v="NULL"/>
    <s v="NULL"/>
    <s v="NULL"/>
    <s v="NULL"/>
    <s v="NULL"/>
    <s v="NULL"/>
    <s v="NULL"/>
    <s v="NULL"/>
    <x v="1"/>
    <n v="10"/>
  </r>
  <r>
    <x v="2"/>
    <n v="82"/>
    <s v="Estonia"/>
    <n v="1"/>
    <s v="Ministry of Foreign Affairs"/>
    <n v="2021000212"/>
    <s v="27-2021-H"/>
    <n v="573"/>
    <s v="Syrian Arab Republic"/>
    <n v="10007"/>
    <s v="Asia"/>
    <s v="75 000 euro contribution to UN world food program (WFP) to alleviate humanitarian crisis in Syria"/>
    <s v="50 000 euro contribution to UN world food program (WFP) to alleviate humanitarian crisis in Syria"/>
    <m/>
    <s v="2.2|10.2|1.4"/>
    <s v="NULL"/>
    <n v="72010"/>
    <s v="Material relief assistance and services "/>
    <n v="700"/>
    <x v="7"/>
    <n v="8423"/>
    <s v="Public order and safety activities"/>
    <s v="O"/>
    <s v="Public administration and defence; compulsory social security"/>
    <s v="World Food Programme"/>
    <n v="41140"/>
    <s v="World Food Programme "/>
    <n v="41100"/>
    <s v="UN entities (core contributions reportable in full)"/>
    <s v="NULL"/>
    <n v="110"/>
    <s v="Standard grant"/>
    <s v="C01"/>
    <s v="Projects"/>
    <x v="1"/>
    <m/>
    <s v="NULL"/>
    <m/>
    <s v="NULL"/>
    <s v="EUR"/>
    <n v="75"/>
    <n v="88.694418164616806"/>
    <n v="91.320661584377902"/>
    <n v="75"/>
    <n v="88.694418164616806"/>
    <n v="91.320661584377902"/>
    <s v="NULL"/>
    <s v="NULL"/>
    <s v="NULL"/>
    <s v="NULL"/>
    <s v="NULL"/>
    <s v="NULL"/>
    <s v="NULL"/>
    <s v="NULL"/>
    <s v="NULL"/>
    <s v="NULL"/>
    <s v="NULL"/>
    <s v="NULL"/>
    <x v="1"/>
    <n v="10"/>
  </r>
  <r>
    <x v="2"/>
    <n v="82"/>
    <s v="Estonia"/>
    <n v="1"/>
    <s v="Ministry of Foreign Affairs"/>
    <n v="2021000321"/>
    <s v="NULL"/>
    <n v="665"/>
    <s v="Pakistan"/>
    <n v="10007"/>
    <s v="Asia"/>
    <s v="Vaccine donation 2021"/>
    <s v="USD 241 920, 36000 doses of AstraZeneca"/>
    <m/>
    <n v="3"/>
    <s v="#COVID-19"/>
    <n v="12264"/>
    <s v="COVID-19 control"/>
    <n v="120"/>
    <x v="3"/>
    <n v="86"/>
    <s v="Human health activities"/>
    <s v="Q"/>
    <s v="Human health and social work activities"/>
    <s v="Global Alliance for Vaccines and Immunization"/>
    <n v="47122"/>
    <s v="Global Alliance for Vaccines and Immunization "/>
    <n v="47000"/>
    <s v="Other multilateral institutions"/>
    <s v="NULL"/>
    <n v="110"/>
    <s v="Standard grant"/>
    <s v="C01"/>
    <s v="Projects"/>
    <x v="1"/>
    <m/>
    <s v="NULL"/>
    <m/>
    <s v="NULL"/>
    <s v="EUR"/>
    <n v="205"/>
    <n v="242.431409649953"/>
    <n v="249.609808330633"/>
    <n v="205"/>
    <n v="242.431409649953"/>
    <n v="249.609808330633"/>
    <s v="NULL"/>
    <s v="NULL"/>
    <s v="NULL"/>
    <s v="NULL"/>
    <s v="NULL"/>
    <s v="NULL"/>
    <s v="NULL"/>
    <s v="NULL"/>
    <s v="NULL"/>
    <s v="NULL"/>
    <s v="NULL"/>
    <s v="NULL"/>
    <x v="1"/>
    <n v="10"/>
  </r>
  <r>
    <x v="2"/>
    <n v="82"/>
    <s v="Estonia"/>
    <n v="1"/>
    <s v="Ministry of Foreign Affairs"/>
    <n v="2019000200"/>
    <s v="93-2019-A"/>
    <n v="612"/>
    <s v="Georgia"/>
    <n v="10007"/>
    <s v="Asia"/>
    <s v="Enhancing the Longevity of Georgian Regional Debating Communties"/>
    <s v="This project is meant to serve as a follow-up project to the 2018-2019 joint programme of the Estonian Debating Society and the Georgian Future Academy to develop the Georgian debating society. The aim of the following proposed project is to ensure the longevity of the Georgian debating community by enhancing the capabilities of the local trainers, organisers and community leaders.Whereas the previous programme focused on creating learning materials and teaching debating skills in Tbilisi, this programme focuses more heavily on the local debating communities in the different regions of Georgia and on passing on the knowledge and skills to develop these communities further.The aim of the programme is to ensure the active members of the Georgian Future Academy have the necessary skill-set"/>
    <m/>
    <n v="16.7"/>
    <s v="NULL"/>
    <n v="15150"/>
    <s v="Democratic participation and civil society"/>
    <n v="150"/>
    <x v="1"/>
    <n v="9492"/>
    <s v="Activities of political organizations"/>
    <s v="S"/>
    <s v="Other service activities"/>
    <s v="Estonian Debating Society"/>
    <n v="22000"/>
    <s v="NULL"/>
    <s v="NULL"/>
    <s v="NULL"/>
    <s v="NULL"/>
    <n v="110"/>
    <s v="Standard grant"/>
    <s v="C01"/>
    <s v="Projects"/>
    <x v="1"/>
    <m/>
    <s v="NULL"/>
    <m/>
    <s v="NULL"/>
    <s v="EUR"/>
    <s v="NULL"/>
    <s v="NULL"/>
    <s v="NULL"/>
    <n v="5"/>
    <n v="5.9129612109744603"/>
    <n v="6.0880441056252002"/>
    <s v="NULL"/>
    <s v="NULL"/>
    <s v="NULL"/>
    <s v="NULL"/>
    <s v="NULL"/>
    <s v="NULL"/>
    <s v="NULL"/>
    <s v="NULL"/>
    <s v="NULL"/>
    <s v="NULL"/>
    <s v="NULL"/>
    <s v="NULL"/>
    <x v="1"/>
    <n v="10"/>
  </r>
  <r>
    <x v="2"/>
    <n v="82"/>
    <s v="Estonia"/>
    <n v="1"/>
    <s v="Ministry of Foreign Affairs"/>
    <n v="2020000155"/>
    <s v="62-2020-A"/>
    <n v="241"/>
    <s v="Ghana"/>
    <n v="10001"/>
    <s v="Africa"/>
    <s v="Scholarship for a student from Ghana to study International Relations at Tallinn University from 2019 until 2021"/>
    <s v="The aim of the project is to support the studies of the students from Ghana by offering support by covering tuition fee and monthly scholarship for covering some part of living expenses. The IR programme is of increasing interest from Georgia but it is often the lack of financial resources that hinder the students from starting their studies at Tallinn University. The project will last for 2 years. The project would allow for one student to study International Relations at Tallinn University."/>
    <m/>
    <s v="16.a"/>
    <s v="NULL"/>
    <n v="15121"/>
    <s v="Foreign affairs"/>
    <n v="150"/>
    <x v="1"/>
    <n v="8421"/>
    <s v="Foreign affairs"/>
    <s v="O"/>
    <s v="Public administration and defence; compulsory social security"/>
    <s v="Tallinn University"/>
    <n v="51000"/>
    <s v="NULL"/>
    <s v="NULL"/>
    <s v="NULL"/>
    <s v="NULL"/>
    <n v="110"/>
    <s v="Standard grant"/>
    <s v="E01"/>
    <s v="Scholarships/training in donor country"/>
    <x v="1"/>
    <m/>
    <s v="NULL"/>
    <m/>
    <s v="NULL"/>
    <s v="EUR"/>
    <s v="NULL"/>
    <s v="NULL"/>
    <s v="NULL"/>
    <n v="7"/>
    <n v="8.2781456953642394"/>
    <n v="8.5232617478752708"/>
    <s v="NULL"/>
    <s v="NULL"/>
    <s v="NULL"/>
    <s v="NULL"/>
    <s v="NULL"/>
    <s v="NULL"/>
    <s v="NULL"/>
    <s v="NULL"/>
    <s v="NULL"/>
    <s v="NULL"/>
    <s v="NULL"/>
    <s v="NULL"/>
    <x v="1"/>
    <n v="10"/>
  </r>
  <r>
    <x v="2"/>
    <n v="82"/>
    <s v="Estonia"/>
    <n v="1"/>
    <s v="Ministry of Foreign Affairs"/>
    <s v="2021000143_1"/>
    <s v="40-2021-A"/>
    <n v="612"/>
    <s v="Georgia"/>
    <n v="10007"/>
    <s v="Asia"/>
    <s v="Scholarship for cultural management MA studies of Georgian and Ukrainian citizens."/>
    <s v="The scholarship is aimed for one Ukrainian and one Georgian citizen who are studying in Cultural Management MA programme at the Estonian Academy of Music and Theatre from 2021 autumn to 2023 summer. With the help of the scholarship holders, we want to promote the professional development of cultural management in Georgia and Ukraine as an interdisciplinary and influential discipline. Cultural management professionals with an international education, European values and a wide network of professional contacts can contribute to the development of cultural and creative industries at home; and to the development of transnational relations through cultural diplomacy."/>
    <m/>
    <n v="11.4"/>
    <s v="NULL"/>
    <n v="16061"/>
    <s v="Culture and cultural diversity"/>
    <n v="160"/>
    <x v="5"/>
    <n v="910"/>
    <s v="Libraries, archives, museums and other cultural activities"/>
    <s v="R"/>
    <s v="Arts, entertainment and recreation"/>
    <s v="Estonian Academy of Music and Theatre"/>
    <n v="51000"/>
    <s v="NULL"/>
    <s v="NULL"/>
    <s v="NULL"/>
    <s v="NULL"/>
    <n v="110"/>
    <s v="Standard grant"/>
    <s v="E01"/>
    <s v="Scholarships/training in donor country"/>
    <x v="1"/>
    <m/>
    <s v="NULL"/>
    <m/>
    <s v="NULL"/>
    <s v="EUR"/>
    <n v="6.5"/>
    <n v="7.6868495742667902"/>
    <n v="7.9144573373127596"/>
    <n v="3.25"/>
    <n v="3.8434247871334"/>
    <n v="3.9572286686563798"/>
    <s v="NULL"/>
    <s v="NULL"/>
    <s v="NULL"/>
    <s v="NULL"/>
    <s v="NULL"/>
    <s v="NULL"/>
    <s v="NULL"/>
    <s v="NULL"/>
    <s v="NULL"/>
    <s v="NULL"/>
    <s v="NULL"/>
    <s v="NULL"/>
    <x v="1"/>
    <n v="10"/>
  </r>
  <r>
    <x v="2"/>
    <n v="82"/>
    <s v="Estonia"/>
    <n v="1"/>
    <s v="Ministry of Foreign Affairs"/>
    <n v="2021000118"/>
    <s v="2-2021-A"/>
    <n v="85"/>
    <s v="Ukraine"/>
    <n v="10010"/>
    <s v="Europe"/>
    <s v="Providing Internet connection to the settlements of Luhansk oblast"/>
    <s v="Providing high-speed Internet connection for the citizens of the city of Zolote and the village of Katerynivka of Popasna raion in Luhansk oblast. Establishment of 5 access points to high-speed Internet in the abovementioned settlements."/>
    <m/>
    <s v="9.c"/>
    <s v="NULL"/>
    <n v="22040"/>
    <s v="Information and communication technology (ICT)"/>
    <n v="220"/>
    <x v="4"/>
    <n v="5820"/>
    <s v="Software publishing"/>
    <s v="J"/>
    <s v="Information and communication"/>
    <s v="Public organization Coordination board city Zolote"/>
    <n v="23000"/>
    <s v="NULL"/>
    <s v="NULL"/>
    <s v="NULL"/>
    <s v="NULL"/>
    <n v="110"/>
    <s v="Standard grant"/>
    <s v="C01"/>
    <s v="Projects"/>
    <x v="1"/>
    <m/>
    <s v="NULL"/>
    <m/>
    <s v="NULL"/>
    <s v="EUR"/>
    <n v="3"/>
    <n v="3.54777672658467"/>
    <n v="3.6528264633751202"/>
    <n v="3"/>
    <n v="3.54777672658467"/>
    <n v="3.6528264633751202"/>
    <s v="NULL"/>
    <s v="NULL"/>
    <s v="NULL"/>
    <s v="NULL"/>
    <s v="NULL"/>
    <s v="NULL"/>
    <s v="NULL"/>
    <s v="NULL"/>
    <s v="NULL"/>
    <s v="NULL"/>
    <s v="NULL"/>
    <s v="NULL"/>
    <x v="1"/>
    <n v="10"/>
  </r>
  <r>
    <x v="2"/>
    <n v="82"/>
    <s v="Estonia"/>
    <n v="2"/>
    <s v="Other Ministries"/>
    <n v="2021000267"/>
    <s v="NULL"/>
    <n v="998"/>
    <s v="Developing countries, unspecified"/>
    <n v="9998"/>
    <s v="Developing countries, unspecified"/>
    <s v="Contribution to United Nations Environment Programme (UNEP) for projects under DEAL (Data for the Environment Alliance) (100%)"/>
    <s v="Contribution to United Nations Environment Programme (UNEP) for projects under DEAL (Data for the Environment Alliance) (100%)"/>
    <m/>
    <n v="15"/>
    <s v="NULL"/>
    <n v="41010"/>
    <s v="Environmental policy and administrative management"/>
    <n v="410"/>
    <x v="6"/>
    <n v="8412"/>
    <s v="Regulation of the activities of providing health care, education, cultural services and other social services, excluding social security"/>
    <s v="O"/>
    <s v="Public administration and defence; compulsory social security"/>
    <s v="United Nations Environment Programme"/>
    <n v="41116"/>
    <s v="United Nations Environment Programme "/>
    <n v="41100"/>
    <s v="UN entities (core contributions reportable in full)"/>
    <s v="NULL"/>
    <n v="110"/>
    <s v="Standard grant"/>
    <s v="B03"/>
    <s v="Contributions to specific purpose programmes and funds managed by implementing partners (excluding self-benefit)"/>
    <x v="1"/>
    <m/>
    <s v="NULL"/>
    <m/>
    <s v="NULL"/>
    <s v="EUR"/>
    <n v="400"/>
    <n v="473.036896877956"/>
    <n v="487.04352845001603"/>
    <n v="400"/>
    <n v="473.036896877956"/>
    <n v="487.04352845001603"/>
    <s v="NULL"/>
    <s v="NULL"/>
    <s v="NULL"/>
    <s v="NULL"/>
    <s v="NULL"/>
    <s v="NULL"/>
    <s v="NULL"/>
    <s v="NULL"/>
    <s v="NULL"/>
    <s v="NULL"/>
    <s v="NULL"/>
    <s v="NULL"/>
    <x v="1"/>
    <n v="10"/>
  </r>
  <r>
    <x v="2"/>
    <n v="82"/>
    <s v="Estonia"/>
    <n v="1"/>
    <s v="Ministry of Foreign Affairs"/>
    <n v="2021000177"/>
    <s v="107-2021"/>
    <n v="612"/>
    <s v="Georgia"/>
    <n v="10007"/>
    <s v="Asia"/>
    <s v="Act for the Environment! Keep it clean cooperation program in Georgia"/>
    <s v="The aim of the project is to prevent illegal dumping in the Khashur and Kaspi regions of Georgia, in cooperation between communities and local governments. As a result of the project, the awareness about the impact of waste on nature has increased significantly, a new social norm has been created that illegal waste dumping is not acceptable. The waste bins and cigarette butt boxes have been placed in the so-called waste hot spots of the regions and they will be kept clean and waste-free also after finishing the project. Technology will be used for mapping waste.The end result of the project a successful, sustainable form of cooperation to address the problem of illegal dumping and prevent uncontrolled littering has created, which can be implemented by other regions of Georgia."/>
    <m/>
    <s v="17|13|12"/>
    <s v="#ADAPTATION|#MITIGATION"/>
    <n v="14050"/>
    <s v="Waste management/disposal"/>
    <n v="140"/>
    <x v="8"/>
    <n v="382"/>
    <s v="Waste treatment and disposal"/>
    <s v="E"/>
    <s v="Water supply; sewerage, waste management and remediation activities"/>
    <s v="Let's Do It World NGO"/>
    <n v="22000"/>
    <s v="NULL"/>
    <s v="NULL"/>
    <s v="NULL"/>
    <s v="NULL"/>
    <n v="110"/>
    <s v="Standard grant"/>
    <s v="C01"/>
    <s v="Projects"/>
    <x v="1"/>
    <m/>
    <s v="NULL"/>
    <m/>
    <s v="NULL"/>
    <s v="EUR"/>
    <n v="80"/>
    <n v="94.607379375591293"/>
    <n v="97.408705690003103"/>
    <n v="40"/>
    <n v="47.303689687795597"/>
    <n v="48.704352845001601"/>
    <s v="NULL"/>
    <s v="NULL"/>
    <s v="NULL"/>
    <s v="NULL"/>
    <s v="NULL"/>
    <s v="NULL"/>
    <s v="NULL"/>
    <s v="NULL"/>
    <s v="NULL"/>
    <s v="NULL"/>
    <s v="NULL"/>
    <s v="NULL"/>
    <x v="1"/>
    <n v="10"/>
  </r>
  <r>
    <x v="2"/>
    <n v="82"/>
    <s v="Estonia"/>
    <n v="1"/>
    <s v="Ministry of Foreign Affairs"/>
    <n v="2021000249"/>
    <s v="153-2021-A"/>
    <n v="248"/>
    <s v="Kenya"/>
    <n v="10001"/>
    <s v="Africa"/>
    <s v="Kenya digital readiness study"/>
    <s v="The objective of the study is to provide support to Kenyan government to accelerate the implementation of their digital transformation plans and support the implementation of priority actions to respond to digitalization challenges. The study focuses on essential pillars of digital readiness that enact as enablers for sustainable digital development and help determine the current state of digital readiness to be able to set realistic goals and plan next actions for digital development. The study report contains an overview of the current baseline as well as long-term and short-term recommendations in each focus area. The study will be the basis for developing a roadmap for implementation, defining necessary capacity-building activities and implementation of a pilot project in the justice sector, all to be undertaken in the next phase of the project"/>
    <m/>
    <n v="16"/>
    <s v="NULL"/>
    <n v="15110"/>
    <s v="Public sector policy and administrative management"/>
    <n v="150"/>
    <x v="1"/>
    <n v="8411"/>
    <s v="General public administration activities"/>
    <s v="O"/>
    <s v="Public administration and defence; compulsory social security"/>
    <s v="e-Governance Academy Foundation (eGA)"/>
    <n v="22000"/>
    <s v="NULL"/>
    <s v="NULL"/>
    <s v="NULL"/>
    <s v="NULL"/>
    <n v="110"/>
    <s v="Standard grant"/>
    <s v="C01"/>
    <s v="Projects"/>
    <x v="1"/>
    <m/>
    <s v="NULL"/>
    <m/>
    <s v="NULL"/>
    <s v="EUR"/>
    <n v="42"/>
    <n v="49.668874172185397"/>
    <n v="51.139570487251703"/>
    <n v="38"/>
    <n v="44.938505203405903"/>
    <n v="46.269135202751499"/>
    <s v="NULL"/>
    <s v="NULL"/>
    <s v="NULL"/>
    <s v="NULL"/>
    <s v="NULL"/>
    <s v="NULL"/>
    <s v="NULL"/>
    <s v="NULL"/>
    <s v="NULL"/>
    <s v="NULL"/>
    <s v="NULL"/>
    <s v="NULL"/>
    <x v="1"/>
    <n v="10"/>
  </r>
  <r>
    <x v="2"/>
    <n v="82"/>
    <s v="Estonia"/>
    <n v="1"/>
    <s v="Ministry of Foreign Affairs"/>
    <n v="2021000211"/>
    <s v="26-2021-H"/>
    <n v="85"/>
    <s v="Ukraine"/>
    <n v="10010"/>
    <s v="Europe"/>
    <s v="Contribution to support OCHA activities in Ukraine (Ukraine Country Based Pooled Fund, CBPF)"/>
    <s v="Contribution of 50 000 EUR to support the OCHA activities in Ukraine for year 2021.Estonia fully acknowledges the seriousness of the conflict in Ukraine, which has resulted in an increasing number of displaced people from eastern Ukraine, and therefore supports OCHA’s efforts to strenghten the humanitarain coordination and advocay in the region."/>
    <m/>
    <s v="10.7|1.4"/>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50"/>
    <n v="59.129612109744599"/>
    <n v="60.880441056252003"/>
    <n v="50"/>
    <n v="59.129612109744599"/>
    <n v="60.880441056252003"/>
    <s v="NULL"/>
    <s v="NULL"/>
    <s v="NULL"/>
    <s v="NULL"/>
    <s v="NULL"/>
    <s v="NULL"/>
    <s v="NULL"/>
    <s v="NULL"/>
    <s v="NULL"/>
    <s v="NULL"/>
    <s v="NULL"/>
    <s v="NULL"/>
    <x v="1"/>
    <n v="10"/>
  </r>
  <r>
    <x v="2"/>
    <n v="82"/>
    <s v="Estonia"/>
    <n v="1"/>
    <s v="Ministry of Foreign Affairs"/>
    <n v="2021000292"/>
    <s v="186-2021-A"/>
    <n v="998"/>
    <s v="Developing countries, unspecified"/>
    <n v="9998"/>
    <s v="Developing countries, unspecified"/>
    <s v="Contribution to support the UNICEF Yolith Agency Market Place (Yoma) initiative"/>
    <s v="Contribution to support the UNICEF Yolith Agency Market Place (Yoma) initiative"/>
    <m/>
    <n v="17"/>
    <s v="NULL"/>
    <n v="99810"/>
    <s v="Sectors not specified"/>
    <n v="998"/>
    <x v="0"/>
    <s v="NULL"/>
    <s v="NULL"/>
    <s v="NULL"/>
    <s v="NULL"/>
    <s v="United Nations Children's Fund"/>
    <n v="41122"/>
    <s v="United Nations Children’s Fund "/>
    <n v="41100"/>
    <s v="UN entities (core contributions reportable in full)"/>
    <s v="NULL"/>
    <n v="110"/>
    <s v="Standard grant"/>
    <s v="B02"/>
    <s v="Core contributions to multilateral institutions"/>
    <x v="0"/>
    <m/>
    <s v="NULL"/>
    <m/>
    <s v="NULL"/>
    <s v="EUR"/>
    <n v="50"/>
    <n v="59.129612109744599"/>
    <n v="60.880441056252003"/>
    <n v="50"/>
    <n v="59.129612109744599"/>
    <n v="60.880441056252003"/>
    <s v="NULL"/>
    <s v="NULL"/>
    <s v="NULL"/>
    <s v="NULL"/>
    <s v="NULL"/>
    <s v="NULL"/>
    <s v="NULL"/>
    <s v="NULL"/>
    <s v="NULL"/>
    <s v="NULL"/>
    <s v="NULL"/>
    <s v="NULL"/>
    <x v="1"/>
    <n v="10"/>
  </r>
  <r>
    <x v="2"/>
    <n v="82"/>
    <s v="Estonia"/>
    <n v="1"/>
    <s v="Ministry of Foreign Affairs"/>
    <n v="2021000190"/>
    <s v="130-2021"/>
    <n v="275"/>
    <s v="Namibia"/>
    <n v="10001"/>
    <s v="Africa"/>
    <s v="e-governance capacity building in Namibia"/>
    <s v="The e-governance capacity building project in Namibia will increase core competencies among public sector leaders and technical experts on how to develop sustainable e-governance strategies, govern e-governance building blocks (digital identity and interoperability) and will support inter-agency cooperation. The main partner for the project is the Office of the Prime Minister (OPM) and several other organizations will be engaged of whom at the moment we’ve identified the following: Namibia Statistics Agency, Ministry of Finance, Bank of Namibia, Social Security Commission, Ministry of Labor, Ministry of Home Affairs. The project starts with an e-governance maturity assessment and produces a report based on which the steering group can agree on specific action plans."/>
    <m/>
    <n v="16"/>
    <s v="NULL"/>
    <n v="15110"/>
    <s v="Public sector policy and administrative management"/>
    <n v="150"/>
    <x v="1"/>
    <n v="8411"/>
    <s v="General public administration activities"/>
    <s v="O"/>
    <s v="Public administration and defence; compulsory social security"/>
    <s v="Cybernetica AS"/>
    <n v="61000"/>
    <s v="NULL"/>
    <s v="NULL"/>
    <s v="NULL"/>
    <s v="NULL"/>
    <n v="110"/>
    <s v="Standard grant"/>
    <s v="D02"/>
    <s v="Other technical co-operation"/>
    <x v="1"/>
    <m/>
    <s v="NULL"/>
    <m/>
    <s v="NULL"/>
    <s v="EUR"/>
    <n v="179"/>
    <n v="211.68401135288599"/>
    <n v="217.95197898138201"/>
    <n v="89"/>
    <n v="105.250709555345"/>
    <n v="108.367185080128"/>
    <s v="NULL"/>
    <s v="NULL"/>
    <s v="NULL"/>
    <s v="NULL"/>
    <s v="NULL"/>
    <s v="NULL"/>
    <s v="NULL"/>
    <s v="NULL"/>
    <s v="NULL"/>
    <s v="NULL"/>
    <s v="NULL"/>
    <s v="NULL"/>
    <x v="1"/>
    <n v="10"/>
  </r>
  <r>
    <x v="2"/>
    <n v="82"/>
    <s v="Estonia"/>
    <n v="1"/>
    <s v="Ministry of Foreign Affairs"/>
    <n v="2021000088"/>
    <s v="179-2020-A"/>
    <n v="612"/>
    <s v="Georgia"/>
    <n v="10007"/>
    <s v="Asia"/>
    <s v="Going Global – Internet marketing and e-export trainings in Georgia"/>
    <s v="The aim of the project is to increase the entrepreneurial knowledge and competencies of small and micro enterprises and entrepreneurship teachers in Georgia through the use of online environments and thereby increase the sales, turnover and export capacity of companies. The lead partner of the project is Tartu Centre for Creative Industries, the partner in Georgia is Crystal Consulting. During the project, online trainings are offered that provide basic knowledge on using social media, LinkedIn, Google, Amazon, and Etsy for business development. To support participants in applying the knowledge to practice, a local support network will be set up and workshops will be held."/>
    <m/>
    <s v="8|10.2"/>
    <s v="NULL"/>
    <n v="25010"/>
    <s v="Business policy and administration"/>
    <n v="250"/>
    <x v="9"/>
    <n v="8413"/>
    <s v="Regulation of and contribution to more efficient operation of businesses"/>
    <s v="O"/>
    <s v="Public administration and defence; compulsory social security"/>
    <s v="Tartu Centre for Creative Industries"/>
    <n v="22000"/>
    <s v="NULL"/>
    <s v="NULL"/>
    <s v="NULL"/>
    <s v="NULL"/>
    <n v="110"/>
    <s v="Standard grant"/>
    <s v="C01"/>
    <s v="Projects"/>
    <x v="1"/>
    <m/>
    <s v="NULL"/>
    <m/>
    <s v="NULL"/>
    <s v="EUR"/>
    <s v="NULL"/>
    <s v="NULL"/>
    <s v="NULL"/>
    <n v="51"/>
    <n v="60.312204351939499"/>
    <n v="62.098049877377001"/>
    <s v="NULL"/>
    <s v="NULL"/>
    <s v="NULL"/>
    <s v="NULL"/>
    <s v="NULL"/>
    <s v="NULL"/>
    <s v="NULL"/>
    <s v="NULL"/>
    <s v="NULL"/>
    <s v="NULL"/>
    <s v="NULL"/>
    <s v="NULL"/>
    <x v="1"/>
    <n v="10"/>
  </r>
  <r>
    <x v="2"/>
    <n v="82"/>
    <s v="Estonia"/>
    <n v="1"/>
    <s v="Ministry of Foreign Affairs"/>
    <n v="2021000161"/>
    <s v="93-2021-A"/>
    <n v="93"/>
    <s v="Moldova"/>
    <n v="10010"/>
    <s v="Europe"/>
    <s v="Innovative and digital solutions to support Moldovan rural development"/>
    <s v="The project supports the deployment of ICT solutions for rural development in Moldova. With the help of Estonian and other supporters, the EU LEADER measure has been successfully launched in Moldova and is integrated into Moldova's legislation. The project supports Moldova's rural development institutions in developing an ICT solution (electronic application system) – presenting solutions working in Estonia, mapping Moldova's needs and developing and piloting a central application system adapted for Moldova. A call for proposals will be organised for piloting, supporting ICT solutions for small enterprises in rural Moldova. In order to find such solutions, Estonian practices in this field will be presented and a hackathon will be carried out to generate ideas relevant to Moldova."/>
    <m/>
    <n v="2"/>
    <s v="NULL"/>
    <n v="31120"/>
    <s v="Agricultural development"/>
    <n v="310"/>
    <x v="11"/>
    <n v="16"/>
    <s v="Support activities to agriculture and post-harvest crop activities"/>
    <s v="A"/>
    <s v="Agriculture, forestry and fishing"/>
    <s v="Tartu County Development Association"/>
    <n v="22000"/>
    <s v="NULL"/>
    <s v="NULL"/>
    <s v="NULL"/>
    <s v="NULL"/>
    <n v="110"/>
    <s v="Standard grant"/>
    <s v="C01"/>
    <s v="Projects"/>
    <x v="1"/>
    <m/>
    <s v="NULL"/>
    <m/>
    <s v="NULL"/>
    <s v="EUR"/>
    <n v="151"/>
    <n v="178.57142857142901"/>
    <n v="183.858931989881"/>
    <n v="76"/>
    <n v="89.877010406811706"/>
    <n v="92.538270405502999"/>
    <s v="NULL"/>
    <s v="NULL"/>
    <s v="NULL"/>
    <s v="NULL"/>
    <s v="NULL"/>
    <s v="NULL"/>
    <s v="NULL"/>
    <s v="NULL"/>
    <s v="NULL"/>
    <s v="NULL"/>
    <s v="NULL"/>
    <s v="NULL"/>
    <x v="1"/>
    <n v="10"/>
  </r>
  <r>
    <x v="2"/>
    <n v="82"/>
    <s v="Estonia"/>
    <n v="1"/>
    <s v="Ministry of Foreign Affairs"/>
    <n v="2020000303"/>
    <n v="3"/>
    <n v="998"/>
    <s v="Developing countries, unspecified"/>
    <n v="9998"/>
    <s v="Developing countries, unspecified"/>
    <s v="Allowance for e-GA for year 2020"/>
    <s v="Allowance for e-GA for year 2020"/>
    <m/>
    <n v="16.7"/>
    <s v="NULL"/>
    <n v="15150"/>
    <s v="Democratic participation and civil society"/>
    <n v="150"/>
    <x v="1"/>
    <n v="9492"/>
    <s v="Activities of political organizations"/>
    <s v="S"/>
    <s v="Other service activities"/>
    <s v="e-Governance Academy Foundation"/>
    <n v="22000"/>
    <s v="NULL"/>
    <s v="NULL"/>
    <s v="NULL"/>
    <s v="NULL"/>
    <n v="110"/>
    <s v="Standard grant"/>
    <s v="B01"/>
    <s v="Core support to NGOs, other private bodies, PPPs and research institutes"/>
    <x v="0"/>
    <m/>
    <s v="NULL"/>
    <m/>
    <s v="NULL"/>
    <s v="EUR"/>
    <s v="NULL"/>
    <s v="NULL"/>
    <s v="NULL"/>
    <n v="1"/>
    <n v="1.18259224219489"/>
    <n v="1.21760882112504"/>
    <s v="NULL"/>
    <s v="NULL"/>
    <s v="NULL"/>
    <s v="NULL"/>
    <s v="NULL"/>
    <s v="NULL"/>
    <s v="NULL"/>
    <s v="NULL"/>
    <s v="NULL"/>
    <s v="NULL"/>
    <s v="NULL"/>
    <s v="NULL"/>
    <x v="1"/>
    <n v="10"/>
  </r>
  <r>
    <x v="2"/>
    <n v="82"/>
    <s v="Estonia"/>
    <n v="1"/>
    <s v="Ministry of Foreign Affairs"/>
    <n v="2021000291"/>
    <s v="185-2021-A"/>
    <n v="998"/>
    <s v="Developing countries, unspecified"/>
    <n v="9998"/>
    <s v="Developing countries, unspecified"/>
    <s v="Contribution to DDAGTF for 2022.For ODA eligible activities."/>
    <s v="A non-earmarked contribution of 20 000 EUR for DDAGTF programmes in the year 2022.Estonia highly values the work of the DDAGTF, especially the trade-related technical assistance activities. Its global reach in providing capacity-building to developing countries to enhance their role in global economy is increasingly essential. Estonia has contributed to DDAGTF since 2002 and will continue to do so also in the future."/>
    <m/>
    <n v="17"/>
    <s v="NULL"/>
    <n v="99810"/>
    <s v="Sectors not specified"/>
    <n v="998"/>
    <x v="0"/>
    <s v="NULL"/>
    <s v="NULL"/>
    <s v="NULL"/>
    <s v="NULL"/>
    <s v="World Trade Organisation - Doha Development Agenda Global Trust Fund"/>
    <n v="45003"/>
    <s v="World Trade Organisation - Doha Development Agenda Global Trust Fund "/>
    <n v="41100"/>
    <s v="UN entities (core contributions reportable in full)"/>
    <s v="NULL"/>
    <n v="110"/>
    <s v="Standard grant"/>
    <s v="B02"/>
    <s v="Core contributions to multilateral institutions"/>
    <x v="0"/>
    <m/>
    <s v="NULL"/>
    <m/>
    <s v="NULL"/>
    <s v="EUR"/>
    <n v="20"/>
    <n v="23.651844843897798"/>
    <n v="24.352176422500801"/>
    <n v="20"/>
    <n v="23.651844843897798"/>
    <n v="24.352176422500801"/>
    <s v="NULL"/>
    <s v="NULL"/>
    <s v="NULL"/>
    <s v="NULL"/>
    <s v="NULL"/>
    <s v="NULL"/>
    <s v="NULL"/>
    <s v="NULL"/>
    <s v="NULL"/>
    <s v="NULL"/>
    <s v="NULL"/>
    <s v="NULL"/>
    <x v="1"/>
    <n v="10"/>
  </r>
  <r>
    <x v="2"/>
    <n v="82"/>
    <s v="Estonia"/>
    <n v="1"/>
    <s v="Ministry of Foreign Affairs"/>
    <n v="2019000202"/>
    <s v="94-2019-A"/>
    <n v="612"/>
    <s v="Georgia"/>
    <n v="10007"/>
    <s v="Asia"/>
    <s v="Enhancing the co-operation between civil society and governmental institution in GE rural areas: creation of voluntary rescue capabilities in Borjomi"/>
    <s v="Project will introduce and implement Estonian experience in inter-sectoral co-operation by piloting the approach of voluntary rescue in Borjomi Georgia. Estonian Rescue Association will hold trainings and seminars to inform Georgian public authorities about the potential of the approach and train local inhabitants interested in voluntary rescue activities. Estonian expertise is also used to equip local rescue unit with elementary material base to give them possibility to implement the gained knowledge from the trainings and have capability to contribute into local rescue activities. Project foresees the procurement of prevention signs, automatic monitoring systems, ATV’s, sets of radio-phones, GPS-devices with cameras and watchtowers."/>
    <m/>
    <n v="16.7"/>
    <s v="NULL"/>
    <n v="15150"/>
    <s v="Democratic participation and civil society"/>
    <n v="150"/>
    <x v="1"/>
    <n v="9492"/>
    <s v="Activities of political organizations"/>
    <s v="S"/>
    <s v="Other service activities"/>
    <s v="Estonian Volunteer Rescue Association"/>
    <n v="22000"/>
    <s v="NULL"/>
    <s v="NULL"/>
    <s v="NULL"/>
    <s v="NULL"/>
    <n v="110"/>
    <s v="Standard grant"/>
    <s v="C01"/>
    <s v="Projects"/>
    <x v="1"/>
    <m/>
    <s v="NULL"/>
    <m/>
    <s v="NULL"/>
    <s v="EUR"/>
    <s v="NULL"/>
    <s v="NULL"/>
    <s v="NULL"/>
    <n v="9"/>
    <n v="10.643330179754001"/>
    <n v="10.958479390125399"/>
    <s v="NULL"/>
    <s v="NULL"/>
    <s v="NULL"/>
    <s v="NULL"/>
    <s v="NULL"/>
    <s v="NULL"/>
    <s v="NULL"/>
    <s v="NULL"/>
    <s v="NULL"/>
    <s v="NULL"/>
    <s v="NULL"/>
    <s v="NULL"/>
    <x v="1"/>
    <n v="10"/>
  </r>
  <r>
    <x v="2"/>
    <n v="82"/>
    <s v="Estonia"/>
    <n v="2"/>
    <s v="Other Ministries"/>
    <n v="2021000271"/>
    <s v="NULL"/>
    <n v="998"/>
    <s v="Developing countries, unspecified"/>
    <n v="9998"/>
    <s v="Developing countries, unspecified"/>
    <s v="Funding for the projects directed to achieve the climate policy objectives in developing countries (100%)"/>
    <s v="Funding for the projects directed to achieve the climate policy objectives in developing countries (100%)"/>
    <m/>
    <s v="13.a"/>
    <s v="#ADAPTATION|#MITIGATION"/>
    <n v="41010"/>
    <s v="Environmental policy and administrative management"/>
    <n v="410"/>
    <x v="6"/>
    <n v="8412"/>
    <s v="Regulation of the activities of providing health care, education, cultural services and other social services, excluding social security"/>
    <s v="O"/>
    <s v="Public administration and defence; compulsory social security"/>
    <s v="Public sector institutions"/>
    <n v="10000"/>
    <s v="NULL"/>
    <s v="NULL"/>
    <s v="NULL"/>
    <s v="NULL"/>
    <n v="110"/>
    <s v="Standard grant"/>
    <s v="C01"/>
    <s v="Projects"/>
    <x v="1"/>
    <m/>
    <s v="NULL"/>
    <m/>
    <s v="NULL"/>
    <s v="EUR"/>
    <n v="1000"/>
    <n v="1182.5922421948901"/>
    <n v="1217.6088211250401"/>
    <n v="33"/>
    <n v="39.025543992431402"/>
    <n v="40.181091097126298"/>
    <s v="NULL"/>
    <s v="NULL"/>
    <s v="NULL"/>
    <s v="NULL"/>
    <s v="NULL"/>
    <s v="NULL"/>
    <s v="NULL"/>
    <s v="NULL"/>
    <s v="NULL"/>
    <s v="NULL"/>
    <s v="NULL"/>
    <s v="NULL"/>
    <x v="1"/>
    <n v="10"/>
  </r>
  <r>
    <x v="2"/>
    <n v="82"/>
    <s v="Estonia"/>
    <n v="1"/>
    <s v="Ministry of Foreign Affairs"/>
    <n v="2020000145"/>
    <s v="74-2020-A"/>
    <n v="248"/>
    <s v="Kenya"/>
    <n v="10001"/>
    <s v="Africa"/>
    <s v="Digitizing Kenyan learning materials and creating a digital learning environment"/>
    <s v="Star Cloud has extensive experience in digitizing learning materials and working with creators of educational literature to create a digital learning environment. Digitized study material and the digital learning environment significantly improve the availability of high-quality study literature and education in general, including the creation of opportunities for distance learning. In cooperation with a local partner (Risk Africa Innovatis), local content creators will be involved in the digitization of the learning materials and the digital learning environment will be made available free of charge in selected schools. The users of the environment are teachers, students and parents. At least four schools are participating in the project. The created solution will be available to other Kenyan schools and private users in terms agreed with partners involeved in the project. An important part of the project is the provision of digital tools for the production of educational literature in order to create lasting conditions for the wider dissemination of digital educational material in Kenya."/>
    <m/>
    <s v="4.a"/>
    <s v="NULL"/>
    <n v="11110"/>
    <s v="Education policy and administrative management"/>
    <n v="110"/>
    <x v="2"/>
    <n v="85"/>
    <s v="Education"/>
    <s v="P"/>
    <s v="Education"/>
    <s v="Star Cloud OÜ"/>
    <n v="61000"/>
    <s v="NULL"/>
    <s v="NULL"/>
    <s v="NULL"/>
    <s v="NULL"/>
    <n v="110"/>
    <s v="Standard grant"/>
    <s v="C01"/>
    <s v="Projects"/>
    <x v="1"/>
    <m/>
    <s v="NULL"/>
    <m/>
    <s v="NULL"/>
    <s v="EUR"/>
    <s v="NULL"/>
    <s v="NULL"/>
    <s v="NULL"/>
    <n v="3"/>
    <n v="3.54777672658467"/>
    <n v="3.6528264633751202"/>
    <s v="NULL"/>
    <s v="NULL"/>
    <s v="NULL"/>
    <s v="NULL"/>
    <s v="NULL"/>
    <s v="NULL"/>
    <s v="NULL"/>
    <s v="NULL"/>
    <s v="NULL"/>
    <s v="NULL"/>
    <s v="NULL"/>
    <s v="NULL"/>
    <x v="1"/>
    <n v="10"/>
  </r>
  <r>
    <x v="2"/>
    <n v="82"/>
    <s v="Estonia"/>
    <n v="1"/>
    <s v="Ministry of Foreign Affairs"/>
    <n v="2021000279"/>
    <s v="173-2021-A"/>
    <n v="998"/>
    <s v="Developing countries, unspecified"/>
    <n v="9998"/>
    <s v="Developing countries, unspecified"/>
    <s v="Core contribution to UNFPA for 2022. For ODA eligible activities."/>
    <s v="A non-earmarked contribution of 30 000 EUR for UNFPA programs for the year 2022.Estonia acknowledges the global role of UNFPA in promoting everybody’s right to enjoy a life of health and equal opportunity. Estonia has supported UNFPA activities over ten years and will continue to do so also in the future."/>
    <m/>
    <s v="5|3|17"/>
    <s v="NULL"/>
    <n v="99810"/>
    <s v="Sectors not specified"/>
    <n v="998"/>
    <x v="0"/>
    <s v="NULL"/>
    <s v="NULL"/>
    <s v="NULL"/>
    <s v="NULL"/>
    <s v="United Nations Population Fund"/>
    <n v="41119"/>
    <s v="United Nations Population Fund "/>
    <n v="41100"/>
    <s v="UN entities (core contributions reportable in full)"/>
    <s v="NULL"/>
    <n v="110"/>
    <s v="Standard grant"/>
    <s v="B02"/>
    <s v="Core contributions to multilateral institutions"/>
    <x v="0"/>
    <m/>
    <s v="NULL"/>
    <m/>
    <s v="NULL"/>
    <s v="EUR"/>
    <n v="30"/>
    <n v="35.477767265846701"/>
    <n v="36.528264633751199"/>
    <n v="30"/>
    <n v="35.477767265846701"/>
    <n v="36.528264633751199"/>
    <s v="NULL"/>
    <s v="NULL"/>
    <s v="NULL"/>
    <s v="NULL"/>
    <s v="NULL"/>
    <s v="NULL"/>
    <s v="NULL"/>
    <s v="NULL"/>
    <s v="NULL"/>
    <s v="NULL"/>
    <s v="NULL"/>
    <s v="NULL"/>
    <x v="1"/>
    <n v="10"/>
  </r>
  <r>
    <x v="2"/>
    <n v="82"/>
    <s v="Estonia"/>
    <n v="1"/>
    <s v="Ministry of Foreign Affairs"/>
    <n v="2020000169"/>
    <s v="47-2020-H"/>
    <n v="549"/>
    <s v="Jordan"/>
    <n v="10007"/>
    <s v="Asia"/>
    <s v="Supporting sustainable refugee livelihoods in Jordan and Lebanon (2)"/>
    <s v="The goal of this project is to enhance sustainable livelihoods of Syrian refugees living in Lebanon and Jordan, thus contributing to alleviating the effects of both the armed conflict and refugee crisis as well as the Covid-19 pandemic. In Jordan, a social enterprise providing livelihoods to Syrian refugees and vulnerable local communities is set up. The social enterprise is working in agriculture and food production sectors, producing vegetables and herbs using hydroponic techniques and processed food products using this produce. In addition, legal counselling on working permits is provided to Syrian refugees. In Lebanon, vocational training courses in textile and carpentry targeting vulnerable Syrian refugees are provided and the social enterprise Master Peace established during the previous project is further supported in order to reach economic independence. As the result of the project, some 200 vulnerable households have enhanced their livelihoods in a sustainable manner."/>
    <m/>
    <s v="8.3|4.4|4.3|3.4|10.2|1.4"/>
    <s v="#COVID-19"/>
    <n v="72010"/>
    <s v="Material relief assistance and services "/>
    <n v="700"/>
    <x v="7"/>
    <n v="8423"/>
    <s v="Public order and safety activities"/>
    <s v="O"/>
    <s v="Public administration and defence; compulsory social security"/>
    <s v="NGO Estonian Refugee Center"/>
    <n v="22000"/>
    <s v="NULL"/>
    <s v="NULL"/>
    <s v="NULL"/>
    <s v="NULL"/>
    <n v="110"/>
    <s v="Standard grant"/>
    <s v="C01"/>
    <s v="Projects"/>
    <x v="1"/>
    <m/>
    <s v="NULL"/>
    <m/>
    <s v="NULL"/>
    <s v="EUR"/>
    <s v="NULL"/>
    <s v="NULL"/>
    <s v="NULL"/>
    <n v="58"/>
    <n v="68.590350047303701"/>
    <n v="70.621311625252304"/>
    <s v="NULL"/>
    <s v="NULL"/>
    <s v="NULL"/>
    <s v="NULL"/>
    <s v="NULL"/>
    <s v="NULL"/>
    <s v="NULL"/>
    <s v="NULL"/>
    <s v="NULL"/>
    <s v="NULL"/>
    <s v="NULL"/>
    <s v="NULL"/>
    <x v="1"/>
    <n v="10"/>
  </r>
  <r>
    <x v="2"/>
    <n v="82"/>
    <s v="Estonia"/>
    <n v="1"/>
    <s v="Ministry of Foreign Affairs"/>
    <n v="2021000119"/>
    <s v="3-2021-A"/>
    <n v="998"/>
    <s v="Developing countries, unspecified"/>
    <n v="9998"/>
    <s v="Developing countries, unspecified"/>
    <s v="Earmarked contribution to UN International Fund for Agricultural Development - IFAD"/>
    <s v="Earmarked contribution to UN International Fund for Agricultural Development - IFAD"/>
    <m/>
    <s v="2|17"/>
    <s v="NULL"/>
    <n v="99810"/>
    <s v="Sectors not specified"/>
    <n v="998"/>
    <x v="0"/>
    <s v="NULL"/>
    <s v="NULL"/>
    <s v="NULL"/>
    <s v="NULL"/>
    <s v="International Fund for Agricultural Development"/>
    <n v="41108"/>
    <s v="International Fund for Agricultural Development "/>
    <n v="41100"/>
    <s v="UN entities (core contributions reportable in full)"/>
    <s v="NULL"/>
    <n v="110"/>
    <s v="Standard grant"/>
    <s v="B02"/>
    <s v="Core contributions to multilateral institutions"/>
    <x v="0"/>
    <m/>
    <s v="NULL"/>
    <m/>
    <s v="NULL"/>
    <s v="EUR"/>
    <n v="75"/>
    <n v="88.694418164616806"/>
    <n v="91.320661584377902"/>
    <n v="75"/>
    <n v="88.694418164616806"/>
    <n v="91.320661584377902"/>
    <s v="NULL"/>
    <s v="NULL"/>
    <s v="NULL"/>
    <s v="NULL"/>
    <s v="NULL"/>
    <s v="NULL"/>
    <s v="NULL"/>
    <s v="NULL"/>
    <s v="NULL"/>
    <s v="NULL"/>
    <s v="NULL"/>
    <s v="NULL"/>
    <x v="1"/>
    <n v="10"/>
  </r>
  <r>
    <x v="2"/>
    <n v="82"/>
    <s v="Estonia"/>
    <n v="1"/>
    <s v="Ministry of Foreign Affairs"/>
    <n v="2021000128"/>
    <s v="74-2021-A"/>
    <n v="85"/>
    <s v="Ukraine"/>
    <n v="10010"/>
    <s v="Europe"/>
    <s v="Development of technological startu-up entrepreneurship in the Eastern Ukraine region."/>
    <s v="The content of the cooperation project between Garage48, YEP! Ukraine and local, regional partners in Eastern Ukraine lies in the development of technology start-ups and corresponding business models in the Eastern Ukraine region through prototyping of new products and services. To this end, two Garage48 development weekends are organized with mentor master class events. The further development of the best teams is supported by YEP! Ukraine's incubation programs, international demo days and business grants. Based on Garage48 and YEP! Ukraine's previous experience, the activities are planned as on-site events in Ukraine to ensure the maximum success of the project. In case the COVID-19 restrictions remain, it is possible to implement all activities in a virtual form."/>
    <m/>
    <s v="8|10.2"/>
    <s v="NULL"/>
    <n v="25010"/>
    <s v="Business policy and administration"/>
    <n v="250"/>
    <x v="9"/>
    <n v="8413"/>
    <s v="Regulation of and contribution to more efficient operation of businesses"/>
    <s v="O"/>
    <s v="Public administration and defence; compulsory social security"/>
    <s v="Garage48"/>
    <n v="61000"/>
    <s v="NULL"/>
    <s v="NULL"/>
    <s v="NULL"/>
    <s v="NULL"/>
    <n v="110"/>
    <s v="Standard grant"/>
    <s v="C01"/>
    <s v="Projects"/>
    <x v="1"/>
    <m/>
    <s v="NULL"/>
    <m/>
    <s v="NULL"/>
    <s v="EUR"/>
    <n v="117"/>
    <n v="138.363292336802"/>
    <n v="142.46023207163"/>
    <n v="59"/>
    <n v="69.772942289498602"/>
    <n v="71.838920446377301"/>
    <s v="NULL"/>
    <s v="NULL"/>
    <s v="NULL"/>
    <s v="NULL"/>
    <s v="NULL"/>
    <s v="NULL"/>
    <s v="NULL"/>
    <s v="NULL"/>
    <s v="NULL"/>
    <s v="NULL"/>
    <s v="NULL"/>
    <s v="NULL"/>
    <x v="1"/>
    <n v="10"/>
  </r>
  <r>
    <x v="2"/>
    <n v="82"/>
    <s v="Estonia"/>
    <n v="1"/>
    <s v="Ministry of Foreign Affairs"/>
    <s v="2021000147_6"/>
    <s v="44-2021-A"/>
    <n v="645"/>
    <s v="India"/>
    <n v="10007"/>
    <s v="Asia"/>
    <s v="Scholarships for Master’s studies at the University of Tartu in the academic years 2021/2022 ja 2022/2023"/>
    <s v="The aim is to support the target country students’ studies at UT master's programmes. In line with the state policy, UT has gradually reduced the no of study places with tuition fee exemptions, ca 10% per year. With the support of the Development Programme, very talented students have studied at UT and most of the scholarship holders graduate within nominal period of studies. Scholarships and tuition compensation are crucial for academically capable students enabling to study full-time and obtain a master's degree during the foreseen study period. 153 students from the priority target countries (mostly from Ukraine) and related African countries are currently studying at UT. On March 15 (the first application deadline for students), there were 107 applicants from priority countries (53% from Ukraine). We believe that successful candidates from the priority countries will be added by the deadline of 15.05.2021"/>
    <m/>
    <s v="4.b|4.3"/>
    <s v="NULL"/>
    <n v="11420"/>
    <s v="Higher education"/>
    <n v="110"/>
    <x v="2"/>
    <n v="8530"/>
    <s v="Higher education"/>
    <s v="P"/>
    <s v="Education"/>
    <s v="University of Tartu"/>
    <n v="51000"/>
    <s v="NULL"/>
    <s v="NULL"/>
    <s v="NULL"/>
    <s v="NULL"/>
    <n v="110"/>
    <s v="Standard grant"/>
    <s v="E01"/>
    <s v="Scholarships/training in donor country"/>
    <x v="1"/>
    <m/>
    <s v="NULL"/>
    <m/>
    <s v="NULL"/>
    <s v="EUR"/>
    <n v="67.333333330000002"/>
    <n v="79.627877637180703"/>
    <n v="81.985660618360598"/>
    <n v="33.666666669999998"/>
    <n v="39.813938824503303"/>
    <n v="40.992830315268399"/>
    <s v="NULL"/>
    <s v="NULL"/>
    <s v="NULL"/>
    <s v="NULL"/>
    <s v="NULL"/>
    <s v="NULL"/>
    <s v="NULL"/>
    <s v="NULL"/>
    <s v="NULL"/>
    <s v="NULL"/>
    <s v="NULL"/>
    <s v="NULL"/>
    <x v="1"/>
    <n v="10"/>
  </r>
  <r>
    <x v="2"/>
    <n v="82"/>
    <s v="Estonia"/>
    <n v="1"/>
    <s v="Ministry of Foreign Affairs"/>
    <n v="2020000159"/>
    <s v="67-2020-A"/>
    <n v="89"/>
    <s v="Europe, regional"/>
    <n v="10010"/>
    <s v="Europe"/>
    <s v="Scholarship programm in 2020-2022 for Tallinn University of Technology´s Healthcare Technology study program students"/>
    <s v="The interest in implementing Estonian E-health knowhow and knowledge in further developments of healthcare sector in target countries has been growing. Latter to that it is essential to support the education of 5 specialists from the countries mentioned previously at Master´s programm of Healthcare Technology in Tallinn University of Technology."/>
    <m/>
    <s v="4.b|4.3|3.c"/>
    <s v="NULL"/>
    <n v="12182"/>
    <s v="Medical research"/>
    <n v="120"/>
    <x v="3"/>
    <n v="7210"/>
    <s v="Research and experimental development on natural sciences and engineering"/>
    <s v="M"/>
    <s v="Professional, scientific and technical activities"/>
    <s v="Tallinn University of Technology"/>
    <n v="51000"/>
    <s v="NULL"/>
    <s v="NULL"/>
    <s v="NULL"/>
    <s v="NULL"/>
    <n v="110"/>
    <s v="Standard grant"/>
    <s v="E01"/>
    <s v="Scholarships/training in donor country"/>
    <x v="1"/>
    <m/>
    <s v="NULL"/>
    <m/>
    <s v="NULL"/>
    <s v="EUR"/>
    <s v="NULL"/>
    <s v="NULL"/>
    <s v="NULL"/>
    <n v="20"/>
    <n v="23.651844843897798"/>
    <n v="24.352176422500801"/>
    <s v="NULL"/>
    <s v="NULL"/>
    <s v="NULL"/>
    <s v="NULL"/>
    <s v="NULL"/>
    <s v="NULL"/>
    <s v="NULL"/>
    <s v="NULL"/>
    <s v="NULL"/>
    <s v="NULL"/>
    <s v="NULL"/>
    <s v="NULL"/>
    <x v="1"/>
    <n v="10"/>
  </r>
  <r>
    <x v="2"/>
    <n v="82"/>
    <s v="Estonia"/>
    <n v="1"/>
    <s v="Ministry of Foreign Affairs"/>
    <n v="2021000166"/>
    <s v="97-2021-A"/>
    <n v="612"/>
    <s v="Georgia"/>
    <n v="10007"/>
    <s v="Asia"/>
    <s v="SpeakTX - empowering the personnel of educational institutions and supporting the study process of students in Georgia"/>
    <s v="The aim of the project is to use SpeakTX to support education and digital learning in Georgia; empower specialists (SLTs and teachers) and support children with their parents with an interactive and engaging digital solution. SpeakTX ensures efficient and systematic guidance of a child’s development, is always available and helps to achieve results faster.During the project new content corresponding to Georgian market will be created to SpeakTX environment in cooperation with local specialists and implemented in local educational institutions. The end users will get an access to SpeakTX platform and the target organizations will receive the know-how to manage the end users and create content. The core project activities will be carried out remotely and will include e-learning modules."/>
    <m/>
    <n v="4"/>
    <s v="NULL"/>
    <n v="11120"/>
    <s v="Education facilities and training"/>
    <n v="110"/>
    <x v="2"/>
    <n v="85"/>
    <s v="Education"/>
    <s v="P"/>
    <s v="Education"/>
    <s v="Cognuse"/>
    <n v="61000"/>
    <s v="NULL"/>
    <s v="NULL"/>
    <s v="NULL"/>
    <s v="NULL"/>
    <n v="110"/>
    <s v="Standard grant"/>
    <s v="C01"/>
    <s v="Projects"/>
    <x v="1"/>
    <m/>
    <s v="NULL"/>
    <m/>
    <s v="NULL"/>
    <s v="EUR"/>
    <n v="71"/>
    <n v="83.964049195837305"/>
    <n v="86.450226299877798"/>
    <n v="36"/>
    <n v="42.573320719016102"/>
    <n v="43.833917560501398"/>
    <s v="NULL"/>
    <s v="NULL"/>
    <s v="NULL"/>
    <s v="NULL"/>
    <s v="NULL"/>
    <s v="NULL"/>
    <s v="NULL"/>
    <s v="NULL"/>
    <s v="NULL"/>
    <s v="NULL"/>
    <s v="NULL"/>
    <s v="NULL"/>
    <x v="1"/>
    <n v="10"/>
  </r>
  <r>
    <x v="2"/>
    <n v="82"/>
    <s v="Estonia"/>
    <n v="1"/>
    <s v="Ministry of Foreign Affairs"/>
    <n v="2021000328"/>
    <s v="NULL"/>
    <n v="998"/>
    <s v="Developing countries, unspecified"/>
    <n v="9998"/>
    <s v="Developing countries, unspecified"/>
    <s v="Assessed Contributions to the OSCE Unified Budget for 2021 (74%)"/>
    <s v="Assessed Contributions to the OSCE Unified Budget for 2021 (74%)"/>
    <m/>
    <s v="17|16.1"/>
    <s v="NULL"/>
    <n v="99810"/>
    <s v="Sectors not specified"/>
    <n v="998"/>
    <x v="0"/>
    <s v="NULL"/>
    <s v="NULL"/>
    <s v="NULL"/>
    <s v="NULL"/>
    <s v="OSCE"/>
    <n v="47131"/>
    <s v="Organization for Security and Co-operation in Europe"/>
    <n v="47000"/>
    <s v="Other multilateral institutions"/>
    <s v="NULL"/>
    <n v="110"/>
    <s v="Standard grant"/>
    <s v="B02"/>
    <s v="Core contributions to multilateral institutions"/>
    <x v="0"/>
    <m/>
    <s v="NULL"/>
    <m/>
    <s v="NULL"/>
    <s v="EUR"/>
    <n v="47"/>
    <n v="55.581835383159898"/>
    <n v="57.227614592876797"/>
    <n v="47"/>
    <n v="55.581835383159898"/>
    <n v="57.227614592876797"/>
    <s v="NULL"/>
    <s v="NULL"/>
    <s v="NULL"/>
    <s v="NULL"/>
    <s v="NULL"/>
    <s v="NULL"/>
    <s v="NULL"/>
    <s v="NULL"/>
    <s v="NULL"/>
    <s v="NULL"/>
    <s v="NULL"/>
    <s v="NULL"/>
    <x v="1"/>
    <n v="10"/>
  </r>
  <r>
    <x v="2"/>
    <n v="82"/>
    <s v="Estonia"/>
    <n v="1"/>
    <s v="Ministry of Foreign Affairs"/>
    <s v="2021000149_5"/>
    <s v="46-2021-A"/>
    <n v="611"/>
    <s v="Azerbaijan"/>
    <n v="10007"/>
    <s v="Asia"/>
    <s v="Scholarship program for Tallinn University of Technology´s E-governance Technologies and Services international study program 2021-2023."/>
    <s v="e-Governance Technologies and Services is a 2-year international master's degree program. We want to apply for 15 study scholarships for students from developing countries with the aim of enabling them to acquire knowledge and skills to support the development of democracy and the rule of law, to introduce good governance with an emphasis on increasing access to ICT in quality education. As many target countries lack qualified specialists to carry out digitalization, the success story of the Estonian e-Governance has led to an increased interest in gaining academic knowledge in Estonia and applying the acquired expertise and experience in the target countries. The curriculum has close cooperation with the e-Governance Academy and ITL, with universities in several target countries, as well as with the African Union countries through the ITL e-Governance cluster, which helps to guide research to solving the problems of target countries. The scholarship fosters graduation in nominal time and allows for the selection of the best candidates who are competent to implement e-Governance changes in the target countries."/>
    <m/>
    <s v="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n v="24"/>
    <n v="28.382213812677399"/>
    <n v="29.222611707000901"/>
    <n v="12"/>
    <n v="14.1911069063387"/>
    <n v="14.6113058535005"/>
    <s v="NULL"/>
    <s v="NULL"/>
    <s v="NULL"/>
    <s v="NULL"/>
    <s v="NULL"/>
    <s v="NULL"/>
    <s v="NULL"/>
    <s v="NULL"/>
    <s v="NULL"/>
    <s v="NULL"/>
    <s v="NULL"/>
    <s v="NULL"/>
    <x v="1"/>
    <n v="10"/>
  </r>
  <r>
    <x v="2"/>
    <n v="82"/>
    <s v="Estonia"/>
    <n v="1"/>
    <s v="Ministry of Foreign Affairs"/>
    <s v="2020000154_3"/>
    <s v="61-2020-A"/>
    <n v="540"/>
    <s v="Iran"/>
    <n v="10007"/>
    <s v="Asia"/>
    <s v="Scholarships for students from developmental countries to study at Tallinn University Educational Innovation and Leadership programme 2020-2022"/>
    <s v="With the scholarship programme we aim to offer educational developpers from third countries an opportunity to study in Tallinn Univeristy on the Mastrer´s programme Educational Innovation and Leadership where they could learn from Estonian experience (with 20 years from Soviet Union to the top of PISA), learn from fellow students´ experience (in 2019 cohort there were students from 8 different countries) and from knowledge co-creation. The students but together a „toolbox with what, they could improve their local educational field. The scholarship is mainly aimed for students from TLU´s strategic partner countries Ukraine and Georgia. The MA programme has four focus points – educational innovation, evidence based approach to change management, learnign analytics, 21st century school leader competences."/>
    <m/>
    <s v="4.b|4.3"/>
    <s v="NULL"/>
    <n v="11182"/>
    <s v="Educational research"/>
    <n v="110"/>
    <x v="2"/>
    <n v="854"/>
    <s v="Other education"/>
    <s v="P"/>
    <s v="Education"/>
    <s v="Tallinn University"/>
    <n v="51000"/>
    <s v="NULL"/>
    <s v="NULL"/>
    <s v="NULL"/>
    <s v="NULL"/>
    <n v="110"/>
    <s v="Standard grant"/>
    <s v="E01"/>
    <s v="Scholarships/training in donor country"/>
    <x v="1"/>
    <m/>
    <s v="NULL"/>
    <m/>
    <s v="NULL"/>
    <s v="EUR"/>
    <s v="NULL"/>
    <s v="NULL"/>
    <s v="NULL"/>
    <n v="10.75"/>
    <n v="12.712866603595099"/>
    <n v="13.0892948270942"/>
    <s v="NULL"/>
    <s v="NULL"/>
    <s v="NULL"/>
    <s v="NULL"/>
    <s v="NULL"/>
    <s v="NULL"/>
    <s v="NULL"/>
    <s v="NULL"/>
    <s v="NULL"/>
    <s v="NULL"/>
    <s v="NULL"/>
    <s v="NULL"/>
    <x v="1"/>
    <n v="10"/>
  </r>
  <r>
    <x v="2"/>
    <n v="82"/>
    <s v="Estonia"/>
    <n v="1"/>
    <s v="Ministry of Foreign Affairs"/>
    <n v="2020000167"/>
    <s v="8-2020-H"/>
    <n v="85"/>
    <s v="Ukraine"/>
    <n v="10010"/>
    <s v="Europe"/>
    <s v="Aid to schools in eastern Ukraine 2020"/>
    <s v="In this project we would like to support 9 schools and child care institutions in the Donetsk and Luhansk Oblasts near the ATO zone, including two orphanages with modern equipment for example computers and gym repair equipment. The aid largely covers the purchase of computer hardware for schools close to the ATO area. The more hardware schools have to teach, the more they can do distance learning and prevent COVID-19 from spreading. An on-going basis, we can adapt our activities to the circumstances and we will certainly ensure that all necessary security measures are taken when providing assistance so that no one is exposed to the risk of COVID-19 infection."/>
    <m/>
    <s v="4.1|3.8|10.2|1.4"/>
    <s v="#COVID-19"/>
    <n v="72012"/>
    <s v="Education in emergencies"/>
    <n v="700"/>
    <x v="7"/>
    <n v="8423"/>
    <s v="Public order and safety activities"/>
    <s v="O"/>
    <s v="Public administration and defence; compulsory social security"/>
    <s v="NGO Ukrainian Cultural Center"/>
    <n v="23000"/>
    <s v="NULL"/>
    <s v="NULL"/>
    <s v="NULL"/>
    <s v="NULL"/>
    <n v="110"/>
    <s v="Standard grant"/>
    <s v="C01"/>
    <s v="Projects"/>
    <x v="1"/>
    <m/>
    <s v="NULL"/>
    <m/>
    <s v="NULL"/>
    <s v="EUR"/>
    <s v="NULL"/>
    <s v="NULL"/>
    <s v="NULL"/>
    <n v="7"/>
    <n v="8.2781456953642394"/>
    <n v="8.5232617478752708"/>
    <s v="NULL"/>
    <s v="NULL"/>
    <s v="NULL"/>
    <s v="NULL"/>
    <s v="NULL"/>
    <s v="NULL"/>
    <s v="NULL"/>
    <s v="NULL"/>
    <s v="NULL"/>
    <s v="NULL"/>
    <s v="NULL"/>
    <s v="NULL"/>
    <x v="1"/>
    <n v="10"/>
  </r>
  <r>
    <x v="2"/>
    <n v="82"/>
    <s v="Estonia"/>
    <n v="1"/>
    <s v="Ministry of Foreign Affairs"/>
    <n v="2021000167"/>
    <s v="98-2021-A"/>
    <n v="612"/>
    <s v="Georgia"/>
    <n v="10007"/>
    <s v="Asia"/>
    <s v="Female entrepreneurship development programme in Georgia"/>
    <s v="Empowering women entrepreneurs can help a developing country to grow its economy faster and more sustainable way. At the same time ensuring gender equality and equal pay &amp; employment. It is for this purpose that the Estonian Chamber of Commerce and Industry plans a project, which has 4 important parts:1. Organizing 2 virtual forums: to inspire and network women entrepreneurs and leaders2. Carrying out a 6-month mentoring program: where 20 young Georgian women entrepreneurs receive mentors from Estonia3. Carrying out the mentor training program: Appropriate preparation of 20 Estonian mentors4. Conducting 2 study visits: Visit of Georgian women entrepreneurs to Estonia and vice versa."/>
    <m/>
    <s v="8|5|10.2"/>
    <s v="NULL"/>
    <n v="25010"/>
    <s v="Business policy and administration"/>
    <n v="250"/>
    <x v="9"/>
    <n v="8413"/>
    <s v="Regulation of and contribution to more efficient operation of businesses"/>
    <s v="O"/>
    <s v="Public administration and defence; compulsory social security"/>
    <s v="Estonian Chamber of Commerce and Industry"/>
    <n v="22000"/>
    <s v="NULL"/>
    <s v="NULL"/>
    <s v="NULL"/>
    <s v="NULL"/>
    <n v="110"/>
    <s v="Standard grant"/>
    <s v="C01"/>
    <s v="Projects"/>
    <x v="1"/>
    <m/>
    <s v="NULL"/>
    <m/>
    <s v="NULL"/>
    <s v="EUR"/>
    <n v="95"/>
    <n v="112.346263008515"/>
    <n v="115.672838006879"/>
    <n v="86"/>
    <n v="101.70293282876101"/>
    <n v="104.714358616753"/>
    <s v="NULL"/>
    <s v="NULL"/>
    <s v="NULL"/>
    <s v="NULL"/>
    <s v="NULL"/>
    <s v="NULL"/>
    <s v="NULL"/>
    <s v="NULL"/>
    <s v="NULL"/>
    <s v="NULL"/>
    <s v="NULL"/>
    <s v="NULL"/>
    <x v="1"/>
    <n v="10"/>
  </r>
  <r>
    <x v="2"/>
    <n v="82"/>
    <s v="Estonia"/>
    <n v="1"/>
    <s v="Ministry of Foreign Affairs"/>
    <s v="2020000153_2"/>
    <s v="60-2020-A"/>
    <n v="93"/>
    <s v="Moldova"/>
    <n v="10010"/>
    <s v="Europe"/>
    <s v="Scholarships for students from Georgia, Ukraine and Moldova to study at Tallinn University from 2020 until 2022."/>
    <s v="The aim of the project is to support the studies of the students from Georgia, Belarus, Ukraine and Moldova by offering support by covering tuition fee and monthly scholarship for covering some part of living expenses."/>
    <m/>
    <s v="4.b|4.3"/>
    <s v="NULL"/>
    <n v="11420"/>
    <s v="Higher education"/>
    <n v="110"/>
    <x v="2"/>
    <n v="8530"/>
    <s v="Higher education"/>
    <s v="P"/>
    <s v="Education"/>
    <s v="Tallinn University"/>
    <n v="51000"/>
    <s v="NULL"/>
    <s v="NULL"/>
    <s v="NULL"/>
    <s v="NULL"/>
    <n v="110"/>
    <s v="Standard grant"/>
    <s v="E01"/>
    <s v="Scholarships/training in donor country"/>
    <x v="1"/>
    <m/>
    <s v="NULL"/>
    <m/>
    <s v="NULL"/>
    <s v="EUR"/>
    <s v="NULL"/>
    <s v="NULL"/>
    <s v="NULL"/>
    <n v="6.3333333329999997"/>
    <n v="7.4897508668401098"/>
    <n v="7.7115225333860504"/>
    <s v="NULL"/>
    <s v="NULL"/>
    <s v="NULL"/>
    <s v="NULL"/>
    <s v="NULL"/>
    <s v="NULL"/>
    <s v="NULL"/>
    <s v="NULL"/>
    <s v="NULL"/>
    <s v="NULL"/>
    <s v="NULL"/>
    <s v="NULL"/>
    <x v="1"/>
    <n v="10"/>
  </r>
  <r>
    <x v="2"/>
    <n v="82"/>
    <s v="Estonia"/>
    <n v="1"/>
    <s v="Ministry of Foreign Affairs"/>
    <n v="2019000199"/>
    <s v="90-2019-A"/>
    <n v="612"/>
    <s v="Georgia"/>
    <n v="10007"/>
    <s v="Asia"/>
    <s v="Developing Georgian Entrepreneurship Education by Advising JA Georgia, Training Teachers and Offering Motivational-Educational Opportunities for Youth"/>
    <s v="Project focuses on enhancing sustainability of entrepreneurship education (EE) in Georgia by expanding its spread. JA Estonia shares its experiences and necessary steps for taking EE into school curriculum. Stakeholders are found for bringing the educational innovation into life. An impact research for company program is worked out.Teachers are taught to use more active learning methods.Youth is invited to Estonian student company events and Georgian best student company is supported in preparation for European contest. Georgian schools are twinned with Estonian schools. The first steps for introducing company programm in VETs are made. Entrepreneurs are motivated to support EE by involving them in teaching process. For this a network of Estonian-Georgian entrepreneurs is established."/>
    <m/>
    <s v="8.3|4.4"/>
    <s v="NULL"/>
    <n v="11120"/>
    <s v="Education facilities and training"/>
    <n v="110"/>
    <x v="2"/>
    <n v="85"/>
    <s v="Education"/>
    <s v="P"/>
    <s v="Education"/>
    <s v="Junior Achievement Estonia"/>
    <n v="22000"/>
    <s v="NULL"/>
    <s v="NULL"/>
    <s v="NULL"/>
    <s v="NULL"/>
    <n v="110"/>
    <s v="Standard grant"/>
    <s v="C01"/>
    <s v="Projects"/>
    <x v="1"/>
    <m/>
    <s v="NULL"/>
    <m/>
    <s v="NULL"/>
    <s v="EUR"/>
    <s v="NULL"/>
    <s v="NULL"/>
    <s v="NULL"/>
    <n v="9"/>
    <n v="10.643330179754001"/>
    <n v="10.958479390125399"/>
    <s v="NULL"/>
    <s v="NULL"/>
    <s v="NULL"/>
    <s v="NULL"/>
    <s v="NULL"/>
    <s v="NULL"/>
    <s v="NULL"/>
    <s v="NULL"/>
    <s v="NULL"/>
    <s v="NULL"/>
    <s v="NULL"/>
    <s v="NULL"/>
    <x v="1"/>
    <n v="10"/>
  </r>
  <r>
    <x v="2"/>
    <n v="82"/>
    <s v="Estonia"/>
    <n v="1"/>
    <s v="Ministry of Foreign Affairs"/>
    <s v="2020000156_2"/>
    <s v="63-2020-A"/>
    <n v="86"/>
    <s v="Belarus"/>
    <n v="10010"/>
    <s v="Europe"/>
    <s v="Master studies to empower the protection of human rights in digital civil society"/>
    <s v="Tallinn University has emerged in the recent years in the European research area as a recognized scientific institution studying human rights in the digital sphere. The new master program Human rights in the digital society is relevant for students from the target countries, which are incorporating into their political, social and economic development goals digital solutions. The students will be able to critically analyse the situations in their countries regarding implementation of digital governance principles and practical solutions, and through their skills and knowledge participate in enhancing democracy and strengthening civil society, taking into account relevant international responses to the global challenges. Estonia’s experience in developing e-governance and public trust towards digitalization is integral part of the program."/>
    <m/>
    <s v="16.3|10.2"/>
    <s v="NULL"/>
    <n v="15160"/>
    <s v="Human rights"/>
    <n v="150"/>
    <x v="1"/>
    <n v="9499"/>
    <s v="Activities of other membership organizations n.e.c."/>
    <s v="S"/>
    <s v="Other service activities"/>
    <s v="Tallinn University"/>
    <n v="51000"/>
    <s v="NULL"/>
    <s v="NULL"/>
    <s v="NULL"/>
    <s v="NULL"/>
    <n v="110"/>
    <s v="Standard grant"/>
    <s v="E01"/>
    <s v="Scholarships/training in donor country"/>
    <x v="1"/>
    <m/>
    <s v="NULL"/>
    <m/>
    <s v="NULL"/>
    <s v="EUR"/>
    <s v="NULL"/>
    <s v="NULL"/>
    <s v="NULL"/>
    <n v="15.33333333"/>
    <n v="18.133081043046399"/>
    <n v="18.670001919858599"/>
    <s v="NULL"/>
    <s v="NULL"/>
    <s v="NULL"/>
    <s v="NULL"/>
    <s v="NULL"/>
    <s v="NULL"/>
    <s v="NULL"/>
    <s v="NULL"/>
    <s v="NULL"/>
    <s v="NULL"/>
    <s v="NULL"/>
    <s v="NULL"/>
    <x v="1"/>
    <n v="10"/>
  </r>
  <r>
    <x v="2"/>
    <n v="82"/>
    <s v="Estonia"/>
    <n v="2"/>
    <s v="Other Ministries"/>
    <n v="2021000110"/>
    <s v="NULL"/>
    <n v="998"/>
    <s v="Developing countries, unspecified"/>
    <n v="9998"/>
    <s v="Developing countries, unspecified"/>
    <s v="Contribution to United Nations Framework Convention on Climate Change budget (61%)"/>
    <s v="Contribution to United Nations Framework Convention on Climate Change, Kyoto protocol and International Transaction Log (61%)"/>
    <m/>
    <s v="17|13"/>
    <s v="#ADAPTATION|#MITIGATION"/>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EUR"/>
    <n v="12"/>
    <n v="14.1911069063387"/>
    <n v="14.6113058535005"/>
    <n v="12"/>
    <n v="14.1911069063387"/>
    <n v="14.6113058535005"/>
    <s v="NULL"/>
    <s v="NULL"/>
    <s v="NULL"/>
    <s v="NULL"/>
    <s v="NULL"/>
    <s v="NULL"/>
    <s v="NULL"/>
    <s v="NULL"/>
    <s v="NULL"/>
    <s v="NULL"/>
    <s v="NULL"/>
    <s v="NULL"/>
    <x v="1"/>
    <n v="10"/>
  </r>
  <r>
    <x v="2"/>
    <n v="82"/>
    <s v="Estonia"/>
    <n v="2"/>
    <s v="Other Ministries"/>
    <n v="2021000275"/>
    <s v="NULL"/>
    <n v="998"/>
    <s v="Developing countries, unspecified"/>
    <n v="9998"/>
    <s v="Developing countries, unspecified"/>
    <s v="Membership fee to International Seed Testing Association (ISTA)"/>
    <s v="Membership fee to International Seed Testing Association (ISTA)"/>
    <m/>
    <n v="2"/>
    <s v="NULL"/>
    <n v="31150"/>
    <s v="Agricultural inputs"/>
    <n v="310"/>
    <x v="11"/>
    <n v="4653"/>
    <s v="Wholesale of agricultural machinery, equipment and supplies"/>
    <s v="G"/>
    <s v="Wholesale and retail trade; repair of motor vehicles and motorcycles"/>
    <s v="International Seed Testing Association"/>
    <n v="47071"/>
    <s v="International Seed Testing Association "/>
    <n v="51000"/>
    <s v="University, college or other teaching institution, research institute or think-tank"/>
    <s v="NULL"/>
    <n v="110"/>
    <s v="Standard grant"/>
    <s v="B01"/>
    <s v="Core support to NGOs, other private bodies, PPPs and research institutes"/>
    <x v="0"/>
    <m/>
    <s v="NULL"/>
    <m/>
    <s v="NULL"/>
    <s v="EUR"/>
    <s v="NULL"/>
    <s v="NULL"/>
    <s v="NULL"/>
    <n v="5"/>
    <n v="5.9129612109744603"/>
    <n v="6.0880441056252002"/>
    <s v="NULL"/>
    <s v="NULL"/>
    <s v="NULL"/>
    <s v="NULL"/>
    <s v="NULL"/>
    <s v="NULL"/>
    <s v="NULL"/>
    <s v="NULL"/>
    <s v="NULL"/>
    <s v="NULL"/>
    <s v="NULL"/>
    <s v="NULL"/>
    <x v="1"/>
    <n v="10"/>
  </r>
  <r>
    <x v="4"/>
    <n v="82"/>
    <s v="Estonia"/>
    <n v="1"/>
    <s v="Ministry of Foreign Affairs"/>
    <n v="2023000217"/>
    <s v="NULL"/>
    <n v="93"/>
    <s v="Moldova"/>
    <n v="10010"/>
    <s v="Europe"/>
    <s v="seconding experts to the European Union Partnership Mission In Moldova"/>
    <s v="seconding experts to the European Union Partnership Mission In Moldova"/>
    <m/>
    <n v="16.100000000000001"/>
    <s v="NULL"/>
    <n v="15230"/>
    <s v="Participation in international peacekeeping operations"/>
    <n v="150"/>
    <x v="1"/>
    <n v="8422"/>
    <s v="Defence activities"/>
    <s v="O"/>
    <s v="Public administration and defence; compulsory social security"/>
    <s v="Estonian Ministry of Foreign Affairs"/>
    <n v="11001"/>
    <s v="Central Government"/>
    <n v="11000"/>
    <s v="Donor Government"/>
    <s v="NULL"/>
    <n v="2100"/>
    <s v="Direct provider spending"/>
    <s v="D01"/>
    <s v="In-kind technical co-operation experts"/>
    <x v="1"/>
    <m/>
    <s v="NULL"/>
    <m/>
    <s v="NULL"/>
    <s v="EUR"/>
    <n v="74"/>
    <n v="80.0173010380623"/>
    <n v="72.019959830608101"/>
    <n v="74"/>
    <n v="80.0173010380623"/>
    <n v="72.019959830608101"/>
    <s v="NULL"/>
    <s v="NULL"/>
    <s v="NULL"/>
    <s v="NULL"/>
    <s v="NULL"/>
    <s v="NULL"/>
    <s v="NULL"/>
    <s v="NULL"/>
    <s v="NULL"/>
    <s v="NULL"/>
    <s v="NULL"/>
    <s v="NULL"/>
    <x v="1"/>
    <n v="10"/>
  </r>
  <r>
    <x v="4"/>
    <n v="82"/>
    <s v="Estonia"/>
    <n v="3"/>
    <s v="Other Public Sector Institutions"/>
    <n v="2023000162"/>
    <s v="NULL"/>
    <n v="85"/>
    <s v="Ukraine"/>
    <n v="10010"/>
    <s v="Europe"/>
    <s v="Training program on European integration and EU accession negotiations"/>
    <s v="The aim of the program is to develop and increase the knowledge of the fundamental principles, goals and functioning of the EU; the competences of the EU institutions and Member States, their division and relations to each other; the role of the institutions in the decision-making processes of the EU; the opportunities for the candidate country to pursue its interests while participating in the accession negotiations as well as harmonization of the acquis and what is expected from the candidate country in the European integration process."/>
    <m/>
    <s v="16.9|16.6"/>
    <s v="NULL"/>
    <n v="15110"/>
    <s v="Public sector policy and administrative management"/>
    <n v="150"/>
    <x v="1"/>
    <n v="8411"/>
    <s v="General public administration activities"/>
    <s v="O"/>
    <s v="Public administration and defence; compulsory social security"/>
    <s v="Estonian Centre for International Development"/>
    <n v="11004"/>
    <s v="Other public entities in donor country"/>
    <n v="11000"/>
    <s v="Donor Government"/>
    <s v="NULL"/>
    <n v="2100"/>
    <s v="Direct provider spending"/>
    <s v="C01"/>
    <s v="Projects"/>
    <x v="1"/>
    <m/>
    <s v="NULL"/>
    <m/>
    <s v="NULL"/>
    <s v="EUR"/>
    <n v="120"/>
    <n v="129.757785467128"/>
    <n v="116.78912404963501"/>
    <n v="120"/>
    <n v="129.757785467128"/>
    <n v="116.78912404963501"/>
    <s v="NULL"/>
    <s v="NULL"/>
    <s v="NULL"/>
    <s v="NULL"/>
    <s v="NULL"/>
    <s v="NULL"/>
    <s v="NULL"/>
    <s v="NULL"/>
    <s v="NULL"/>
    <s v="NULL"/>
    <s v="NULL"/>
    <s v="NULL"/>
    <x v="1"/>
    <n v="10"/>
  </r>
  <r>
    <x v="4"/>
    <n v="82"/>
    <s v="Estonia"/>
    <n v="1"/>
    <s v="Ministry of Foreign Affairs"/>
    <n v="2023000296"/>
    <s v="45-2023-A"/>
    <n v="610"/>
    <s v="Armenia"/>
    <n v="10007"/>
    <s v="Asia"/>
    <s v="YSPS Alumni Gathering"/>
    <s v="The proposed project will focus on advancement of democratic developments in Armenia, relations between Europe and Armenia, in particular the current state of play and future perspectives, current economic challenges and possible perspectives, regional and geopolitical developments and other important topics. The action will serve as an open platform for free and constructive discussions on topical issues of Armenia and brainstorming about new ideas. Off-the-record discussions will bring to frank, candid and open exchange of views between guest speakers and participants which will lead to informal and constructive dialogue.In addition to high level seminar, specialized working groups will prepare research /analytical papers to be presented during the seminar to single out, highlight and analyze the main issues of the day in the country."/>
    <m/>
    <s v="16.7|10.3"/>
    <s v="NULL"/>
    <n v="15150"/>
    <s v="Democratic participation and civil society"/>
    <n v="150"/>
    <x v="1"/>
    <n v="9492"/>
    <s v="Activities of political organizations"/>
    <s v="S"/>
    <s v="Other service activities"/>
    <s v="NGO Yerevan School of Civic Studies"/>
    <n v="23000"/>
    <s v="NULL"/>
    <s v="NULL"/>
    <s v="NULL"/>
    <s v="NULL"/>
    <n v="110"/>
    <s v="Standard grant"/>
    <s v="C01"/>
    <s v="Projects"/>
    <x v="1"/>
    <m/>
    <s v="NULL"/>
    <m/>
    <s v="NULL"/>
    <s v="EUR"/>
    <n v="10"/>
    <n v="10.8131487889273"/>
    <n v="9.7324270041362304"/>
    <n v="9"/>
    <n v="9.7318339100346005"/>
    <n v="8.7591843037226091"/>
    <s v="NULL"/>
    <s v="NULL"/>
    <s v="NULL"/>
    <s v="NULL"/>
    <s v="NULL"/>
    <s v="NULL"/>
    <s v="NULL"/>
    <s v="NULL"/>
    <s v="NULL"/>
    <s v="NULL"/>
    <s v="NULL"/>
    <s v="NULL"/>
    <x v="1"/>
    <n v="10"/>
  </r>
  <r>
    <x v="4"/>
    <n v="82"/>
    <s v="Estonia"/>
    <n v="1"/>
    <s v="Ministry of Foreign Affairs"/>
    <n v="2021000239"/>
    <s v="136-2021-A"/>
    <n v="66"/>
    <s v="North Macedonia"/>
    <n v="10010"/>
    <s v="Europe"/>
    <s v="Enhancing transparent governance in North Macedonia by implementing modern e-governance solutions"/>
    <s v="The purpose of this project is to foster a framework for cooperation between Estonia, North Macedonia, and the United States. This project would support North Macedonia’s overall development and European Union (EU) accession goals, providing much-needed expertise from Estonia’s well-run institutions and success stories. The collaboration seeks to create this framework in several phases, with an overarching government-to-government collaborative framework and a specific project to bring Estonia’s competency in e-governance to North Macedonia. More detailed work-plan will be elaborated and agreed on at a high level in the initial phase of the project to create a solid understanding of real needs and possibilities of all involved parties and to build ownership of project results."/>
    <m/>
    <n v="16.7"/>
    <s v="NULL"/>
    <n v="15150"/>
    <s v="Democratic participation and civil society"/>
    <n v="150"/>
    <x v="1"/>
    <n v="9492"/>
    <s v="Activities of political organizations"/>
    <s v="S"/>
    <s v="Other service activities"/>
    <s v="Estonian Centre for International Development"/>
    <n v="11004"/>
    <s v="Other public entities in donor country"/>
    <n v="11000"/>
    <s v="Donor Government"/>
    <s v="NULL"/>
    <n v="2100"/>
    <s v="Direct provider spending"/>
    <s v="C01"/>
    <s v="Projects"/>
    <x v="1"/>
    <m/>
    <s v="NULL"/>
    <m/>
    <s v="NULL"/>
    <s v="EUR"/>
    <s v="NULL"/>
    <s v="NULL"/>
    <s v="NULL"/>
    <n v="8"/>
    <n v="8.6505190311418705"/>
    <n v="7.7859416033089897"/>
    <s v="NULL"/>
    <s v="NULL"/>
    <s v="NULL"/>
    <s v="NULL"/>
    <s v="NULL"/>
    <s v="NULL"/>
    <s v="NULL"/>
    <s v="NULL"/>
    <s v="NULL"/>
    <s v="NULL"/>
    <s v="NULL"/>
    <s v="NULL"/>
    <x v="1"/>
    <n v="10"/>
  </r>
  <r>
    <x v="4"/>
    <n v="82"/>
    <s v="Estonia"/>
    <n v="1"/>
    <s v="Ministry of Foreign Affairs"/>
    <n v="2021000160"/>
    <s v="93-2021-A"/>
    <n v="93"/>
    <s v="Moldova"/>
    <n v="10010"/>
    <s v="Europe"/>
    <s v="Innovative and digital solutions to support Moldovan rural development"/>
    <s v="The project supports the deployment of ICT solutions for rural development in Moldova. With the help of Estonian and other supporters, the EU LEADER measure has been successfully launched in Moldova and is integrated into Moldova's legislation. The project supports Moldova's rural development institutions in developing an ICT solution (electronic application system) – presenting solutions working in Estonia, mapping Moldova's needs and developing and piloting a central application system adapted for Moldova. A call for proposals will be organised for piloting, supporting ICT solutions for small enterprises in rural Moldova. In order to find such solutions, Estonian practices in this field will be presented and a hackathon will be carried out to generate ideas relevant to Moldova."/>
    <m/>
    <s v="8.3|10.2"/>
    <s v="NULL"/>
    <n v="25030"/>
    <s v="Business development services"/>
    <n v="250"/>
    <x v="9"/>
    <n v="829"/>
    <s v="Business support service activities n.e.c."/>
    <s v="N"/>
    <s v="Administrative and support service activities"/>
    <s v="Tartu County Development Association"/>
    <n v="22000"/>
    <s v="NULL"/>
    <s v="NULL"/>
    <s v="NULL"/>
    <s v="NULL"/>
    <n v="110"/>
    <s v="Standard grant"/>
    <s v="C01"/>
    <s v="Projects"/>
    <x v="1"/>
    <m/>
    <s v="NULL"/>
    <m/>
    <s v="NULL"/>
    <s v="EUR"/>
    <s v="NULL"/>
    <s v="NULL"/>
    <s v="NULL"/>
    <n v="15"/>
    <n v="16.219723183391"/>
    <n v="14.598640506204401"/>
    <s v="NULL"/>
    <s v="NULL"/>
    <s v="NULL"/>
    <s v="NULL"/>
    <s v="NULL"/>
    <s v="NULL"/>
    <s v="NULL"/>
    <s v="NULL"/>
    <s v="NULL"/>
    <s v="NULL"/>
    <s v="NULL"/>
    <s v="NULL"/>
    <x v="1"/>
    <n v="10"/>
  </r>
  <r>
    <x v="4"/>
    <n v="82"/>
    <s v="Estonia"/>
    <n v="1"/>
    <s v="Ministry of Foreign Affairs"/>
    <n v="2023000188"/>
    <s v="75-2023-A"/>
    <n v="998"/>
    <s v="Developing countries, unspecified"/>
    <n v="9998"/>
    <s v="Developing countries, unspecified"/>
    <s v="13 000 euro contribution to European Centre for Development Policy Management (ECDPM) for years 2024 and 2025"/>
    <s v="13 000 euro contribution to European Centre for Development Policy Management (ECDPM) for years 2024 and 2025"/>
    <m/>
    <n v="17"/>
    <s v="NULL"/>
    <n v="99810"/>
    <s v="Sectors not specified"/>
    <n v="998"/>
    <x v="0"/>
    <s v="NULL"/>
    <s v="NULL"/>
    <s v="NULL"/>
    <s v="NULL"/>
    <s v="European Centre for Development Policy Management (ECDPM"/>
    <n v="51000"/>
    <s v="NULL"/>
    <s v="NULL"/>
    <s v="NULL"/>
    <s v="NULL"/>
    <n v="110"/>
    <s v="Standard grant"/>
    <s v="B01"/>
    <s v="Core support to NGOs, other private bodies, PPPs and research institutes"/>
    <x v="0"/>
    <m/>
    <s v="NULL"/>
    <m/>
    <s v="NULL"/>
    <s v="EUR"/>
    <n v="13"/>
    <n v="14.057093425605499"/>
    <n v="12.6521551053771"/>
    <n v="13"/>
    <n v="14.057093425605499"/>
    <n v="12.6521551053771"/>
    <s v="NULL"/>
    <s v="NULL"/>
    <s v="NULL"/>
    <s v="NULL"/>
    <s v="NULL"/>
    <s v="NULL"/>
    <s v="NULL"/>
    <s v="NULL"/>
    <s v="NULL"/>
    <s v="NULL"/>
    <s v="NULL"/>
    <s v="NULL"/>
    <x v="1"/>
    <n v="10"/>
  </r>
  <r>
    <x v="4"/>
    <n v="82"/>
    <s v="Estonia"/>
    <n v="3"/>
    <s v="Other Public Sector Institutions"/>
    <n v="2023000167"/>
    <s v="NULL"/>
    <n v="93"/>
    <s v="Moldova"/>
    <n v="10010"/>
    <s v="Europe"/>
    <s v="Empowering Moldova's internal security forces"/>
    <s v="The aim of the project is to support Moldova's internal security in line with the Development Cooperation Operational Plan developed by the MD Ministry of Interior. The main objectives are related to the enhancement of the knowledge base of the internal security units in the implementation of democratic governance practices to ensure public order. As a result of the project and through the implementation of the activities, the MD SJ sector will be directly empowered in the implementation of public order practices necessary for reforms in the light of their EU accession ambitions."/>
    <m/>
    <n v="16.600000000000001"/>
    <s v="NULL"/>
    <n v="15132"/>
    <s v="Police"/>
    <n v="150"/>
    <x v="1"/>
    <n v="8423"/>
    <s v="Public order and safety activities"/>
    <s v="O"/>
    <s v="Public administration and defence; compulsory social security"/>
    <s v="Estonian Centre for International Development"/>
    <n v="11004"/>
    <s v="Other public entities in donor country"/>
    <n v="11000"/>
    <s v="Donor Government"/>
    <s v="NULL"/>
    <n v="2100"/>
    <s v="Direct provider spending"/>
    <s v="C01"/>
    <s v="Projects"/>
    <x v="1"/>
    <m/>
    <s v="NULL"/>
    <m/>
    <s v="NULL"/>
    <s v="EUR"/>
    <n v="126"/>
    <n v="136.24567474048399"/>
    <n v="122.628580252117"/>
    <n v="105"/>
    <n v="113.53806228373701"/>
    <n v="102.19048354343001"/>
    <s v="NULL"/>
    <s v="NULL"/>
    <s v="NULL"/>
    <s v="NULL"/>
    <s v="NULL"/>
    <s v="NULL"/>
    <s v="NULL"/>
    <s v="NULL"/>
    <s v="NULL"/>
    <s v="NULL"/>
    <s v="NULL"/>
    <s v="NULL"/>
    <x v="1"/>
    <n v="10"/>
  </r>
  <r>
    <x v="4"/>
    <n v="82"/>
    <s v="Estonia"/>
    <n v="1"/>
    <s v="Ministry of Foreign Affairs"/>
    <n v="2023000312"/>
    <s v="3-2023-A"/>
    <n v="85"/>
    <s v="Ukraine"/>
    <n v="10010"/>
    <s v="Europe"/>
    <s v="Payment to OSCE Suport Programme for Ukraine - SPU for year 2023"/>
    <s v="Payment to OSCE Suport Programme for Ukraine - SPU for year 2023"/>
    <m/>
    <n v="17"/>
    <s v="NULL"/>
    <n v="99810"/>
    <s v="Sectors not specified"/>
    <n v="998"/>
    <x v="0"/>
    <s v="NULL"/>
    <s v="NULL"/>
    <s v="NULL"/>
    <s v="NULL"/>
    <s v="OSC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EUR"/>
    <n v="15"/>
    <n v="16.219723183391"/>
    <n v="14.598640506204401"/>
    <n v="15"/>
    <n v="16.219723183391"/>
    <n v="14.598640506204401"/>
    <s v="NULL"/>
    <s v="NULL"/>
    <s v="NULL"/>
    <s v="NULL"/>
    <s v="NULL"/>
    <s v="NULL"/>
    <s v="NULL"/>
    <s v="NULL"/>
    <s v="NULL"/>
    <s v="NULL"/>
    <s v="NULL"/>
    <s v="NULL"/>
    <x v="1"/>
    <n v="10"/>
  </r>
  <r>
    <x v="4"/>
    <n v="82"/>
    <s v="Estonia"/>
    <n v="2"/>
    <s v="Other Ministries"/>
    <n v="2023000193"/>
    <s v="Kliima.3.01.23-0141"/>
    <n v="85"/>
    <s v="Ukraine"/>
    <n v="10010"/>
    <s v="Europe"/>
    <s v="Prototype of a wooden modular building and monitoring in real environmental conditions."/>
    <s v="The details of the prototype of a wooden modular building, which will be developed at the Estonian University of Life Sciences and manufactured by CNC during the project, together with the systemically integrated and tested equipment enabling the autonomous functioning of the building, will be transported to Lviv, Ukraine. After the completion of the construction and installation of the equipment, field tests with a one-year (12 months) length will be carried out in cooperation with partners LPNU and UFNU, together with real users (min. 2 in) and monitoring of the entire building in changing environmental conditions."/>
    <m/>
    <n v="9.5"/>
    <s v="#ADAPTATION|#MITIGATION"/>
    <n v="43082"/>
    <s v="Research/scientific institutions"/>
    <n v="430"/>
    <x v="15"/>
    <n v="72"/>
    <s v="Scientific research and development"/>
    <s v="M"/>
    <s v="Professional, scientific and technical activities"/>
    <s v="Estonian University of Life Sciences"/>
    <n v="51000"/>
    <s v="NULL"/>
    <s v="NULL"/>
    <s v="NULL"/>
    <s v="NULL"/>
    <n v="110"/>
    <s v="Standard grant"/>
    <s v="C01"/>
    <s v="Projects"/>
    <x v="1"/>
    <m/>
    <s v="NULL"/>
    <m/>
    <s v="NULL"/>
    <s v="EUR"/>
    <n v="180"/>
    <n v="194.63667820069199"/>
    <n v="175.183686074452"/>
    <n v="180"/>
    <n v="194.63667820069199"/>
    <n v="175.183686074452"/>
    <s v="NULL"/>
    <s v="NULL"/>
    <s v="NULL"/>
    <s v="NULL"/>
    <s v="NULL"/>
    <s v="NULL"/>
    <s v="NULL"/>
    <s v="NULL"/>
    <s v="NULL"/>
    <s v="NULL"/>
    <s v="NULL"/>
    <s v="NULL"/>
    <x v="1"/>
    <n v="10"/>
  </r>
  <r>
    <x v="4"/>
    <n v="82"/>
    <s v="Estonia"/>
    <n v="3"/>
    <s v="Other Public Sector Institutions"/>
    <n v="2023000230"/>
    <s v="NULL"/>
    <n v="85"/>
    <s v="Ukraine"/>
    <n v="10010"/>
    <s v="Europe"/>
    <s v="Supporting the transition to a family home system"/>
    <s v="Support the opening of Estonian family homes in Ukraine and the transition to the family home system.  By introducing social experts and child protection officials to Estonia's best practices in this field, as well as to child protection and the wider social welfare system, including lifelong support for sick children.  New parents will also be trained to work in the houses that Estonia will build, but where possible a wider range of family parents will also be involved."/>
    <m/>
    <n v="1.3"/>
    <s v="NULL"/>
    <n v="16010"/>
    <s v="Social Protection"/>
    <n v="160"/>
    <x v="5"/>
    <n v="8430"/>
    <s v="Compulsory social security activities"/>
    <s v="O"/>
    <s v="Public administration and defence; compulsory social security"/>
    <s v="Estonian Centre for International Development"/>
    <n v="11004"/>
    <s v="Other public entities in donor country"/>
    <n v="11000"/>
    <s v="Donor Government"/>
    <s v="NULL"/>
    <n v="2100"/>
    <s v="Direct provider spending"/>
    <s v="C01"/>
    <s v="Projects"/>
    <x v="1"/>
    <m/>
    <s v="NULL"/>
    <m/>
    <s v="NULL"/>
    <s v="EUR"/>
    <n v="150"/>
    <n v="162.19723183391"/>
    <n v="145.98640506204401"/>
    <s v="NULL"/>
    <s v="NULL"/>
    <s v="NULL"/>
    <s v="NULL"/>
    <s v="NULL"/>
    <s v="NULL"/>
    <s v="NULL"/>
    <s v="NULL"/>
    <s v="NULL"/>
    <s v="NULL"/>
    <s v="NULL"/>
    <s v="NULL"/>
    <s v="NULL"/>
    <s v="NULL"/>
    <s v="NULL"/>
    <x v="1"/>
    <n v="10"/>
  </r>
  <r>
    <x v="4"/>
    <n v="82"/>
    <s v="Estonia"/>
    <n v="1"/>
    <s v="Ministry of Foreign Affairs"/>
    <n v="2021000153"/>
    <s v="51-2021-A"/>
    <n v="998"/>
    <s v="Developing countries, unspecified"/>
    <n v="9998"/>
    <s v="Developing countries, unspecified"/>
    <s v="Global Education from Pre-School to High School. Estonian contribution to Sustainable Development Goals"/>
    <s v="Main aim of the project is to raise awareness among students and pre-schoolers in Estonia on global challenges, sustainable development goals and Estonian contribution to development cooperation. To achieve this goal, Mondo will continue to offerdiverse training opportunities and educational materials on global education to Estonian schools and kindergartens. As a new development, Mondo will offer e-lessons in cooperation with Tagasi Kooli initiative, create virtual exhibitions, develop studymaterials e.g. in the format of an escape room and cooperate with ERR Lasteekraan to distribute video fairy tales on sustainable development. One of the goals of the project is to better involve Russian-language educational institutions into global educationand to cooperate with universities in order to reach students of educational sciences with global education. Informing the public about sustainable development goals and Estonian contribution to those takes place through journalists' scholarships and awards."/>
    <m/>
    <n v="4.7"/>
    <s v="NULL"/>
    <n v="99820"/>
    <s v="Promotion of development awareness (non-sector allocable)"/>
    <n v="998"/>
    <x v="0"/>
    <s v="J"/>
    <s v="Information and communication"/>
    <s v="J"/>
    <s v="Information and communication"/>
    <s v="NGO Mondo"/>
    <n v="22000"/>
    <s v="NULL"/>
    <s v="NULL"/>
    <s v="NULL"/>
    <s v="NULL"/>
    <n v="110"/>
    <s v="Standard grant"/>
    <s v="H00"/>
    <s v="Expenditures in the provider country"/>
    <x v="3"/>
    <m/>
    <s v="NULL"/>
    <m/>
    <s v="NULL"/>
    <s v="EUR"/>
    <s v="NULL"/>
    <s v="NULL"/>
    <s v="NULL"/>
    <n v="20"/>
    <n v="21.6262975778547"/>
    <n v="19.4648540082725"/>
    <s v="NULL"/>
    <s v="NULL"/>
    <s v="NULL"/>
    <s v="NULL"/>
    <s v="NULL"/>
    <s v="NULL"/>
    <s v="NULL"/>
    <s v="NULL"/>
    <s v="NULL"/>
    <s v="NULL"/>
    <s v="NULL"/>
    <s v="NULL"/>
    <x v="1"/>
    <n v="10"/>
  </r>
  <r>
    <x v="4"/>
    <n v="82"/>
    <s v="Estonia"/>
    <n v="3"/>
    <s v="Other Public Sector Institutions"/>
    <n v="2023000260"/>
    <s v="NULL"/>
    <n v="93"/>
    <s v="Moldova"/>
    <n v="10010"/>
    <s v="Europe"/>
    <s v="Supporting people-centred e-governance in Moldova"/>
    <s v="The aim of the project is to support the Moldovan government in the process of people-centred digitisation of services provided by the state and local authorities, sharing Estonian experience and helping to find rational solutions for e-governance. The main beneficiary of the project is the Moldova e-Government Agency (eGA), which is responsible for the digitisation of e-services in the country."/>
    <m/>
    <s v="16.a|16.6"/>
    <s v="NULL"/>
    <n v="15110"/>
    <s v="Public sector policy and administrative management"/>
    <n v="150"/>
    <x v="1"/>
    <n v="8411"/>
    <s v="General public administration activities"/>
    <s v="O"/>
    <s v="Public administration and defence; compulsory social security"/>
    <s v="Estonian Centre for International Development"/>
    <n v="11004"/>
    <s v="Other public entities in donor country"/>
    <n v="11000"/>
    <s v="Donor Government"/>
    <s v="NULL"/>
    <n v="2100"/>
    <s v="Direct provider spending"/>
    <s v="C01"/>
    <s v="Projects"/>
    <x v="1"/>
    <m/>
    <s v="NULL"/>
    <m/>
    <s v="NULL"/>
    <s v="EUR"/>
    <n v="200"/>
    <n v="216.262975778547"/>
    <n v="194.64854008272499"/>
    <n v="65"/>
    <n v="70.285467128027705"/>
    <n v="63.260775526885503"/>
    <s v="NULL"/>
    <s v="NULL"/>
    <s v="NULL"/>
    <s v="NULL"/>
    <s v="NULL"/>
    <s v="NULL"/>
    <s v="NULL"/>
    <s v="NULL"/>
    <s v="NULL"/>
    <s v="NULL"/>
    <s v="NULL"/>
    <s v="NULL"/>
    <x v="1"/>
    <n v="10"/>
  </r>
  <r>
    <x v="4"/>
    <n v="82"/>
    <s v="Estonia"/>
    <n v="1"/>
    <s v="Ministry of Foreign Affairs"/>
    <n v="2023000334"/>
    <s v="NULL"/>
    <n v="998"/>
    <s v="Developing countries, unspecified"/>
    <n v="9998"/>
    <s v="Developing countries, unspecified"/>
    <s v="Contribution to UNESCO for the International Decade of Indigenous Languages, IDIL 2022-2032"/>
    <s v="Contribution to UNESCO for the International Decade of Indigenous Languages, IDIL 2022-2032"/>
    <m/>
    <n v="11.4"/>
    <s v="NULL"/>
    <n v="16061"/>
    <s v="Culture and cultural diversity"/>
    <n v="160"/>
    <x v="5"/>
    <n v="910"/>
    <s v="Libraries, archives, museums and other cultural activities"/>
    <s v="R"/>
    <s v="Arts, entertainment and recreation"/>
    <s v="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3"/>
    <m/>
    <s v="NULL"/>
    <m/>
    <s v="NULL"/>
    <s v="EUR"/>
    <n v="10"/>
    <n v="10.8131487889273"/>
    <n v="9.7324270041362304"/>
    <n v="10"/>
    <n v="10.8131487889273"/>
    <n v="9.7324270041362304"/>
    <s v="NULL"/>
    <s v="NULL"/>
    <s v="NULL"/>
    <s v="NULL"/>
    <s v="NULL"/>
    <s v="NULL"/>
    <s v="NULL"/>
    <s v="NULL"/>
    <s v="NULL"/>
    <s v="NULL"/>
    <s v="NULL"/>
    <s v="NULL"/>
    <x v="1"/>
    <n v="10"/>
  </r>
  <r>
    <x v="4"/>
    <n v="82"/>
    <s v="Estonia"/>
    <n v="1"/>
    <s v="Ministry of Foreign Affairs"/>
    <n v="2022000184"/>
    <s v="40-2022-A"/>
    <n v="612"/>
    <s v="Georgia"/>
    <n v="10007"/>
    <s v="Asia"/>
    <s v="The Step Towards the Future"/>
    <s v="The goal of the project is to continue trainings about domestic violence for awareness raising and knowledge of the police officers and social workers (target group total 140 people). Within the project framework for economic empowerment of women, professional re-training in culinary is planning for DV victims (12 beneficiaries). The beneficiaries of the educational program   will attend the courses in the AVNG social enterprise Gemometria.  The product produced during the practice will be used for the lunch breaks of the training participants. The beneficiaries involved in the training project will  get  the compensation, it will be step forward for those who will leave the shelter and start independent life."/>
    <m/>
    <s v="5.3|16.1"/>
    <s v="#GENDER"/>
    <n v="15180"/>
    <s v="Ending violence against women and girls"/>
    <n v="150"/>
    <x v="1"/>
    <n v="8423"/>
    <s v="Public order and safety activities"/>
    <s v="O"/>
    <s v="Public administration and defence; compulsory social security"/>
    <s v="Anti-Violence Network of Georgia (AVNG)"/>
    <n v="23000"/>
    <s v="NULL"/>
    <s v="NULL"/>
    <s v="NULL"/>
    <s v="NULL"/>
    <n v="110"/>
    <s v="Standard grant"/>
    <s v="C01"/>
    <s v="Projects"/>
    <x v="1"/>
    <m/>
    <s v="NULL"/>
    <m/>
    <s v="NULL"/>
    <s v="EUR"/>
    <s v="NULL"/>
    <s v="NULL"/>
    <s v="NULL"/>
    <n v="1"/>
    <n v="1.08131487889273"/>
    <n v="0.97324270041362304"/>
    <s v="NULL"/>
    <s v="NULL"/>
    <s v="NULL"/>
    <s v="NULL"/>
    <s v="NULL"/>
    <s v="NULL"/>
    <s v="NULL"/>
    <s v="NULL"/>
    <s v="NULL"/>
    <s v="NULL"/>
    <s v="NULL"/>
    <s v="NULL"/>
    <x v="1"/>
    <n v="10"/>
  </r>
  <r>
    <x v="4"/>
    <n v="82"/>
    <s v="Estonia"/>
    <n v="1"/>
    <s v="Ministry of Foreign Affairs"/>
    <n v="2023000311"/>
    <s v="13-2023-A"/>
    <n v="998"/>
    <s v="Developing countries, unspecified"/>
    <n v="9998"/>
    <s v="Developing countries, unspecified"/>
    <s v="Allowance for Estonian Centre for International Development for year 2023"/>
    <s v="Allowance for Estonian Centre for International Development for year 2023"/>
    <m/>
    <n v="17.2"/>
    <s v="NULL"/>
    <n v="15110"/>
    <s v="Public sector policy and administrative management"/>
    <n v="150"/>
    <x v="1"/>
    <n v="8411"/>
    <s v="General public administration activities"/>
    <s v="O"/>
    <s v="Public administration and defence; compulsory social security"/>
    <s v="Estonian Centre for International Development"/>
    <n v="11004"/>
    <s v="Other public entities in donor country"/>
    <n v="11000"/>
    <s v="Donor Government"/>
    <s v="NULL"/>
    <n v="110"/>
    <s v="Standard grant"/>
    <s v="G01"/>
    <s v="Administrative costs not included elsewhere"/>
    <x v="3"/>
    <m/>
    <s v="NULL"/>
    <m/>
    <s v="NULL"/>
    <s v="EUR"/>
    <n v="1300"/>
    <n v="1405.7093425605501"/>
    <n v="1265.2155105377101"/>
    <n v="1300"/>
    <n v="1405.7093425605501"/>
    <n v="1265.2155105377101"/>
    <s v="NULL"/>
    <s v="NULL"/>
    <s v="NULL"/>
    <s v="NULL"/>
    <s v="NULL"/>
    <s v="NULL"/>
    <s v="NULL"/>
    <s v="NULL"/>
    <s v="NULL"/>
    <s v="NULL"/>
    <s v="NULL"/>
    <s v="NULL"/>
    <x v="1"/>
    <n v="10"/>
  </r>
  <r>
    <x v="4"/>
    <n v="82"/>
    <s v="Estonia"/>
    <n v="4"/>
    <s v="Local Authorites"/>
    <n v="2023000245"/>
    <s v="NULL"/>
    <n v="85"/>
    <s v="Ukraine"/>
    <n v="10010"/>
    <s v="Europe"/>
    <s v="2 ambulances donated and delivered to Lviv Territorial Medical Union, IVlultidisciplinary ClinicalHospital of Emergency and Intensive Care"/>
    <s v="2 ambulances with several medical equipment donated and delivered to Lviv TerritorialMedical Union, IVlultidisciplinary ClinicalHospital of Emergency and Intensive Care"/>
    <m/>
    <n v="3.8"/>
    <s v="NULL"/>
    <n v="72010"/>
    <s v="Material relief assistance and services "/>
    <n v="700"/>
    <x v="7"/>
    <n v="8423"/>
    <s v="Public order and safety activities"/>
    <s v="O"/>
    <s v="Public administration and defence; compulsory social security"/>
    <s v="Public sector institutions"/>
    <n v="10000"/>
    <s v="NULL"/>
    <s v="NULL"/>
    <s v="NULL"/>
    <s v="NULL"/>
    <n v="110"/>
    <s v="Standard grant"/>
    <s v="C01"/>
    <s v="Projects"/>
    <x v="1"/>
    <m/>
    <s v="NULL"/>
    <m/>
    <s v="NULL"/>
    <s v="EUR"/>
    <n v="87"/>
    <n v="94.074394463667801"/>
    <n v="84.672114935985206"/>
    <n v="87"/>
    <n v="94.074394463667801"/>
    <n v="84.672114935985206"/>
    <s v="NULL"/>
    <s v="NULL"/>
    <s v="NULL"/>
    <s v="NULL"/>
    <s v="NULL"/>
    <s v="NULL"/>
    <s v="NULL"/>
    <s v="NULL"/>
    <s v="NULL"/>
    <s v="NULL"/>
    <s v="NULL"/>
    <s v="NULL"/>
    <x v="1"/>
    <n v="10"/>
  </r>
  <r>
    <x v="4"/>
    <n v="82"/>
    <s v="Estonia"/>
    <n v="3"/>
    <s v="Other Public Sector Institutions"/>
    <n v="2023000127"/>
    <s v="NULL"/>
    <n v="275"/>
    <s v="Namibia"/>
    <n v="10001"/>
    <s v="Africa"/>
    <s v="Capacity building to support the uptake of the Nam-X data exchange platform in Namibia"/>
    <s v="Goal of the project: Increase cooperation of Nam-X member organisations for the scaling of the Nam-X data exchange platform and the activities supporting itExpected results:Improved inter-organisational communication, capacity, and adoption of Nam-X in Namibia"/>
    <m/>
    <n v="16.600000000000001"/>
    <s v="NULL"/>
    <n v="15110"/>
    <s v="Public sector policy and administrative management"/>
    <n v="150"/>
    <x v="1"/>
    <n v="8411"/>
    <s v="General public administration activities"/>
    <s v="O"/>
    <s v="Public administration and defence; compulsory social security"/>
    <s v="Cybernetica AS"/>
    <n v="61000"/>
    <s v="NULL"/>
    <s v="NULL"/>
    <s v="NULL"/>
    <s v="NULL"/>
    <n v="110"/>
    <s v="Standard grant"/>
    <s v="C01"/>
    <s v="Projects"/>
    <x v="1"/>
    <m/>
    <s v="NULL"/>
    <m/>
    <s v="NULL"/>
    <s v="EUR"/>
    <n v="50"/>
    <n v="54.065743944636701"/>
    <n v="48.662135020681198"/>
    <n v="45"/>
    <n v="48.659169550172997"/>
    <n v="43.795921518613099"/>
    <s v="NULL"/>
    <s v="NULL"/>
    <s v="NULL"/>
    <s v="NULL"/>
    <s v="NULL"/>
    <s v="NULL"/>
    <s v="NULL"/>
    <s v="NULL"/>
    <s v="NULL"/>
    <s v="NULL"/>
    <s v="NULL"/>
    <s v="NULL"/>
    <x v="1"/>
    <n v="10"/>
  </r>
  <r>
    <x v="4"/>
    <n v="82"/>
    <s v="Estonia"/>
    <n v="1"/>
    <s v="Ministry of Foreign Affairs"/>
    <n v="2021000128"/>
    <s v="75-2021-A"/>
    <n v="85"/>
    <s v="Ukraine"/>
    <n v="10010"/>
    <s v="Europe"/>
    <s v="Supporting vulnerable women's entrepreneurship in eastern Ukraine (3)"/>
    <s v="The goal of this project is to support vulnerable women living in settlements near the contact line or as internally displaced people in eastern Ukraine in reaching sustainable livelihoods. This is done through organizing open entrepreneurship workshops and two extensive entrepreneurship and mentorship programmes aimed at providing and improving practical skills and developing business plans. The best individuals and teams participating in the programmes are granted conditional entrepreneurship grants, followed by a 6 month-long mentorship programme to support sustainability of supported activities. The project results in the birth of sustainable small enterprises and development of existing women-led enterprises."/>
    <m/>
    <s v="5|16|10.2"/>
    <s v="#GENDER|#IDPs_HostCommunities"/>
    <n v="32130"/>
    <s v="Small and medium-sized enterprises (SME) development"/>
    <n v="320"/>
    <x v="12"/>
    <s v="C"/>
    <s v="Manufacturing"/>
    <s v="C"/>
    <s v="Manufacturing"/>
    <s v="Estonian Refugee Council"/>
    <n v="22000"/>
    <s v="NULL"/>
    <s v="NULL"/>
    <s v="NULL"/>
    <s v="NULL"/>
    <n v="110"/>
    <s v="Standard grant"/>
    <s v="C01"/>
    <s v="Projects"/>
    <x v="1"/>
    <m/>
    <s v="NULL"/>
    <m/>
    <s v="NULL"/>
    <s v="EUR"/>
    <s v="NULL"/>
    <s v="NULL"/>
    <s v="NULL"/>
    <n v="19"/>
    <n v="20.544982698961899"/>
    <n v="18.4916113078588"/>
    <s v="NULL"/>
    <s v="NULL"/>
    <s v="NULL"/>
    <s v="NULL"/>
    <s v="NULL"/>
    <s v="NULL"/>
    <s v="NULL"/>
    <s v="NULL"/>
    <s v="NULL"/>
    <s v="NULL"/>
    <s v="NULL"/>
    <s v="NULL"/>
    <x v="1"/>
    <n v="10"/>
  </r>
  <r>
    <x v="4"/>
    <n v="82"/>
    <s v="Estonia"/>
    <n v="1"/>
    <s v="Ministry of Foreign Affairs"/>
    <n v="2021000182"/>
    <s v="123-2021"/>
    <n v="248"/>
    <s v="Kenya"/>
    <n v="10001"/>
    <s v="Africa"/>
    <s v="State registry for Kenyan coffee sector for digital data capture and parameter based search utilisation"/>
    <s v="The aim of the project is to create a registry, in cooperation with Kenya Cofee Directorate (KCD), covering the coffee sector in Kenya; to be filled, updated with sector data by the parties in the sector. The users of the registry will be the KCD, coffee growers, exporters, international coffee buyers. The information in the registry will be used by KCD to issue 'Country of Origin' certificates, by the Ministry of Agriculture, the Agriculture &amp; Food Authority, KCD to monitor the state of coffee cultivation in Kenya, and to create advisories for farmers on soil health to increasing sustainable coffee production. International coffee buyers can find desired coffee varieties, in specific soil conditions, at the desired altitude, or to identify women coffee growers and to support their work."/>
    <m/>
    <s v="8|12"/>
    <s v="#GENDER"/>
    <n v="31162"/>
    <s v="Industrial crops/export crops"/>
    <n v="310"/>
    <x v="11"/>
    <n v="11"/>
    <s v="Growing of non-perennial crops"/>
    <s v="A"/>
    <s v="Agriculture, forestry and fishing"/>
    <s v="Reach-U"/>
    <n v="61000"/>
    <s v="NULL"/>
    <s v="NULL"/>
    <s v="NULL"/>
    <s v="NULL"/>
    <n v="110"/>
    <s v="Standard grant"/>
    <s v="C01"/>
    <s v="Projects"/>
    <x v="1"/>
    <m/>
    <s v="NULL"/>
    <m/>
    <s v="NULL"/>
    <s v="EUR"/>
    <s v="NULL"/>
    <s v="NULL"/>
    <s v="NULL"/>
    <n v="54"/>
    <n v="58.3910034602076"/>
    <n v="52.555105822335697"/>
    <s v="NULL"/>
    <s v="NULL"/>
    <s v="NULL"/>
    <s v="NULL"/>
    <s v="NULL"/>
    <s v="NULL"/>
    <s v="NULL"/>
    <s v="NULL"/>
    <s v="NULL"/>
    <s v="NULL"/>
    <s v="NULL"/>
    <s v="NULL"/>
    <x v="1"/>
    <n v="10"/>
  </r>
  <r>
    <x v="4"/>
    <n v="82"/>
    <s v="Estonia"/>
    <n v="3"/>
    <s v="Other Public Sector Institutions"/>
    <n v="2023000232"/>
    <s v="NULL"/>
    <n v="998"/>
    <s v="Developing countries, unspecified"/>
    <n v="9998"/>
    <s v="Developing countries, unspecified"/>
    <s v="Reception of Ukrainian refugees in Estonia"/>
    <s v="Provision of reception to Ukrainian refugees who were forced to flee Ukraine as a result of war aggression in Ukraine by the Russian Federation. The reception includes: - provision of needs based food parcels upon arrival: 10 053 EUR - provision of needs based emergency accommodation and up to three meals a day for those staying in the accommodation: 11 200 954 EUR - psychosocial support: 496 897 eUR - translation and interpretation services to ensure access to necessary information: 7 258 EUR - transportation (internal to support transportation from first arrival to accommodation): 13 502 EUR - Organization of reception of refugees, including 24/7 information points in Estonia: 3 015 865 EUR"/>
    <m/>
    <n v="10.7"/>
    <s v="NULL"/>
    <n v="93010"/>
    <s v="Refugees/asylum seekers  in donor countries (non-sector allocable)"/>
    <n v="930"/>
    <x v="18"/>
    <n v="8423"/>
    <s v="Public order and safety activities"/>
    <s v="O"/>
    <s v="Public administration and defence; compulsory social security"/>
    <s v="Social Insurance Board"/>
    <n v="11000"/>
    <s v="NULL"/>
    <s v="NULL"/>
    <s v="NULL"/>
    <s v="NULL"/>
    <n v="2100"/>
    <s v="Direct provider spending"/>
    <s v="I01"/>
    <s v="Support to refugees/protected persons in the provider country (up to 12 months of their stay) "/>
    <x v="3"/>
    <m/>
    <s v="NULL"/>
    <m/>
    <s v="NULL"/>
    <s v="EUR"/>
    <n v="14745"/>
    <n v="15943.9878892734"/>
    <n v="14350.4636175989"/>
    <n v="14745"/>
    <n v="15943.9878892734"/>
    <n v="14350.4636175989"/>
    <s v="NULL"/>
    <s v="NULL"/>
    <s v="NULL"/>
    <s v="NULL"/>
    <s v="NULL"/>
    <s v="NULL"/>
    <s v="NULL"/>
    <s v="NULL"/>
    <s v="NULL"/>
    <s v="NULL"/>
    <s v="NULL"/>
    <s v="NULL"/>
    <x v="1"/>
    <n v="10"/>
  </r>
  <r>
    <x v="4"/>
    <n v="82"/>
    <s v="Estonia"/>
    <n v="3"/>
    <s v="Other Public Sector Institutions"/>
    <n v="2023000257"/>
    <s v="NULL"/>
    <n v="85"/>
    <s v="Ukraine"/>
    <n v="10010"/>
    <s v="Europe"/>
    <s v="Construction of Olena Zelenska Foundation family home"/>
    <s v="Construction of Olena Zelenska Foundation family home"/>
    <m/>
    <n v="1.3"/>
    <s v="NULL"/>
    <n v="16010"/>
    <s v="Social Protection"/>
    <n v="160"/>
    <x v="5"/>
    <n v="8430"/>
    <s v="Compulsory social security activities"/>
    <s v="O"/>
    <s v="Public administration and defence; compulsory social security"/>
    <s v="Estonian Centre for International Development"/>
    <n v="11004"/>
    <s v="Other public entities in donor country"/>
    <n v="11000"/>
    <s v="Donor Government"/>
    <s v="NULL"/>
    <n v="2100"/>
    <s v="Direct provider spending"/>
    <s v="C01"/>
    <s v="Projects"/>
    <x v="1"/>
    <m/>
    <s v="NULL"/>
    <m/>
    <s v="NULL"/>
    <s v="EUR"/>
    <n v="376"/>
    <n v="406.574394463668"/>
    <n v="365.93925535552199"/>
    <n v="161"/>
    <n v="174.09169550172999"/>
    <n v="156.69207476659301"/>
    <s v="NULL"/>
    <s v="NULL"/>
    <s v="NULL"/>
    <s v="NULL"/>
    <s v="NULL"/>
    <s v="NULL"/>
    <s v="NULL"/>
    <s v="NULL"/>
    <s v="NULL"/>
    <s v="NULL"/>
    <s v="NULL"/>
    <s v="NULL"/>
    <x v="1"/>
    <n v="10"/>
  </r>
  <r>
    <x v="4"/>
    <n v="82"/>
    <s v="Estonia"/>
    <n v="1"/>
    <s v="Ministry of Foreign Affairs"/>
    <n v="2023000307"/>
    <s v="56-2023-A"/>
    <n v="85"/>
    <s v="Ukraine"/>
    <n v="10010"/>
    <s v="Europe"/>
    <s v="Contribution to the International Development Association to SPUR"/>
    <s v="Contribution to the International Development Association to SPUR"/>
    <m/>
    <n v="17"/>
    <s v="NULL"/>
    <n v="99810"/>
    <s v="Sectors not specified"/>
    <n v="998"/>
    <x v="0"/>
    <s v="NULL"/>
    <s v="NULL"/>
    <s v="NULL"/>
    <s v="NULL"/>
    <s v="International Development Association"/>
    <n v="44002"/>
    <s v="International Development Association "/>
    <n v="44000"/>
    <s v="World Bank Group (WB)"/>
    <s v="NULL"/>
    <n v="110"/>
    <s v="Standard grant"/>
    <s v="B03"/>
    <s v="Contributions to specific purpose programmes and funds managed by implementing partners (excluding self-benefit)"/>
    <x v="1"/>
    <m/>
    <s v="NULL"/>
    <m/>
    <s v="NULL"/>
    <s v="EUR"/>
    <n v="400"/>
    <n v="432.52595155709298"/>
    <n v="389.29708016544902"/>
    <n v="400"/>
    <n v="432.52595155709298"/>
    <n v="389.29708016544902"/>
    <s v="NULL"/>
    <s v="NULL"/>
    <s v="NULL"/>
    <s v="NULL"/>
    <s v="NULL"/>
    <s v="NULL"/>
    <s v="NULL"/>
    <s v="NULL"/>
    <s v="NULL"/>
    <s v="NULL"/>
    <s v="NULL"/>
    <s v="NULL"/>
    <x v="1"/>
    <n v="10"/>
  </r>
  <r>
    <x v="4"/>
    <n v="82"/>
    <s v="Estonia"/>
    <n v="1"/>
    <s v="Ministry of Foreign Affairs"/>
    <n v="2021000164"/>
    <s v="95-2021"/>
    <n v="612"/>
    <s v="Georgia"/>
    <n v="10007"/>
    <s v="Asia"/>
    <s v="Supporting students motivation to learn through raising their awareness about their own wellbeing and mental health status using Clanbeat application."/>
    <s v="In this project Georgian schools are piloting Clanbeat application (www.clanbeat.com ) in order to understand their wellbeing and mental health status. Through using the application their awareness about the connection between learning results and their own wellbeing will rise. Thus their learning results will get better.    Clanbeat is an application, which has been developed in Estonia and is acknowledged by the Estonian Ministry of Education as a product, which is part of Estoninan education innovation. ( https://www.educationestonia.org/services-and-products/ ) While using the application pupils will be supported by the teachers and school heads. This project holds in its change of mindset. So we also have considered supporting teachers and school heads in leading change."/>
    <m/>
    <n v="3.4"/>
    <s v="NULL"/>
    <n v="11120"/>
    <s v="Education facilities and training"/>
    <n v="110"/>
    <x v="2"/>
    <n v="85"/>
    <s v="Education"/>
    <s v="P"/>
    <s v="Education"/>
    <s v="Clanbeat Education"/>
    <n v="61000"/>
    <s v="NULL"/>
    <s v="NULL"/>
    <s v="NULL"/>
    <s v="NULL"/>
    <n v="110"/>
    <s v="Standard grant"/>
    <s v="C01"/>
    <s v="Projects"/>
    <x v="1"/>
    <m/>
    <s v="NULL"/>
    <m/>
    <s v="NULL"/>
    <s v="EUR"/>
    <s v="NULL"/>
    <s v="NULL"/>
    <s v="NULL"/>
    <n v="10"/>
    <n v="10.8131487889273"/>
    <n v="9.7324270041362304"/>
    <s v="NULL"/>
    <s v="NULL"/>
    <s v="NULL"/>
    <s v="NULL"/>
    <s v="NULL"/>
    <s v="NULL"/>
    <s v="NULL"/>
    <s v="NULL"/>
    <s v="NULL"/>
    <s v="NULL"/>
    <s v="NULL"/>
    <s v="NULL"/>
    <x v="1"/>
    <n v="10"/>
  </r>
  <r>
    <x v="4"/>
    <n v="82"/>
    <s v="Estonia"/>
    <n v="3"/>
    <s v="Other Public Sector Institutions"/>
    <n v="2022000164"/>
    <n v="43563"/>
    <n v="998"/>
    <s v="Developing countries, unspecified"/>
    <n v="9998"/>
    <s v="Developing countries, unspecified"/>
    <s v="Scholarships for diplomats and civil servants to participate in ESD post-graduate training programme International Relations and European Integration"/>
    <s v="With this project ESD offers 15 scholarships for young diplomats and civil servants for participation in ESD’s post-graduate training program „International Relations and European Integration. Scholarships will be offered for the 2022/2023 academic year. Scholarship offers will be sent to the priority countries of Estonia’s development cooperation as well as to Armenia, Botswana, Georgia, Kenya, Moldova, Namibia, Uganda and Ukraine"/>
    <m/>
    <s v="4.b"/>
    <s v="NULL"/>
    <n v="11430"/>
    <s v="Advanced technical and managerial training"/>
    <n v="110"/>
    <x v="2"/>
    <n v="8549"/>
    <s v="Other education n.e.c."/>
    <s v="P"/>
    <s v="Education"/>
    <s v="Estonian School of Diplomacy"/>
    <n v="51000"/>
    <s v="NULL"/>
    <s v="NULL"/>
    <s v="NULL"/>
    <s v="NULL"/>
    <n v="110"/>
    <s v="Standard grant"/>
    <s v="E01"/>
    <s v="Scholarships/training in donor country"/>
    <x v="1"/>
    <m/>
    <s v="NULL"/>
    <m/>
    <s v="NULL"/>
    <s v="EUR"/>
    <s v="NULL"/>
    <s v="NULL"/>
    <s v="NULL"/>
    <n v="18"/>
    <n v="19.463667820069201"/>
    <n v="17.518368607445201"/>
    <s v="NULL"/>
    <s v="NULL"/>
    <s v="NULL"/>
    <s v="NULL"/>
    <s v="NULL"/>
    <s v="NULL"/>
    <s v="NULL"/>
    <s v="NULL"/>
    <s v="NULL"/>
    <s v="NULL"/>
    <s v="NULL"/>
    <s v="NULL"/>
    <x v="1"/>
    <n v="10"/>
  </r>
  <r>
    <x v="4"/>
    <n v="82"/>
    <s v="Estonia"/>
    <n v="3"/>
    <s v="Other Public Sector Institutions"/>
    <n v="2023000103"/>
    <s v="NULL"/>
    <n v="85"/>
    <s v="Ukraine"/>
    <n v="10010"/>
    <s v="Europe"/>
    <s v="Digital development program of the State Border Guard Service of Ukraine"/>
    <s v="The goal of the project is to contribute to the digital development of the State Border Guard Service of Ukraine (UBG) and to enhance the implementation of good governance practices, gender equality and the development of democracy through the introduction of digital solutions and corresponding services."/>
    <m/>
    <n v="10.7"/>
    <s v="#GENDER"/>
    <n v="15190"/>
    <s v="Facilitation of orderly, safe, regular and responsible migration and mobility"/>
    <n v="150"/>
    <x v="1"/>
    <n v="8423"/>
    <s v="Public order and safety activities"/>
    <s v="O"/>
    <s v="Public administration and defence; compulsory social security"/>
    <s v="Sensus Septima"/>
    <n v="60000"/>
    <s v="NULL"/>
    <s v="NULL"/>
    <s v="NULL"/>
    <s v="NULL"/>
    <n v="110"/>
    <s v="Standard grant"/>
    <s v="C01"/>
    <s v="Projects"/>
    <x v="1"/>
    <m/>
    <s v="NULL"/>
    <m/>
    <s v="NULL"/>
    <s v="EUR"/>
    <n v="100"/>
    <n v="108.131487889273"/>
    <n v="97.324270041362297"/>
    <n v="100"/>
    <n v="108.131487889273"/>
    <n v="97.324270041362297"/>
    <s v="NULL"/>
    <s v="NULL"/>
    <s v="NULL"/>
    <s v="NULL"/>
    <s v="NULL"/>
    <s v="NULL"/>
    <s v="NULL"/>
    <s v="NULL"/>
    <s v="NULL"/>
    <s v="NULL"/>
    <s v="NULL"/>
    <s v="NULL"/>
    <x v="1"/>
    <n v="10"/>
  </r>
  <r>
    <x v="4"/>
    <n v="82"/>
    <s v="Estonia"/>
    <n v="1"/>
    <s v="Ministry of Foreign Affairs"/>
    <n v="2023000347"/>
    <s v="55-2023-A"/>
    <n v="550"/>
    <s v="West Bank and Gaza Strip"/>
    <n v="10007"/>
    <s v="Asia"/>
    <s v="Contribution to UNICEF to alleviate the humanitarian crisis in Gaza"/>
    <s v="Contribution to UNICEF to alleviate the humanitarian crisis in Gaza"/>
    <m/>
    <n v="1.5"/>
    <s v="#Refugees_HostCommunities"/>
    <n v="72010"/>
    <s v="Material relief assistance and services "/>
    <n v="700"/>
    <x v="7"/>
    <n v="8423"/>
    <s v="Public order and safety activities"/>
    <s v="O"/>
    <s v="Public administration and defence; compulsory social security"/>
    <s v="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x v="1"/>
    <m/>
    <s v="NULL"/>
    <m/>
    <s v="NULL"/>
    <s v="EUR"/>
    <n v="33"/>
    <n v="35.683391003460201"/>
    <n v="32.117009113649601"/>
    <n v="33"/>
    <n v="35.683391003460201"/>
    <n v="32.117009113649601"/>
    <s v="NULL"/>
    <s v="NULL"/>
    <s v="NULL"/>
    <s v="NULL"/>
    <s v="NULL"/>
    <s v="NULL"/>
    <s v="NULL"/>
    <s v="NULL"/>
    <s v="NULL"/>
    <s v="NULL"/>
    <s v="NULL"/>
    <s v="NULL"/>
    <x v="1"/>
    <n v="10"/>
  </r>
  <r>
    <x v="4"/>
    <n v="82"/>
    <s v="Estonia"/>
    <n v="3"/>
    <s v="Other Public Sector Institutions"/>
    <n v="2023000160"/>
    <s v="NULL"/>
    <n v="998"/>
    <s v="Developing countries, unspecified"/>
    <n v="9998"/>
    <s v="Developing countries, unspecified"/>
    <s v="Global Education conference in Tallinna Pelgulinna State Secondary School"/>
    <s v="Global Education Week is a knowledge festival and conference held in PERG in May 2024. Exhibitions, lectures, seminars, film screenings, workshops by guest lecturers, presentations of student works and feedback from international professional practitioners and theorists are important parts of the Global Week."/>
    <m/>
    <n v="4.7"/>
    <s v="NULL"/>
    <n v="99820"/>
    <s v="Promotion of development awareness (non-sector allocable)"/>
    <n v="998"/>
    <x v="0"/>
    <s v="J"/>
    <s v="Information and communication"/>
    <s v="J"/>
    <s v="Information and communication"/>
    <s v="Tallinn Pelgulinna State Gymnasium"/>
    <n v="51000"/>
    <s v="NULL"/>
    <s v="NULL"/>
    <s v="NULL"/>
    <s v="NULL"/>
    <n v="110"/>
    <s v="Standard grant"/>
    <s v="H00"/>
    <s v="Expenditures in the provider country"/>
    <x v="3"/>
    <m/>
    <s v="NULL"/>
    <m/>
    <s v="NULL"/>
    <s v="EUR"/>
    <n v="10"/>
    <n v="10.8131487889273"/>
    <n v="9.7324270041362304"/>
    <n v="9"/>
    <n v="9.7318339100346005"/>
    <n v="8.7591843037226091"/>
    <s v="NULL"/>
    <s v="NULL"/>
    <s v="NULL"/>
    <s v="NULL"/>
    <s v="NULL"/>
    <s v="NULL"/>
    <s v="NULL"/>
    <s v="NULL"/>
    <s v="NULL"/>
    <s v="NULL"/>
    <s v="NULL"/>
    <s v="NULL"/>
    <x v="1"/>
    <n v="10"/>
  </r>
  <r>
    <x v="4"/>
    <n v="82"/>
    <s v="Estonia"/>
    <n v="1"/>
    <s v="Ministry of Foreign Affairs"/>
    <n v="2023000146"/>
    <s v="31-2023-H"/>
    <n v="278"/>
    <s v="Sudan"/>
    <n v="10001"/>
    <s v="Africa"/>
    <s v="Contribution to UNHCR to alleviate the humanitarian crisis in Sudan"/>
    <s v="Contribution to UNHCR to alleviate the humanitarian crisis in Sudan"/>
    <m/>
    <n v="1.5"/>
    <s v="#Refugees_HostCommunities|#IDPs_HostCommunities"/>
    <n v="72010"/>
    <s v="Material relief assistance and services "/>
    <n v="700"/>
    <x v="7"/>
    <n v="8423"/>
    <s v="Public order and safety activities"/>
    <s v="O"/>
    <s v="Public administration and defence; compulsory social security"/>
    <s v="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1"/>
    <m/>
    <s v="NULL"/>
    <m/>
    <s v="NULL"/>
    <s v="EUR"/>
    <n v="40"/>
    <n v="43.252595155709301"/>
    <n v="38.9297080165449"/>
    <n v="40"/>
    <n v="43.252595155709301"/>
    <n v="38.9297080165449"/>
    <s v="NULL"/>
    <s v="NULL"/>
    <s v="NULL"/>
    <s v="NULL"/>
    <s v="NULL"/>
    <s v="NULL"/>
    <s v="NULL"/>
    <s v="NULL"/>
    <s v="NULL"/>
    <s v="NULL"/>
    <s v="NULL"/>
    <s v="NULL"/>
    <x v="1"/>
    <n v="10"/>
  </r>
  <r>
    <x v="4"/>
    <n v="82"/>
    <s v="Estonia"/>
    <n v="1"/>
    <s v="Ministry of Foreign Affairs"/>
    <n v="2021000173"/>
    <s v="104-2021"/>
    <n v="612"/>
    <s v="Georgia"/>
    <n v="10007"/>
    <s v="Asia"/>
    <s v="Going Global Georgia 2 - Training Georgian SMEs on online marketing and e-export."/>
    <s v="The project aims to increase the entrepreneurial knowledge and competencies of small and micro-entrepreneurs, young people interested in entrepreneurship, and entrepreneurship teachers in Georgia through the use of online environments. The lead partner of the project is Tartu Centre for Creative Industries, the partner in Georgia is Crystal Consulting. During the project, online training provides basic knowledge on using Facebook, Instagram, Linked In, Google, Amazon, and Etsy for business development. Various outreach activities are planned in the Georgian media to raise awareness of the use of the online environments by the Georgian public and businesses."/>
    <m/>
    <s v="8|10.2"/>
    <s v="NULL"/>
    <n v="32130"/>
    <s v="Small and medium-sized enterprises (SME) development"/>
    <n v="320"/>
    <x v="12"/>
    <s v="C"/>
    <s v="Manufacturing"/>
    <s v="C"/>
    <s v="Manufacturing"/>
    <s v="Tartu Centre for Creative Industries"/>
    <n v="22000"/>
    <s v="NULL"/>
    <s v="NULL"/>
    <s v="NULL"/>
    <s v="NULL"/>
    <n v="110"/>
    <s v="Standard grant"/>
    <s v="C01"/>
    <s v="Projects"/>
    <x v="1"/>
    <m/>
    <s v="NULL"/>
    <m/>
    <s v="NULL"/>
    <s v="EUR"/>
    <s v="NULL"/>
    <s v="NULL"/>
    <s v="NULL"/>
    <n v="15"/>
    <n v="16.219723183391"/>
    <n v="14.598640506204401"/>
    <s v="NULL"/>
    <s v="NULL"/>
    <s v="NULL"/>
    <s v="NULL"/>
    <s v="NULL"/>
    <s v="NULL"/>
    <s v="NULL"/>
    <s v="NULL"/>
    <s v="NULL"/>
    <s v="NULL"/>
    <s v="NULL"/>
    <s v="NULL"/>
    <x v="1"/>
    <n v="10"/>
  </r>
  <r>
    <x v="4"/>
    <n v="82"/>
    <s v="Estonia"/>
    <n v="1"/>
    <s v="Ministry of Foreign Affairs"/>
    <n v="2021000131"/>
    <s v="78-2021-A"/>
    <n v="85"/>
    <s v="Ukraine"/>
    <n v="10010"/>
    <s v="Europe"/>
    <s v="Cooperation between vocational education institutions with vocational education institutions of Volyn regions in Ukraine"/>
    <s v="The project is to increase cooperation between schools, which is one of the goals of the Estonian-Ukrainian development cooperation country strategy 2020-2023. 28 people from Ukrainian vocational education institutions will be doing internships in Estonia. Also, a seminar introducing the integration of entrepreneurship, professional education and the need for entrepreneurship education will be taking place. Experiences are exchanged through innovative digital learning skills, incl. issues related to practical study, broader curriculum development, internationalization, project writing, implementation, strategic planning and merging of established schools."/>
    <m/>
    <n v="4.3"/>
    <s v="NULL"/>
    <n v="11330"/>
    <s v="Vocational training"/>
    <n v="110"/>
    <x v="2"/>
    <n v="8522"/>
    <s v="Technical and vocational secondary education"/>
    <s v="P"/>
    <s v="Education"/>
    <s v="Olustvere School of Service and Rural Economics"/>
    <n v="51000"/>
    <s v="NULL"/>
    <s v="NULL"/>
    <s v="NULL"/>
    <s v="NULL"/>
    <n v="110"/>
    <s v="Standard grant"/>
    <s v="C01"/>
    <s v="Projects"/>
    <x v="1"/>
    <m/>
    <s v="NULL"/>
    <m/>
    <s v="NULL"/>
    <s v="EUR"/>
    <s v="NULL"/>
    <s v="NULL"/>
    <s v="NULL"/>
    <n v="3"/>
    <n v="3.2439446366781999"/>
    <n v="2.91972810124087"/>
    <s v="NULL"/>
    <s v="NULL"/>
    <s v="NULL"/>
    <s v="NULL"/>
    <s v="NULL"/>
    <s v="NULL"/>
    <s v="NULL"/>
    <s v="NULL"/>
    <s v="NULL"/>
    <s v="NULL"/>
    <s v="NULL"/>
    <s v="NULL"/>
    <x v="1"/>
    <n v="10"/>
  </r>
  <r>
    <x v="4"/>
    <n v="82"/>
    <s v="Estonia"/>
    <n v="1"/>
    <s v="Ministry of Foreign Affairs"/>
    <n v="2023000176"/>
    <s v="63-2023-H"/>
    <n v="998"/>
    <s v="Developing countries, unspecified"/>
    <n v="9998"/>
    <s v="Developing countries, unspecified"/>
    <s v="Contribution for UNDAC Estonian mission account for activities for years 2024 and 2025"/>
    <s v="Contribution for UNDAC Estonian mission account for activities for years 2024 and 2025"/>
    <m/>
    <n v="1.5"/>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20"/>
    <n v="21.6262975778547"/>
    <n v="19.4648540082725"/>
    <n v="20"/>
    <n v="21.6262975778547"/>
    <n v="19.4648540082725"/>
    <s v="NULL"/>
    <s v="NULL"/>
    <s v="NULL"/>
    <s v="NULL"/>
    <s v="NULL"/>
    <s v="NULL"/>
    <s v="NULL"/>
    <s v="NULL"/>
    <s v="NULL"/>
    <s v="NULL"/>
    <s v="NULL"/>
    <s v="NULL"/>
    <x v="1"/>
    <n v="10"/>
  </r>
  <r>
    <x v="4"/>
    <n v="82"/>
    <s v="Estonia"/>
    <n v="2"/>
    <s v="Other Ministries"/>
    <n v="2023000001"/>
    <s v="NULL"/>
    <n v="998"/>
    <s v="Developing countries, unspecified"/>
    <n v="9998"/>
    <s v="Developing countries, unspecified"/>
    <s v="Funding for the projects directed to achieve the climate policy objectives in developing countries (100%)"/>
    <s v="Funding for the projects directed to achieve the climate policy objectives in developing countries (100%)"/>
    <m/>
    <s v="15|14|13"/>
    <s v="#ADAPTATION|#MITIGATION|#BIODIVERSITY"/>
    <n v="41010"/>
    <s v="Environmental policy and administrative management"/>
    <n v="410"/>
    <x v="6"/>
    <n v="8412"/>
    <s v="Regulation of the activities of providing health care, education, cultural services and other social services, excluding social security"/>
    <s v="O"/>
    <s v="Public administration and defence; compulsory social security"/>
    <s v="Public sector institutions"/>
    <n v="10000"/>
    <s v="NULL"/>
    <s v="NULL"/>
    <s v="NULL"/>
    <s v="NULL"/>
    <n v="110"/>
    <s v="Standard grant"/>
    <s v="C01"/>
    <s v="Projects"/>
    <x v="2"/>
    <m/>
    <s v="NULL"/>
    <m/>
    <s v="NULL"/>
    <s v="EUR"/>
    <n v="1500"/>
    <n v="1621.9723183391"/>
    <n v="1459.8640506204399"/>
    <n v="363"/>
    <n v="392.51730103806199"/>
    <n v="353.28710025014499"/>
    <s v="NULL"/>
    <s v="NULL"/>
    <s v="NULL"/>
    <s v="NULL"/>
    <s v="NULL"/>
    <s v="NULL"/>
    <s v="NULL"/>
    <s v="NULL"/>
    <s v="NULL"/>
    <s v="NULL"/>
    <s v="NULL"/>
    <s v="NULL"/>
    <x v="1"/>
    <n v="10"/>
  </r>
  <r>
    <x v="4"/>
    <n v="82"/>
    <s v="Estonia"/>
    <n v="2"/>
    <s v="Other Ministries"/>
    <n v="2023000248"/>
    <s v="NULL"/>
    <n v="998"/>
    <s v="Developing countries, unspecified"/>
    <n v="9998"/>
    <s v="Developing countries, unspecified"/>
    <s v="Aid to UA war refugees to be distributed by the local governments"/>
    <s v="Aid to UA war refugees to be distributed by the local governments"/>
    <m/>
    <n v="10.7"/>
    <s v="NULL"/>
    <n v="93011"/>
    <s v="Refugees/asylum seekers in donor countries - food and shelter "/>
    <n v="930"/>
    <x v="18"/>
    <n v="8423"/>
    <s v="Public order and safety activities"/>
    <s v="O"/>
    <s v="Public administration and defence; compulsory social security"/>
    <s v="Local Government"/>
    <n v="11002"/>
    <s v="Local Government"/>
    <n v="11000"/>
    <s v="Donor Government"/>
    <s v="NULL"/>
    <n v="2100"/>
    <s v="Direct provider spending"/>
    <s v="I01"/>
    <s v="Support to refugees/protected persons in the provider country (up to 12 months of their stay) "/>
    <x v="3"/>
    <m/>
    <s v="NULL"/>
    <m/>
    <s v="NULL"/>
    <s v="EUR"/>
    <n v="4850"/>
    <n v="5244.3771626297603"/>
    <n v="4720.2270970060699"/>
    <n v="4850"/>
    <n v="5244.3771626297603"/>
    <n v="4720.2270970060699"/>
    <s v="NULL"/>
    <s v="NULL"/>
    <s v="NULL"/>
    <s v="NULL"/>
    <s v="NULL"/>
    <s v="NULL"/>
    <s v="NULL"/>
    <s v="NULL"/>
    <s v="NULL"/>
    <s v="NULL"/>
    <s v="NULL"/>
    <s v="NULL"/>
    <x v="1"/>
    <n v="10"/>
  </r>
  <r>
    <x v="4"/>
    <n v="82"/>
    <s v="Estonia"/>
    <n v="1"/>
    <s v="Ministry of Foreign Affairs"/>
    <n v="2023000288"/>
    <s v="43-2023-A"/>
    <n v="610"/>
    <s v="Armenia"/>
    <n v="10007"/>
    <s v="Asia"/>
    <s v="Teachers for Social Justice"/>
    <s v="The public education sector in Armenia faces a broad range of systemic issues, and there is a shared understanding among stakeholders that major reforms are needed. One of the areas where such steps are required is the issue of ethical conduct in schools. The project aims to make a contribution in this regard by operationalizing the newly adopted Code of Ethics for teachers and other employees of K-12 schools. It will show how respective standard can be practiced effectively by identifying the key ethical issues in schools and offering tailored solutions. The project will have a special focus on the social justice dimension of ethical behaviour to identify patterns of non-inclusive attitudes and reduce their impact. Finally, the project team will take measures to make these efforts precedential and advocate for more systemic solutions."/>
    <m/>
    <n v="4"/>
    <s v="NULL"/>
    <n v="11130"/>
    <s v="Teacher training"/>
    <n v="110"/>
    <x v="2"/>
    <n v="855"/>
    <s v="Educational support activities"/>
    <s v="P"/>
    <s v="Education"/>
    <s v="NGO Democracy Development Foundation"/>
    <n v="23000"/>
    <s v="NULL"/>
    <s v="NULL"/>
    <s v="NULL"/>
    <s v="NULL"/>
    <n v="110"/>
    <s v="Standard grant"/>
    <s v="C01"/>
    <s v="Projects"/>
    <x v="1"/>
    <m/>
    <s v="NULL"/>
    <m/>
    <s v="NULL"/>
    <s v="EUR"/>
    <n v="15"/>
    <n v="16.219723183391"/>
    <n v="14.598640506204401"/>
    <n v="14"/>
    <n v="15.1384083044983"/>
    <n v="13.625397805790699"/>
    <s v="NULL"/>
    <s v="NULL"/>
    <s v="NULL"/>
    <s v="NULL"/>
    <s v="NULL"/>
    <s v="NULL"/>
    <s v="NULL"/>
    <s v="NULL"/>
    <s v="NULL"/>
    <s v="NULL"/>
    <s v="NULL"/>
    <s v="NULL"/>
    <x v="1"/>
    <n v="10"/>
  </r>
  <r>
    <x v="4"/>
    <n v="82"/>
    <s v="Estonia"/>
    <n v="1"/>
    <s v="Ministry of Foreign Affairs"/>
    <n v="2023000285"/>
    <s v="38-2023-A"/>
    <n v="612"/>
    <s v="Georgia"/>
    <n v="10007"/>
    <s v="Asia"/>
    <s v="Surviving Democracy and Euro-Atlantic Perspective for Georgia"/>
    <s v="The Project consists of one two-day Seminar. The Group of 60 participants of the Project is composed ofsuccessful and motivated young men/women of different professions (including politics, business sector,education, judiciary system, healthcare system, culture, and so on) who will participate in the Seminar. Theywill be able to meet, analyze and discuss the most actual issues with the most prominent foreign andGeorgian experts, Ambassadors, and politicians. Besides, the entire program of the Seminar includes moviesessions and musical hours. We plan to invite a film director and discuss the content ofthe film with him/her."/>
    <m/>
    <s v="16.7|10.3"/>
    <s v="NULL"/>
    <n v="15150"/>
    <s v="Democratic participation and civil society"/>
    <n v="150"/>
    <x v="1"/>
    <n v="9492"/>
    <s v="Activities of political organizations"/>
    <s v="S"/>
    <s v="Other service activities"/>
    <s v="Tbilisi School of Political Studies"/>
    <n v="23000"/>
    <s v="NULL"/>
    <s v="NULL"/>
    <s v="NULL"/>
    <s v="NULL"/>
    <n v="110"/>
    <s v="Standard grant"/>
    <s v="C01"/>
    <s v="Projects"/>
    <x v="1"/>
    <m/>
    <s v="NULL"/>
    <m/>
    <s v="NULL"/>
    <s v="EUR"/>
    <n v="11"/>
    <n v="11.8944636678201"/>
    <n v="10.7056697045499"/>
    <n v="10"/>
    <n v="10.8131487889273"/>
    <n v="9.7324270041362304"/>
    <s v="NULL"/>
    <s v="NULL"/>
    <s v="NULL"/>
    <s v="NULL"/>
    <s v="NULL"/>
    <s v="NULL"/>
    <s v="NULL"/>
    <s v="NULL"/>
    <s v="NULL"/>
    <s v="NULL"/>
    <s v="NULL"/>
    <s v="NULL"/>
    <x v="1"/>
    <n v="10"/>
  </r>
  <r>
    <x v="4"/>
    <n v="82"/>
    <s v="Estonia"/>
    <n v="1"/>
    <s v="Ministry of Foreign Affairs"/>
    <n v="2023000155"/>
    <s v="16-2023-A"/>
    <n v="998"/>
    <s v="Developing countries, unspecified"/>
    <n v="9998"/>
    <s v="Developing countries, unspecified"/>
    <s v="Allowance for NGO Let's Do It World  for a World Cleanup Day"/>
    <s v="Allowance for NGO Let's Do It World  for a World Cleanup Day"/>
    <m/>
    <s v="17|13|12"/>
    <s v="#MITIGATION"/>
    <n v="99810"/>
    <s v="Sectors not specified"/>
    <n v="998"/>
    <x v="0"/>
    <s v="NULL"/>
    <s v="NULL"/>
    <s v="NULL"/>
    <s v="NULL"/>
    <s v="NGO Let's Do It World"/>
    <n v="22000"/>
    <s v="NULL"/>
    <s v="NULL"/>
    <s v="NULL"/>
    <s v="NULL"/>
    <n v="110"/>
    <s v="Standard grant"/>
    <s v="B01"/>
    <s v="Core support to NGOs, other private bodies, PPPs and research institutes"/>
    <x v="0"/>
    <m/>
    <s v="NULL"/>
    <m/>
    <s v="NULL"/>
    <s v="EUR"/>
    <n v="50"/>
    <n v="54.065743944636701"/>
    <n v="48.662135020681198"/>
    <n v="50"/>
    <n v="54.065743944636701"/>
    <n v="48.662135020681198"/>
    <s v="NULL"/>
    <s v="NULL"/>
    <s v="NULL"/>
    <s v="NULL"/>
    <s v="NULL"/>
    <s v="NULL"/>
    <s v="NULL"/>
    <s v="NULL"/>
    <s v="NULL"/>
    <s v="NULL"/>
    <s v="NULL"/>
    <s v="NULL"/>
    <x v="1"/>
    <n v="10"/>
  </r>
  <r>
    <x v="4"/>
    <n v="82"/>
    <s v="Estonia"/>
    <n v="1"/>
    <s v="Ministry of Foreign Affairs"/>
    <n v="2021000204"/>
    <s v="19-2021-H"/>
    <n v="85"/>
    <s v="Ukraine"/>
    <n v="10010"/>
    <s v="Europe"/>
    <s v="Extension of NGO Mondo’s digital competences programme to Luhansk oblast’s schools and psychosocial support in the crisis area of Ukraine."/>
    <s v="The project aims to alleviate educational shortfalls of the schools and alleviate psychosocial exhaustion of the population of Luhansk oblast in the crisis area of Ukraine. By introducing Mondo Digital Competencies Programme (DCP) to teachers, the schools in the crisis area are better equipped to provide quality education.  Psychosocial support to the local population and individual aid to illegally detained improves beneficiaries coping mechanisms with the ongoing crisis."/>
    <m/>
    <s v="4|3.4"/>
    <s v="NULL"/>
    <n v="72012"/>
    <s v="Education in emergencies"/>
    <n v="700"/>
    <x v="7"/>
    <n v="8423"/>
    <s v="Public order and safety activities"/>
    <s v="O"/>
    <s v="Public administration and defence; compulsory social security"/>
    <s v="NGO Mondo"/>
    <n v="22000"/>
    <s v="NULL"/>
    <s v="NULL"/>
    <s v="NULL"/>
    <s v="NULL"/>
    <n v="110"/>
    <s v="Standard grant"/>
    <s v="C01"/>
    <s v="Projects"/>
    <x v="1"/>
    <m/>
    <s v="NULL"/>
    <m/>
    <s v="NULL"/>
    <s v="EUR"/>
    <s v="NULL"/>
    <s v="NULL"/>
    <s v="NULL"/>
    <n v="18"/>
    <n v="19.463667820069201"/>
    <n v="17.518368607445201"/>
    <s v="NULL"/>
    <s v="NULL"/>
    <s v="NULL"/>
    <s v="NULL"/>
    <s v="NULL"/>
    <s v="NULL"/>
    <s v="NULL"/>
    <s v="NULL"/>
    <s v="NULL"/>
    <s v="NULL"/>
    <s v="NULL"/>
    <s v="NULL"/>
    <x v="1"/>
    <n v="10"/>
  </r>
  <r>
    <x v="4"/>
    <n v="82"/>
    <s v="Estonia"/>
    <n v="1"/>
    <s v="Ministry of Foreign Affairs"/>
    <n v="2023000172"/>
    <s v="59-2023-H"/>
    <n v="580"/>
    <s v="Yemen"/>
    <n v="10007"/>
    <s v="Asia"/>
    <s v="Contribution to support OCHA activities in Yemen for years 2024 and 2025"/>
    <s v="Contribution of 200 000 EUR to support the OCHA activities in Yemen for years 2024 and 2025"/>
    <m/>
    <n v="1.5"/>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200"/>
    <n v="216.262975778547"/>
    <n v="194.64854008272499"/>
    <n v="200"/>
    <n v="216.262975778547"/>
    <n v="194.64854008272499"/>
    <s v="NULL"/>
    <s v="NULL"/>
    <s v="NULL"/>
    <s v="NULL"/>
    <s v="NULL"/>
    <s v="NULL"/>
    <s v="NULL"/>
    <s v="NULL"/>
    <s v="NULL"/>
    <s v="NULL"/>
    <s v="NULL"/>
    <s v="NULL"/>
    <x v="1"/>
    <n v="10"/>
  </r>
  <r>
    <x v="2"/>
    <n v="82"/>
    <s v="Estonia"/>
    <n v="1"/>
    <s v="Ministry of Foreign Affairs"/>
    <n v="2021000103"/>
    <s v="169-2020-A"/>
    <n v="86"/>
    <s v="Belarus"/>
    <n v="10010"/>
    <s v="Europe"/>
    <s v="Raising health awareness in the society in Belarus"/>
    <s v="General aim of the project is to raise health awareness of the population of Belarus and to improve their health behaviour, hence three subactivities will be conducted by us. First of all we will train the lecturers of Belarus, so that they would instruct CPR with their students in local organisations. In Estonia we have a similar project „Your Hands Save Lives, with our students and lecturers, which has decreased mortality caused by sudden deaths. Second subactivity teaches simulation methodology, which could be the basis for teaching in the classroom. Real life situations will be used, our topics are: clinical nursing, traumas, labour and intensive care. Third subactivity instructs the lecturers how to conduct an online course in English entitled „Adult Health Behavior."/>
    <m/>
    <n v="3"/>
    <s v="NULL"/>
    <n v="12220"/>
    <s v="Basic health care"/>
    <n v="120"/>
    <x v="3"/>
    <n v="86"/>
    <s v="Human health activities"/>
    <s v="Q"/>
    <s v="Human health and social work activities"/>
    <s v="Tallinn Health Care College"/>
    <n v="51000"/>
    <s v="NULL"/>
    <s v="NULL"/>
    <s v="NULL"/>
    <s v="NULL"/>
    <n v="110"/>
    <s v="Standard grant"/>
    <s v="C01"/>
    <s v="Projects"/>
    <x v="1"/>
    <m/>
    <s v="NULL"/>
    <m/>
    <s v="NULL"/>
    <s v="EUR"/>
    <s v="NULL"/>
    <s v="NULL"/>
    <s v="NULL"/>
    <n v="10"/>
    <n v="11.825922421948899"/>
    <n v="12.1760882112504"/>
    <s v="NULL"/>
    <s v="NULL"/>
    <s v="NULL"/>
    <s v="NULL"/>
    <s v="NULL"/>
    <s v="NULL"/>
    <s v="NULL"/>
    <s v="NULL"/>
    <s v="NULL"/>
    <s v="NULL"/>
    <s v="NULL"/>
    <s v="NULL"/>
    <x v="1"/>
    <n v="10"/>
  </r>
  <r>
    <x v="2"/>
    <n v="82"/>
    <s v="Estonia"/>
    <n v="1"/>
    <s v="Ministry of Foreign Affairs"/>
    <n v="2021000191"/>
    <s v="131-2021"/>
    <n v="275"/>
    <s v="Namibia"/>
    <n v="10001"/>
    <s v="Africa"/>
    <s v="School and Environmental Education Project SEEP on digital platform in Namibia"/>
    <s v="The aim of the project is to raise the environmental awareness of schoolchildren and the community in Namibia by a digital educational game platform. Teachers and students of the schools participating in the project get an overview from Estonian experts about climate change, circular economy, etc. Based on this knowledge, school children select an environmental project, register it on digital platform and start implementing the project in competition with other schools. As the result of the project will increase of environmental awareness in Namibian schools and communities, increase of digital skills and level of education, improve the situation of environment and economy. A project in Namibia would be a pilot project to carry it out in other African countries."/>
    <m/>
    <s v="15|13.a"/>
    <s v="#ADAPTATION|#MITIGATION"/>
    <n v="41081"/>
    <s v="Environmental education/training"/>
    <n v="410"/>
    <x v="6"/>
    <n v="8412"/>
    <s v="Regulation of the activities of providing health care, education, cultural services and other social services, excluding social security"/>
    <s v="O"/>
    <s v="Public administration and defence; compulsory social security"/>
    <s v="Let's Do It World NGO"/>
    <n v="22000"/>
    <s v="NULL"/>
    <s v="NULL"/>
    <s v="NULL"/>
    <s v="NULL"/>
    <n v="110"/>
    <s v="Standard grant"/>
    <s v="C01"/>
    <s v="Projects"/>
    <x v="1"/>
    <m/>
    <s v="NULL"/>
    <m/>
    <s v="NULL"/>
    <s v="EUR"/>
    <n v="67"/>
    <n v="79.233680227057704"/>
    <n v="81.579791015377594"/>
    <n v="33"/>
    <n v="39.025543992431402"/>
    <n v="40.181091097126298"/>
    <s v="NULL"/>
    <s v="NULL"/>
    <s v="NULL"/>
    <s v="NULL"/>
    <s v="NULL"/>
    <s v="NULL"/>
    <s v="NULL"/>
    <s v="NULL"/>
    <s v="NULL"/>
    <s v="NULL"/>
    <s v="NULL"/>
    <s v="NULL"/>
    <x v="1"/>
    <n v="10"/>
  </r>
  <r>
    <x v="2"/>
    <n v="82"/>
    <s v="Estonia"/>
    <n v="1"/>
    <s v="Ministry of Foreign Affairs"/>
    <n v="2021000331"/>
    <s v="NULL"/>
    <n v="998"/>
    <s v="Developing countries, unspecified"/>
    <n v="9998"/>
    <s v="Developing countries, unspecified"/>
    <s v="Voluntary contribution to Anna Lindh Foundation for activities in 2021"/>
    <s v="The voluntary contribution to Anna Lindh Foundation is aimed at supporting the activities of ALF member states' civil society organizations, in special focus to the developing ALF member states."/>
    <m/>
    <n v="16"/>
    <s v="NULL"/>
    <n v="15150"/>
    <s v="Democratic participation and civil society"/>
    <n v="150"/>
    <x v="1"/>
    <n v="9492"/>
    <s v="Activities of political organizations"/>
    <s v="S"/>
    <s v="Other service activities"/>
    <s v="Anna Lindh Foundation"/>
    <n v="21000"/>
    <s v="NULL"/>
    <s v="NULL"/>
    <s v="NULL"/>
    <s v="NULL"/>
    <n v="110"/>
    <s v="Standard grant"/>
    <s v="B01"/>
    <s v="Core support to NGOs, other private bodies, PPPs and research institutes"/>
    <x v="0"/>
    <m/>
    <s v="NULL"/>
    <m/>
    <s v="NULL"/>
    <s v="EUR"/>
    <n v="20"/>
    <n v="23.651844843897798"/>
    <n v="24.352176422500801"/>
    <n v="20"/>
    <n v="23.651844843897798"/>
    <n v="24.352176422500801"/>
    <s v="NULL"/>
    <s v="NULL"/>
    <s v="NULL"/>
    <s v="NULL"/>
    <s v="NULL"/>
    <s v="NULL"/>
    <s v="NULL"/>
    <s v="NULL"/>
    <s v="NULL"/>
    <s v="NULL"/>
    <s v="NULL"/>
    <s v="NULL"/>
    <x v="1"/>
    <n v="10"/>
  </r>
  <r>
    <x v="2"/>
    <n v="82"/>
    <s v="Estonia"/>
    <n v="1"/>
    <s v="Ministry of Foreign Affairs"/>
    <s v="2018000168_6"/>
    <s v="26-2018-A"/>
    <n v="85"/>
    <s v="Ukraine"/>
    <n v="10010"/>
    <s v="Europe"/>
    <s v="Scholarship program of PhD studies for TTU E-governance Technologies and Services international study program alumni 2018-2022"/>
    <s v="As Estonian e-governance projects are well-known worldwide the TUT has provided studies at masters level since 2013 with the curriculum e-Governance Services and Technologies. The Ministry of Foreign Affairs Scholarships, that the curriculum has applied for since the second admission in 2014, have supported students during their studies and aided them in graduating in time. The University have benefited from the increased visibility of the curriculum in target countries and have increased the number of students who graduate in nominal time and also wish to proceed their studies in PhD level. Furthermore, it allows selecting the best possible students which means well educated alumnis. Therefore, the project aims to offer PhD scholarships for best alumnis (1 research proposals with this project) which will get a chance to get deeper knowledge in the field of e-governance and also conduct research projects beneficial for Estonia and target countries as well."/>
    <m/>
    <s v="4.b|4.3|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s v="NULL"/>
    <s v="NULL"/>
    <s v="NULL"/>
    <n v="1.1428571430000001"/>
    <n v="1.35153399124882"/>
    <n v="1.39155293860256"/>
    <s v="NULL"/>
    <s v="NULL"/>
    <s v="NULL"/>
    <s v="NULL"/>
    <s v="NULL"/>
    <s v="NULL"/>
    <s v="NULL"/>
    <s v="NULL"/>
    <s v="NULL"/>
    <s v="NULL"/>
    <s v="NULL"/>
    <s v="NULL"/>
    <x v="1"/>
    <n v="10"/>
  </r>
  <r>
    <x v="2"/>
    <n v="82"/>
    <s v="Estonia"/>
    <n v="1"/>
    <s v="Ministry of Foreign Affairs"/>
    <n v="2018000189"/>
    <s v="80-2018-A"/>
    <n v="85"/>
    <s v="Ukraine"/>
    <n v="10010"/>
    <s v="Europe"/>
    <s v="Supporting Ukrainian educational system alignment with labor market needs II"/>
    <s v="The general goal is to support Ukrainian vocational education by helping it meet the needs of the labor market. For that purpose 20 workers will gain work experience in Estonia, consultations to support the school´s activities will be carried out. Agriculture students from Ukraine will participate in the Youth ploughing competition which takes place in Estonia and the chef students will participate in the Conserve competition. As a result of the project it will be easier for the partner school to ensure that their vocational education meets the needs of the labor market in developed European countries as well as the labor marker of Ukrainian economy and for assuring stability there."/>
    <m/>
    <s v="8.3|4.4|4.3|10.2"/>
    <s v="NULL"/>
    <n v="11330"/>
    <s v="Vocational training"/>
    <n v="110"/>
    <x v="2"/>
    <n v="8522"/>
    <s v="Technical and vocational secondary education"/>
    <s v="P"/>
    <s v="Education"/>
    <s v="Olustvere School of Service and Rural Economics"/>
    <n v="51000"/>
    <s v="NULL"/>
    <s v="NULL"/>
    <s v="NULL"/>
    <s v="NULL"/>
    <n v="110"/>
    <s v="Standard grant"/>
    <s v="C01"/>
    <s v="Projects"/>
    <x v="1"/>
    <m/>
    <s v="NULL"/>
    <m/>
    <s v="NULL"/>
    <s v="EUR"/>
    <s v="NULL"/>
    <s v="NULL"/>
    <s v="NULL"/>
    <n v="5"/>
    <n v="5.9129612109744603"/>
    <n v="6.0880441056252002"/>
    <s v="NULL"/>
    <s v="NULL"/>
    <s v="NULL"/>
    <s v="NULL"/>
    <s v="NULL"/>
    <s v="NULL"/>
    <s v="NULL"/>
    <s v="NULL"/>
    <s v="NULL"/>
    <s v="NULL"/>
    <s v="NULL"/>
    <s v="NULL"/>
    <x v="1"/>
    <n v="10"/>
  </r>
  <r>
    <x v="2"/>
    <n v="82"/>
    <s v="Estonia"/>
    <n v="1"/>
    <s v="Ministry of Foreign Affairs"/>
    <n v="2021000297"/>
    <s v="191-2021-A"/>
    <n v="998"/>
    <s v="Developing countries, unspecified"/>
    <n v="9998"/>
    <s v="Developing countries, unspecified"/>
    <s v="Estonia`s contribution to the National Democratic Institute (NDI) for year 2022"/>
    <s v="Estonia`s contribution to the National Democratic Institute for year 2022"/>
    <m/>
    <n v="16"/>
    <s v="NULL"/>
    <n v="15150"/>
    <s v="Democratic participation and civil society"/>
    <n v="150"/>
    <x v="1"/>
    <n v="9492"/>
    <s v="Activities of political organizations"/>
    <s v="S"/>
    <s v="Other service activities"/>
    <s v="National Democratic Institute"/>
    <n v="21000"/>
    <s v="NULL"/>
    <s v="NULL"/>
    <s v="NULL"/>
    <s v="NULL"/>
    <n v="110"/>
    <s v="Standard grant"/>
    <s v="B01"/>
    <s v="Core support to NGOs, other private bodies, PPPs and research institutes"/>
    <x v="0"/>
    <m/>
    <s v="NULL"/>
    <m/>
    <s v="NULL"/>
    <s v="EUR"/>
    <n v="50"/>
    <n v="59.129612109744599"/>
    <n v="60.880441056252003"/>
    <n v="50"/>
    <n v="59.129612109744599"/>
    <n v="60.880441056252003"/>
    <s v="NULL"/>
    <s v="NULL"/>
    <s v="NULL"/>
    <s v="NULL"/>
    <s v="NULL"/>
    <s v="NULL"/>
    <s v="NULL"/>
    <s v="NULL"/>
    <s v="NULL"/>
    <s v="NULL"/>
    <s v="NULL"/>
    <s v="NULL"/>
    <x v="1"/>
    <n v="10"/>
  </r>
  <r>
    <x v="2"/>
    <n v="82"/>
    <s v="Estonia"/>
    <n v="1"/>
    <s v="Ministry of Foreign Affairs"/>
    <n v="2021000203"/>
    <s v="17-2021-H"/>
    <n v="998"/>
    <s v="Developing countries, unspecified"/>
    <n v="9998"/>
    <s v="Developing countries, unspecified"/>
    <s v="Extending the reach and building the capacity of Estonian Refugee Council for humanitarian aid provision"/>
    <s v="Estonian Refugee Council’s (ERC) humanitarian aid capacity building project focuses on extending the reach of ERC’s humanitarian activities in Africa by carrying out a preparatory visit to Ethiopia; increasing the capacity of ERC’s office in Jordan through organizing a study visit and training activities; and increasing the capacity of ERC’s humanitarian aid team in financial management and security management through training activities and review of internal procedures."/>
    <m/>
    <s v="10.7|1.4"/>
    <s v="NULL"/>
    <n v="73010"/>
    <s v="Immediate post-emergency reconstruction and rehabilitation"/>
    <n v="700"/>
    <x v="7"/>
    <n v="8423"/>
    <s v="Public order and safety activities"/>
    <s v="O"/>
    <s v="Public administration and defence; compulsory social security"/>
    <s v="NGO Estonian Refugee Center"/>
    <n v="22000"/>
    <s v="NULL"/>
    <s v="NULL"/>
    <s v="NULL"/>
    <s v="NULL"/>
    <n v="110"/>
    <s v="Standard grant"/>
    <s v="C01"/>
    <s v="Projects"/>
    <x v="1"/>
    <m/>
    <s v="NULL"/>
    <m/>
    <s v="NULL"/>
    <s v="EUR"/>
    <n v="27"/>
    <n v="31.9299905392621"/>
    <n v="32.8754381703761"/>
    <n v="25"/>
    <n v="29.5648060548723"/>
    <n v="30.440220528126002"/>
    <s v="NULL"/>
    <s v="NULL"/>
    <s v="NULL"/>
    <s v="NULL"/>
    <s v="NULL"/>
    <s v="NULL"/>
    <s v="NULL"/>
    <s v="NULL"/>
    <s v="NULL"/>
    <s v="NULL"/>
    <s v="NULL"/>
    <s v="NULL"/>
    <x v="1"/>
    <n v="10"/>
  </r>
  <r>
    <x v="2"/>
    <n v="82"/>
    <s v="Estonia"/>
    <n v="2"/>
    <s v="Other Ministries"/>
    <n v="2021000274"/>
    <s v="NULL"/>
    <n v="998"/>
    <s v="Developing countries, unspecified"/>
    <n v="9998"/>
    <s v="Developing countries, unspecified"/>
    <s v="Membership fee to European and Mediterranean Plant Protection Organization (EPPO)"/>
    <s v="Membership fee to European and Mediterranean Plant Protection Organization (EPPO)"/>
    <m/>
    <s v="17|15.5"/>
    <s v="NULL"/>
    <n v="99810"/>
    <s v="Sectors not specified"/>
    <n v="998"/>
    <x v="0"/>
    <s v="NULL"/>
    <s v="NULL"/>
    <s v="NULL"/>
    <s v="NULL"/>
    <s v="European and Mediterranean Plant Protection Organisation"/>
    <n v="47036"/>
    <s v="European and Mediterranean Plant Protection Organisation "/>
    <n v="47000"/>
    <s v="Other multilateral institutions"/>
    <s v="NULL"/>
    <n v="110"/>
    <s v="Standard grant"/>
    <s v="B02"/>
    <s v="Core contributions to multilateral institutions"/>
    <x v="0"/>
    <m/>
    <s v="NULL"/>
    <m/>
    <s v="NULL"/>
    <s v="EUR"/>
    <n v="25"/>
    <n v="29.5648060548723"/>
    <n v="30.440220528126002"/>
    <n v="25"/>
    <n v="29.5648060548723"/>
    <n v="30.440220528126002"/>
    <s v="NULL"/>
    <s v="NULL"/>
    <s v="NULL"/>
    <s v="NULL"/>
    <s v="NULL"/>
    <s v="NULL"/>
    <s v="NULL"/>
    <s v="NULL"/>
    <s v="NULL"/>
    <s v="NULL"/>
    <s v="NULL"/>
    <s v="NULL"/>
    <x v="1"/>
    <n v="10"/>
  </r>
  <r>
    <x v="2"/>
    <n v="82"/>
    <s v="Estonia"/>
    <n v="2"/>
    <s v="Other Ministries"/>
    <n v="2021000113"/>
    <s v="NULL"/>
    <n v="998"/>
    <s v="Developing countries, unspecified"/>
    <n v="9998"/>
    <s v="Developing countries, unspecified"/>
    <s v="International Bank for Reconstruction and Development (World Bank) capital increase"/>
    <s v="World Bank (IBRD) capital increase, Payment according to the payment schedule"/>
    <m/>
    <n v="16"/>
    <s v="NULL"/>
    <n v="99810"/>
    <s v="Sectors not specified"/>
    <n v="998"/>
    <x v="0"/>
    <s v="NULL"/>
    <s v="NULL"/>
    <s v="NULL"/>
    <s v="NULL"/>
    <s v="IBRD"/>
    <n v="44001"/>
    <s v="International Bank for Reconstruction and Development "/>
    <n v="44000"/>
    <s v="World Bank Group (WB)"/>
    <s v="NULL"/>
    <n v="110"/>
    <s v="Standard grant"/>
    <s v="B02"/>
    <s v="Core contributions to multilateral institutions"/>
    <x v="0"/>
    <m/>
    <s v="NULL"/>
    <m/>
    <s v="NULL"/>
    <s v="EUR"/>
    <s v="NULL"/>
    <s v="NULL"/>
    <s v="NULL"/>
    <n v="1403"/>
    <n v="1659.1769157994299"/>
    <n v="1708.3051760384301"/>
    <s v="NULL"/>
    <s v="NULL"/>
    <s v="NULL"/>
    <s v="NULL"/>
    <s v="NULL"/>
    <s v="NULL"/>
    <s v="NULL"/>
    <s v="NULL"/>
    <s v="NULL"/>
    <s v="NULL"/>
    <s v="NULL"/>
    <s v="NULL"/>
    <x v="1"/>
    <n v="10"/>
  </r>
  <r>
    <x v="2"/>
    <n v="82"/>
    <s v="Estonia"/>
    <n v="1"/>
    <s v="Ministry of Foreign Affairs"/>
    <n v="2020000146"/>
    <s v="82-2020-A"/>
    <n v="85"/>
    <s v="Ukraine"/>
    <n v="10010"/>
    <s v="Europe"/>
    <s v="Analysing and implementing lessons learned from COVID-19 pandemic for strengthening crisis and strategic communication and disinformation resilience"/>
    <s v="Resilient Ukraine 2020-2022 – ICDS’s development co-operation project – is a follow-up project that supports the development of hand-on skills relevant to crisis and strategic communication, information security and psychological resilience in Ukraine's problematic regions. Various target groups will be introduced to the web-based practical tool for advanced learning on communication and information amid the COVID-19 pandemic. Based on the lessons learned from the COVID-19 pandemic, the project promotes an analytical and practical approach to crisis and strategic communication and information security across Ukraine. The project focuses on training human capital in critical areas, where the quality of decision-making shapes the effectiveness of crisis communication, social cohesion and the media response to political processes (including elections)."/>
    <m/>
    <s v="16.7|16.10"/>
    <s v="#COVID-19"/>
    <n v="15153"/>
    <s v="Media and free flow of information"/>
    <n v="150"/>
    <x v="1"/>
    <n v="581"/>
    <s v="Publishing of books, periodicals and other publishing activities"/>
    <s v="J"/>
    <s v="Information and communication"/>
    <s v="International Centre for Defence and Security"/>
    <n v="22000"/>
    <s v="NULL"/>
    <s v="NULL"/>
    <s v="NULL"/>
    <s v="NULL"/>
    <n v="110"/>
    <s v="Standard grant"/>
    <s v="C01"/>
    <s v="Projects"/>
    <x v="1"/>
    <m/>
    <s v="NULL"/>
    <m/>
    <s v="NULL"/>
    <s v="EUR"/>
    <s v="NULL"/>
    <s v="NULL"/>
    <s v="NULL"/>
    <n v="80"/>
    <n v="94.607379375591293"/>
    <n v="97.408705690003103"/>
    <s v="NULL"/>
    <s v="NULL"/>
    <s v="NULL"/>
    <s v="NULL"/>
    <s v="NULL"/>
    <s v="NULL"/>
    <s v="NULL"/>
    <s v="NULL"/>
    <s v="NULL"/>
    <s v="NULL"/>
    <s v="NULL"/>
    <s v="NULL"/>
    <x v="1"/>
    <n v="10"/>
  </r>
  <r>
    <x v="2"/>
    <n v="82"/>
    <s v="Estonia"/>
    <n v="1"/>
    <s v="Ministry of Foreign Affairs"/>
    <s v="2021000147_5"/>
    <s v="44-2021-A"/>
    <n v="612"/>
    <s v="Georgia"/>
    <n v="10007"/>
    <s v="Asia"/>
    <s v="Scholarships for Master’s studies at the University of Tartu in the academic years 2021/2022 ja 2022/2023"/>
    <s v="The aim is to support the target country students’ studies at UT master's programmes. In line with the state policy, UT has gradually reduced the no of study places with tuition fee exemptions, ca 10% per year. With the support of the Development Programme, very talented students have studied at UT and most of the scholarship holders graduate within nominal period of studies. Scholarships and tuition compensation are crucial for academically capable students enabling to study full-time and obtain a master's degree during the foreseen study period. 153 students from the priority target countries (mostly from Ukraine) and related African countries are currently studying at UT. On March 15 (the first application deadline for students), there were 107 applicants from priority countries (53% from Ukraine). We believe that successful candidates from the priority countries will be added by the deadline of 15.05.2021"/>
    <m/>
    <s v="4.b|4.3"/>
    <s v="NULL"/>
    <n v="11420"/>
    <s v="Higher education"/>
    <n v="110"/>
    <x v="2"/>
    <n v="8530"/>
    <s v="Higher education"/>
    <s v="P"/>
    <s v="Education"/>
    <s v="University of Tartu"/>
    <n v="51000"/>
    <s v="NULL"/>
    <s v="NULL"/>
    <s v="NULL"/>
    <s v="NULL"/>
    <n v="110"/>
    <s v="Standard grant"/>
    <s v="E01"/>
    <s v="Scholarships/training in donor country"/>
    <x v="1"/>
    <m/>
    <s v="NULL"/>
    <m/>
    <s v="NULL"/>
    <s v="EUR"/>
    <n v="67.333333330000002"/>
    <n v="79.627877637180703"/>
    <n v="81.985660618360598"/>
    <n v="33.666666669999998"/>
    <n v="39.813938824503303"/>
    <n v="40.992830315268399"/>
    <s v="NULL"/>
    <s v="NULL"/>
    <s v="NULL"/>
    <s v="NULL"/>
    <s v="NULL"/>
    <s v="NULL"/>
    <s v="NULL"/>
    <s v="NULL"/>
    <s v="NULL"/>
    <s v="NULL"/>
    <s v="NULL"/>
    <s v="NULL"/>
    <x v="1"/>
    <n v="10"/>
  </r>
  <r>
    <x v="2"/>
    <n v="82"/>
    <s v="Estonia"/>
    <n v="1"/>
    <s v="Ministry of Foreign Affairs"/>
    <n v="2021000129"/>
    <s v="75-2021-A"/>
    <n v="85"/>
    <s v="Ukraine"/>
    <n v="10010"/>
    <s v="Europe"/>
    <s v="Supporting vulnerable women's entrepreneurship in eastern Ukraine (3)"/>
    <s v="The goal of this project is to support vulnerable women living in settlements near the contact line or as internally displaced people in eastern Ukraine in reaching sustainable livelihoods. This is done through organizing open entrepreneurship workshops and two extensive entrepreneurship and mentorship programmes aimed at providing and improving practical skills and developing business plans. The best individuals and teams participating in the programmes are granted conditional entrepreneurship grants, followed by a 6 month-long mentorship programme to support sustainability of supported activities. The project results in the birth of sustainable small enterprises and development of existing women-led enterprises."/>
    <m/>
    <s v="5|16|10.2"/>
    <s v="NULL"/>
    <n v="25010"/>
    <s v="Business policy and administration"/>
    <n v="250"/>
    <x v="9"/>
    <n v="8413"/>
    <s v="Regulation of and contribution to more efficient operation of businesses"/>
    <s v="O"/>
    <s v="Public administration and defence; compulsory social security"/>
    <s v="Estonian Refugee Council"/>
    <n v="22000"/>
    <s v="NULL"/>
    <s v="NULL"/>
    <s v="NULL"/>
    <s v="NULL"/>
    <n v="110"/>
    <s v="Standard grant"/>
    <s v="C01"/>
    <s v="Projects"/>
    <x v="1"/>
    <m/>
    <s v="NULL"/>
    <m/>
    <s v="NULL"/>
    <s v="EUR"/>
    <n v="189"/>
    <n v="223.509933774834"/>
    <n v="230.12806719263199"/>
    <n v="95"/>
    <n v="112.346263008515"/>
    <n v="115.672838006879"/>
    <s v="NULL"/>
    <s v="NULL"/>
    <s v="NULL"/>
    <s v="NULL"/>
    <s v="NULL"/>
    <s v="NULL"/>
    <s v="NULL"/>
    <s v="NULL"/>
    <s v="NULL"/>
    <s v="NULL"/>
    <s v="NULL"/>
    <s v="NULL"/>
    <x v="1"/>
    <n v="10"/>
  </r>
  <r>
    <x v="2"/>
    <n v="82"/>
    <s v="Estonia"/>
    <n v="1"/>
    <s v="Ministry of Foreign Affairs"/>
    <n v="2020000149"/>
    <s v="85-2020-A"/>
    <n v="625"/>
    <s v="Afghanistan"/>
    <n v="10007"/>
    <s v="Asia"/>
    <m/>
    <m/>
    <m/>
    <s v="5.6|3.c|3.8|3.7"/>
    <s v="NULL"/>
    <n v="13020"/>
    <s v="Reproductive health care"/>
    <n v="130"/>
    <x v="14"/>
    <n v="86"/>
    <s v="Human health activities"/>
    <s v="Q"/>
    <s v="Human health and social work activities"/>
    <m/>
    <n v="0"/>
    <m/>
    <n v="0"/>
    <m/>
    <s v="NULL"/>
    <n v="110"/>
    <s v="Standard grant"/>
    <s v="C01"/>
    <s v="Projects"/>
    <x v="1"/>
    <m/>
    <s v="NULL"/>
    <m/>
    <s v="NULL"/>
    <s v="EUR"/>
    <s v="NULL"/>
    <s v="NULL"/>
    <s v="NULL"/>
    <n v="84"/>
    <n v="99.337748344370894"/>
    <n v="102.27914097450299"/>
    <s v="NULL"/>
    <s v="NULL"/>
    <s v="NULL"/>
    <s v="NULL"/>
    <s v="NULL"/>
    <s v="NULL"/>
    <s v="NULL"/>
    <s v="NULL"/>
    <s v="NULL"/>
    <s v="NULL"/>
    <s v="NULL"/>
    <s v="NULL"/>
    <x v="1"/>
    <n v="10"/>
  </r>
  <r>
    <x v="2"/>
    <n v="82"/>
    <s v="Estonia"/>
    <n v="1"/>
    <s v="Ministry of Foreign Affairs"/>
    <n v="2021000322"/>
    <s v="NULL"/>
    <n v="85"/>
    <s v="Ukraine"/>
    <n v="10010"/>
    <s v="Europe"/>
    <s v="Vaccine donation 2021"/>
    <s v="USD 354 816, 52800 doses of AstraZeneca"/>
    <m/>
    <n v="3"/>
    <s v="#COVID-19"/>
    <n v="12264"/>
    <s v="COVID-19 control"/>
    <n v="120"/>
    <x v="3"/>
    <n v="86"/>
    <s v="Human health activities"/>
    <s v="Q"/>
    <s v="Human health and social work activities"/>
    <s v="Government of Ukraine"/>
    <n v="12000"/>
    <s v="NULL"/>
    <s v="NULL"/>
    <s v="NULL"/>
    <s v="NULL"/>
    <n v="110"/>
    <s v="Standard grant"/>
    <s v="C01"/>
    <s v="Projects"/>
    <x v="1"/>
    <m/>
    <s v="NULL"/>
    <m/>
    <s v="NULL"/>
    <s v="EUR"/>
    <n v="300"/>
    <n v="354.777672658467"/>
    <n v="365.28264633751201"/>
    <n v="300"/>
    <n v="354.777672658467"/>
    <n v="365.28264633751201"/>
    <s v="NULL"/>
    <s v="NULL"/>
    <s v="NULL"/>
    <s v="NULL"/>
    <s v="NULL"/>
    <s v="NULL"/>
    <s v="NULL"/>
    <s v="NULL"/>
    <s v="NULL"/>
    <s v="NULL"/>
    <s v="NULL"/>
    <s v="NULL"/>
    <x v="1"/>
    <n v="10"/>
  </r>
  <r>
    <x v="2"/>
    <n v="82"/>
    <s v="Estonia"/>
    <n v="1"/>
    <s v="Ministry of Foreign Affairs"/>
    <n v="2021000185"/>
    <s v="125-2021"/>
    <n v="285"/>
    <s v="Uganda"/>
    <n v="10001"/>
    <s v="Africa"/>
    <s v="Increasing digital competency and competitiveness among Ugandan youth and women."/>
    <s v="To develop digital competence and entrepreneurial mindset among the youth and women of Uganda. Two rounds of seven-day design sprints will be organised introducing design and prototyping tools, conducted under the guidance of experts. The practical skills acquired increase the competitiveness of the participants in the labour market and boost entrepreneurship, thus alleviating the consequences of socio-economic problems caused by the COVID-19. Best teams will have direct access to the EU: Africa the Post Crisis Journey development weekend to develop their idea into a prototype during a hackathon in 48 hours. The best hackathon teams will be awarded financial support and mentoring programmes to develop their prototype into a real product/service and support them in entering the market."/>
    <m/>
    <s v="8|10.2"/>
    <s v="#COVID-19"/>
    <n v="25030"/>
    <s v="Business development services"/>
    <n v="250"/>
    <x v="9"/>
    <n v="829"/>
    <s v="Business support service activities n.e.c."/>
    <s v="N"/>
    <s v="Administrative and support service activities"/>
    <s v="Garage48 OÜ"/>
    <n v="61000"/>
    <s v="NULL"/>
    <s v="NULL"/>
    <s v="NULL"/>
    <s v="NULL"/>
    <n v="110"/>
    <s v="Standard grant"/>
    <s v="C01"/>
    <s v="Projects"/>
    <x v="1"/>
    <m/>
    <s v="NULL"/>
    <m/>
    <s v="NULL"/>
    <s v="EUR"/>
    <n v="108"/>
    <n v="127.719962157048"/>
    <n v="131.501752681504"/>
    <n v="54"/>
    <n v="63.8599810785241"/>
    <n v="65.7508763407521"/>
    <s v="NULL"/>
    <s v="NULL"/>
    <s v="NULL"/>
    <s v="NULL"/>
    <s v="NULL"/>
    <s v="NULL"/>
    <s v="NULL"/>
    <s v="NULL"/>
    <s v="NULL"/>
    <s v="NULL"/>
    <s v="NULL"/>
    <s v="NULL"/>
    <x v="1"/>
    <n v="10"/>
  </r>
  <r>
    <x v="2"/>
    <n v="82"/>
    <s v="Estonia"/>
    <n v="1"/>
    <s v="Ministry of Foreign Affairs"/>
    <n v="2021000295"/>
    <s v="189-2021-H"/>
    <n v="998"/>
    <s v="Developing countries, unspecified"/>
    <n v="9998"/>
    <s v="Developing countries, unspecified"/>
    <s v="Contribution for UNDAC Estonian mission account for activities for year 2022"/>
    <s v="Contribution for UNDAC Estonian mission account for activities for year 2022"/>
    <m/>
    <n v="10.199999999999999"/>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15"/>
    <n v="17.7388836329234"/>
    <n v="18.2641323168756"/>
    <n v="15"/>
    <n v="17.7388836329234"/>
    <n v="18.2641323168756"/>
    <s v="NULL"/>
    <s v="NULL"/>
    <s v="NULL"/>
    <s v="NULL"/>
    <s v="NULL"/>
    <s v="NULL"/>
    <s v="NULL"/>
    <s v="NULL"/>
    <s v="NULL"/>
    <s v="NULL"/>
    <s v="NULL"/>
    <s v="NULL"/>
    <x v="1"/>
    <n v="10"/>
  </r>
  <r>
    <x v="2"/>
    <n v="82"/>
    <s v="Estonia"/>
    <n v="1"/>
    <s v="Ministry of Foreign Affairs"/>
    <n v="2021000182"/>
    <s v="122-2021"/>
    <n v="248"/>
    <s v="Kenya"/>
    <n v="10001"/>
    <s v="Africa"/>
    <s v="Upcycling Incubator Programme for Kenyan Women."/>
    <s v="The project supports the traditional handcraft and modern design skills of Kenian women; fosters local entrepreneurship; and raises awareness of local and international post-consumer waste and opportunities for its reduction. An incubation program is organised for Kenian women where practical design skills and technical knowledge of upcycling method is taught to recirculate the local textile waste by creating new products out of it. The program is accompanied by documentary filmmakers who follow the journey of imported textile waste in Africa and present inspiring stories of Kenian women, who take the textile waste imported from the western countries back to the fashion arena."/>
    <m/>
    <s v="12|10.2"/>
    <s v="NULL"/>
    <n v="25010"/>
    <s v="Business policy and administration"/>
    <n v="250"/>
    <x v="9"/>
    <n v="8413"/>
    <s v="Regulation of and contribution to more efficient operation of businesses"/>
    <s v="O"/>
    <s v="Public administration and defence; compulsory social security"/>
    <s v="NGO ReUse"/>
    <n v="22000"/>
    <s v="NULL"/>
    <s v="NULL"/>
    <s v="NULL"/>
    <s v="NULL"/>
    <n v="110"/>
    <s v="Standard grant"/>
    <s v="C01"/>
    <s v="Projects"/>
    <x v="1"/>
    <m/>
    <s v="NULL"/>
    <m/>
    <s v="NULL"/>
    <s v="EUR"/>
    <n v="119"/>
    <n v="140.728476821192"/>
    <n v="144.89544971388"/>
    <n v="107"/>
    <n v="126.537369914853"/>
    <n v="130.284143860379"/>
    <s v="NULL"/>
    <s v="NULL"/>
    <s v="NULL"/>
    <s v="NULL"/>
    <s v="NULL"/>
    <s v="NULL"/>
    <s v="NULL"/>
    <s v="NULL"/>
    <s v="NULL"/>
    <s v="NULL"/>
    <s v="NULL"/>
    <s v="NULL"/>
    <x v="1"/>
    <n v="10"/>
  </r>
  <r>
    <x v="2"/>
    <n v="82"/>
    <s v="Estonia"/>
    <n v="1"/>
    <s v="Ministry of Foreign Affairs"/>
    <n v="2021000201"/>
    <s v="15-2021-H"/>
    <n v="89"/>
    <s v="Europe, regional"/>
    <n v="10010"/>
    <s v="Europe"/>
    <s v="Building the capacity of NGO Estonian Disaster Management Experts (EDME) and the EE experts participating in UN humanitarian coordination missions"/>
    <s v="The overall objective of the project is through building the capacity of the Estonian Disaster Management Experts (EDME) NGO to further develop and sustain the platform established to support the mission preparedness of Estonian experts in UNDAC (United Nation Disaster Assessment and Coordination) team operating under the auspices of UN/OCHA. The activities of the project guaranteeing the participation of experts in mandatory trainings, exercises and events to keep their active membership status and rapid response readiness (starting from 4 hours), through attaining the travel insurance, reserve of malaria prophylaxis medicine, and other relevant equipment reflected in the Project. Within the framework of the project the operational strategy of NGO EKE 2022-2026 will be prepared and approved. Also at least one seminar will will also be organized on the capacity of Estonia to respond for assistance bilaterally."/>
    <m/>
    <s v="11.5|10.2|1.4"/>
    <s v="NULL"/>
    <n v="43060"/>
    <s v="Disaster Risk Reduction"/>
    <n v="430"/>
    <x v="15"/>
    <n v="8423"/>
    <s v="Public order and safety activities"/>
    <s v="O"/>
    <s v="Public administration and defence; compulsory social security"/>
    <s v="NGO Estonian Disaster Management Experts"/>
    <n v="22000"/>
    <s v="NULL"/>
    <s v="NULL"/>
    <s v="NULL"/>
    <s v="NULL"/>
    <n v="110"/>
    <s v="Standard grant"/>
    <s v="D02"/>
    <s v="Other technical co-operation"/>
    <x v="0"/>
    <m/>
    <s v="NULL"/>
    <m/>
    <s v="NULL"/>
    <s v="EUR"/>
    <n v="20"/>
    <n v="23.651844843897798"/>
    <n v="24.352176422500801"/>
    <n v="20"/>
    <n v="23.651844843897798"/>
    <n v="24.352176422500801"/>
    <s v="NULL"/>
    <s v="NULL"/>
    <s v="NULL"/>
    <s v="NULL"/>
    <s v="NULL"/>
    <s v="NULL"/>
    <s v="NULL"/>
    <s v="NULL"/>
    <s v="NULL"/>
    <s v="NULL"/>
    <s v="NULL"/>
    <s v="NULL"/>
    <x v="1"/>
    <n v="10"/>
  </r>
  <r>
    <x v="2"/>
    <n v="82"/>
    <s v="Estonia"/>
    <n v="1"/>
    <s v="Ministry of Foreign Affairs"/>
    <n v="2021000193"/>
    <s v="8-2021-H"/>
    <n v="279"/>
    <s v="South Sudan"/>
    <n v="10001"/>
    <s v="Africa"/>
    <s v="Contribution to WFP"/>
    <s v="Contribution to WFP."/>
    <m/>
    <s v="2.2|10.2|1.4"/>
    <s v="NULL"/>
    <n v="72040"/>
    <s v="Emergency food assistance"/>
    <n v="700"/>
    <x v="7"/>
    <n v="8423"/>
    <s v="Public order and safety activities"/>
    <s v="O"/>
    <s v="Public administration and defence; compulsory social security"/>
    <s v="World Food Programme"/>
    <n v="41140"/>
    <s v="World Food Programme "/>
    <n v="41100"/>
    <s v="UN entities (core contributions reportable in full)"/>
    <s v="NULL"/>
    <n v="110"/>
    <s v="Standard grant"/>
    <s v="C01"/>
    <s v="Projects"/>
    <x v="1"/>
    <m/>
    <s v="NULL"/>
    <m/>
    <s v="NULL"/>
    <s v="EUR"/>
    <n v="50"/>
    <n v="59.129612109744599"/>
    <n v="60.880441056252003"/>
    <n v="50"/>
    <n v="59.129612109744599"/>
    <n v="60.880441056252003"/>
    <s v="NULL"/>
    <s v="NULL"/>
    <s v="NULL"/>
    <s v="NULL"/>
    <s v="NULL"/>
    <s v="NULL"/>
    <s v="NULL"/>
    <s v="NULL"/>
    <s v="NULL"/>
    <s v="NULL"/>
    <s v="NULL"/>
    <s v="NULL"/>
    <x v="1"/>
    <n v="10"/>
  </r>
  <r>
    <x v="2"/>
    <n v="82"/>
    <s v="Estonia"/>
    <n v="1"/>
    <s v="Ministry of Foreign Affairs"/>
    <n v="2021000324"/>
    <s v="NULL"/>
    <n v="998"/>
    <s v="Developing countries, unspecified"/>
    <n v="9998"/>
    <s v="Developing countries, unspecified"/>
    <s v="Council of Europe - Contributions for the financial year 2022 (40%)"/>
    <s v="Council of Europe - Contributions for the financial year 2022 (40%)"/>
    <m/>
    <n v="3"/>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EUR"/>
    <n v="139"/>
    <n v="164.38032166509001"/>
    <n v="169.24762613638001"/>
    <n v="139"/>
    <n v="164.38032166509001"/>
    <n v="169.24762613638001"/>
    <s v="NULL"/>
    <s v="NULL"/>
    <s v="NULL"/>
    <s v="NULL"/>
    <s v="NULL"/>
    <s v="NULL"/>
    <s v="NULL"/>
    <s v="NULL"/>
    <s v="NULL"/>
    <s v="NULL"/>
    <s v="NULL"/>
    <s v="NULL"/>
    <x v="1"/>
    <n v="10"/>
  </r>
  <r>
    <x v="2"/>
    <n v="82"/>
    <s v="Estonia"/>
    <n v="1"/>
    <s v="Ministry of Foreign Affairs"/>
    <s v="2021000147_4"/>
    <s v="44-2021-A"/>
    <n v="142"/>
    <s v="Egypt"/>
    <n v="10001"/>
    <s v="Africa"/>
    <s v="Scholarships for Master’s studies at the University of Tartu in the academic years 2021/2022 ja 2022/2023"/>
    <s v="The aim is to support the target country students’ studies at UT master's programmes. In line with the state policy, UT has gradually reduced the no of study places with tuition fee exemptions, ca 10% per year. With the support of the Development Programme, very talented students have studied at UT and most of the scholarship holders graduate within nominal period of studies. Scholarships and tuition compensation are crucial for academically capable students enabling to study full-time and obtain a master's degree during the foreseen study period. 153 students from the priority target countries (mostly from Ukraine) and related African countries are currently studying at UT. On March 15 (the first application deadline for students), there were 107 applicants from priority countries (53% from Ukraine). We believe that successful candidates from the priority countries will be added by the deadline of 15.05.2021"/>
    <m/>
    <s v="4.b|4.3"/>
    <s v="NULL"/>
    <n v="11420"/>
    <s v="Higher education"/>
    <n v="110"/>
    <x v="2"/>
    <n v="8530"/>
    <s v="Higher education"/>
    <s v="P"/>
    <s v="Education"/>
    <s v="University of Tartu"/>
    <n v="51000"/>
    <s v="NULL"/>
    <s v="NULL"/>
    <s v="NULL"/>
    <s v="NULL"/>
    <n v="110"/>
    <s v="Standard grant"/>
    <s v="E01"/>
    <s v="Scholarships/training in donor country"/>
    <x v="1"/>
    <m/>
    <s v="NULL"/>
    <m/>
    <s v="NULL"/>
    <s v="EUR"/>
    <n v="67.333333330000002"/>
    <n v="79.627877637180703"/>
    <n v="81.985660618360598"/>
    <n v="33.666666669999998"/>
    <n v="39.813938824503303"/>
    <n v="40.992830315268399"/>
    <s v="NULL"/>
    <s v="NULL"/>
    <s v="NULL"/>
    <s v="NULL"/>
    <s v="NULL"/>
    <s v="NULL"/>
    <s v="NULL"/>
    <s v="NULL"/>
    <s v="NULL"/>
    <s v="NULL"/>
    <s v="NULL"/>
    <s v="NULL"/>
    <x v="1"/>
    <n v="10"/>
  </r>
  <r>
    <x v="2"/>
    <n v="82"/>
    <s v="Estonia"/>
    <n v="1"/>
    <s v="Ministry of Foreign Affairs"/>
    <n v="2021000207"/>
    <s v="7-2021-A"/>
    <n v="240"/>
    <s v="Gambia"/>
    <n v="10001"/>
    <s v="Africa"/>
    <s v="Contribution of new uniform clothes and capacity building for the Gambian authorities based in Banjul international airport"/>
    <s v="The overall objective of the project is to support the Gambian authorities at Banjul Airport with newuniforms and to increase their capacity to detect and prevent illegal migration through the PBGB'sexperience, as well as to enhance cooperation between law enforcement agencies in the two countries. The project supports improvement of protection of human rights, democratisation and good governance in The Gambia. Through the training of trainers, Estonian and European best experience and practical examples will be shared and the methods and tactics necessary for the work of the Gambian authorities will be developed. The project should increase the skills, professionalism and appearance of the Gambian authorities at the airport, which in turn should help to increase their credibility and reduce corruption."/>
    <m/>
    <n v="16.3"/>
    <s v="NULL"/>
    <n v="15130"/>
    <s v="Legal and judicial development"/>
    <n v="150"/>
    <x v="1"/>
    <n v="8423"/>
    <s v="Public order and safety activities"/>
    <s v="O"/>
    <s v="Public administration and defence; compulsory social security"/>
    <s v="Police- and Border Guard Board"/>
    <n v="11000"/>
    <s v="NULL"/>
    <s v="NULL"/>
    <s v="NULL"/>
    <s v="NULL"/>
    <n v="110"/>
    <s v="Standard grant"/>
    <s v="C01"/>
    <s v="Projects"/>
    <x v="1"/>
    <m/>
    <s v="NULL"/>
    <m/>
    <s v="NULL"/>
    <s v="EUR"/>
    <n v="15"/>
    <n v="17.7388836329234"/>
    <n v="18.2641323168756"/>
    <n v="15"/>
    <n v="17.7388836329234"/>
    <n v="18.2641323168756"/>
    <s v="NULL"/>
    <s v="NULL"/>
    <s v="NULL"/>
    <s v="NULL"/>
    <s v="NULL"/>
    <s v="NULL"/>
    <s v="NULL"/>
    <s v="NULL"/>
    <s v="NULL"/>
    <s v="NULL"/>
    <s v="NULL"/>
    <s v="NULL"/>
    <x v="1"/>
    <n v="10"/>
  </r>
  <r>
    <x v="2"/>
    <n v="82"/>
    <s v="Estonia"/>
    <n v="1"/>
    <s v="Ministry of Foreign Affairs"/>
    <n v="2021000176"/>
    <s v="106-2021"/>
    <n v="612"/>
    <s v="Georgia"/>
    <n v="10007"/>
    <s v="Asia"/>
    <s v="Enhancing health and well-being of young people by supporting the development of youth friendly services in the primary healthcare in Georgia"/>
    <s v="The project aims to improve access to sexual health services for Georgian youth, improve the quality of youth counseling services and improve youth sexual health indicators. To gain the goals, co-operation is established with the local NGO HERA XXI, in cooperation with whom primary health care workers (family doctors, nurses) are trained on youth counseling, quality standards for youth counseling are developed, an online counseling system is developed, and the ESHA training book is adapted to Georgian conditions. In addition, there will be meetings with influential and spokespersons who can support the development of this field at both the political and administrational level in Georgia, as well as a study visit to Estonia will be organized for them."/>
    <m/>
    <n v="3.7"/>
    <s v="NULL"/>
    <n v="13020"/>
    <s v="Reproductive health care"/>
    <n v="130"/>
    <x v="14"/>
    <n v="86"/>
    <s v="Human health activities"/>
    <s v="Q"/>
    <s v="Human health and social work activities"/>
    <s v="Estonian Sexual Health Association"/>
    <n v="22000"/>
    <s v="NULL"/>
    <s v="NULL"/>
    <s v="NULL"/>
    <s v="NULL"/>
    <n v="110"/>
    <s v="Standard grant"/>
    <s v="C01"/>
    <s v="Projects"/>
    <x v="1"/>
    <m/>
    <s v="NULL"/>
    <m/>
    <s v="NULL"/>
    <s v="EUR"/>
    <n v="121"/>
    <n v="143.093661305582"/>
    <n v="147.33066735612999"/>
    <n v="60"/>
    <n v="70.955534531693502"/>
    <n v="73.056529267502398"/>
    <s v="NULL"/>
    <s v="NULL"/>
    <s v="NULL"/>
    <s v="NULL"/>
    <s v="NULL"/>
    <s v="NULL"/>
    <s v="NULL"/>
    <s v="NULL"/>
    <s v="NULL"/>
    <s v="NULL"/>
    <s v="NULL"/>
    <s v="NULL"/>
    <x v="1"/>
    <n v="10"/>
  </r>
  <r>
    <x v="2"/>
    <n v="82"/>
    <s v="Estonia"/>
    <n v="1"/>
    <s v="Ministry of Foreign Affairs"/>
    <s v="2021000149_1"/>
    <s v="46-2021-A"/>
    <n v="248"/>
    <s v="Kenya"/>
    <n v="10001"/>
    <s v="Africa"/>
    <s v="Scholarship program for Tallinn University of Technology´s E-governance Technologies and Services international study program 2021-2023."/>
    <s v="e-Governance Technologies and Services is a 2-year international master's degree program. We want to apply for 15 study scholarships for students from developing countries with the aim of enabling them to acquire knowledge and skills to support the development of democracy and the rule of law, to introduce good governance with an emphasis on increasing access to ICT in quality education. As many target countries lack qualified specialists to carry out digitalization, the success story of the Estonian e-Governance has led to an increased interest in gaining academic knowledge in Estonia and applying the acquired expertise and experience in the target countries. The curriculum has close cooperation with the e-Governance Academy and ITL, with universities in several target countries, as well as with the African Union countries through the ITL e-Governance cluster, which helps to guide research to solving the problems of target countries. The scholarship fosters graduation in nominal time and allows for the selection of the best candidates who are competent to implement e-Governance changes in the target countries."/>
    <m/>
    <s v="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n v="40"/>
    <n v="47.303689687795597"/>
    <n v="48.704352845001601"/>
    <n v="20"/>
    <n v="23.651844843897798"/>
    <n v="24.352176422500801"/>
    <s v="NULL"/>
    <s v="NULL"/>
    <s v="NULL"/>
    <s v="NULL"/>
    <s v="NULL"/>
    <s v="NULL"/>
    <s v="NULL"/>
    <s v="NULL"/>
    <s v="NULL"/>
    <s v="NULL"/>
    <s v="NULL"/>
    <s v="NULL"/>
    <x v="1"/>
    <n v="10"/>
  </r>
  <r>
    <x v="2"/>
    <n v="82"/>
    <s v="Estonia"/>
    <n v="1"/>
    <s v="Ministry of Foreign Affairs"/>
    <n v="2019000210"/>
    <s v="114-2019-A"/>
    <n v="93"/>
    <s v="Moldova"/>
    <n v="10010"/>
    <s v="Europe"/>
    <s v="Implementing democratic governance based on EU values and principles of transparency: Applying EE reform experience to empower local governments in MD"/>
    <s v="Valuing integration with the European Union and following the European values-based governance principles is decisive from the development perspective of Moldova. The project activities in the Selemeti and Cimislia municipalities are based upon strengthening these approaches and encouraging their application on the local level by implementing practices that draw on Estonian experiences to enhance cooperation with the local civil society, and develop local and rural entrepreneurship and activities. The project also helps develop the local governments’ communication capacity and cooperation with the local media. Moreover, the project activities include developing different formats of local media, and helping to increase the reliability and professionalism of information society through, for example, preventing the spread of disinformation."/>
    <m/>
    <s v="16.7|16.6"/>
    <s v="NULL"/>
    <n v="15150"/>
    <s v="Democratic participation and civil society"/>
    <n v="150"/>
    <x v="1"/>
    <n v="9492"/>
    <s v="Activities of political organizations"/>
    <s v="S"/>
    <s v="Other service activities"/>
    <s v="Estonian Center of Eastern Partnership"/>
    <n v="22000"/>
    <s v="NULL"/>
    <s v="NULL"/>
    <s v="NULL"/>
    <s v="NULL"/>
    <n v="110"/>
    <s v="Standard grant"/>
    <s v="C01"/>
    <s v="Projects"/>
    <x v="1"/>
    <m/>
    <s v="NULL"/>
    <m/>
    <s v="NULL"/>
    <s v="EUR"/>
    <s v="NULL"/>
    <s v="NULL"/>
    <s v="NULL"/>
    <n v="13"/>
    <n v="15.3736991485336"/>
    <n v="15.8289146746255"/>
    <s v="NULL"/>
    <s v="NULL"/>
    <s v="NULL"/>
    <s v="NULL"/>
    <s v="NULL"/>
    <s v="NULL"/>
    <s v="NULL"/>
    <s v="NULL"/>
    <s v="NULL"/>
    <s v="NULL"/>
    <s v="NULL"/>
    <s v="NULL"/>
    <x v="1"/>
    <n v="10"/>
  </r>
  <r>
    <x v="2"/>
    <n v="82"/>
    <s v="Estonia"/>
    <n v="1"/>
    <s v="Ministry of Foreign Affairs"/>
    <n v="2021000317"/>
    <s v="NULL"/>
    <n v="998"/>
    <s v="Developing countries, unspecified"/>
    <n v="9998"/>
    <s v="Developing countries, unspecified"/>
    <s v="Donor costs 2021 - Ministry of Foreign Affairs"/>
    <s v="Donor costs 2021 - Ministry of Foreign Affairs"/>
    <m/>
    <n v="17.3"/>
    <s v="NULL"/>
    <n v="91010"/>
    <s v="Administrative costs (non-sector allocable)"/>
    <n v="910"/>
    <x v="16"/>
    <n v="9900"/>
    <s v="Activities of extraterritorial organizations and bodies"/>
    <s v="U"/>
    <s v="Activities of extraterritorial organizations and bodies"/>
    <s v="Ministry of Foreign Affairs"/>
    <n v="11000"/>
    <s v="NULL"/>
    <s v="NULL"/>
    <s v="NULL"/>
    <s v="NULL"/>
    <n v="2100"/>
    <s v="Direct provider spending"/>
    <s v="G01"/>
    <s v="Administrative costs not included elsewhere"/>
    <x v="0"/>
    <m/>
    <s v="NULL"/>
    <m/>
    <s v="NULL"/>
    <s v="EUR"/>
    <n v="3870"/>
    <n v="4576.6319772942297"/>
    <n v="4712.1461377538999"/>
    <n v="3870"/>
    <n v="4576.6319772942297"/>
    <n v="4712.1461377538999"/>
    <s v="NULL"/>
    <s v="NULL"/>
    <s v="NULL"/>
    <s v="NULL"/>
    <s v="NULL"/>
    <s v="NULL"/>
    <s v="NULL"/>
    <s v="NULL"/>
    <s v="NULL"/>
    <s v="NULL"/>
    <s v="NULL"/>
    <s v="NULL"/>
    <x v="1"/>
    <n v="10"/>
  </r>
  <r>
    <x v="2"/>
    <n v="82"/>
    <s v="Estonia"/>
    <n v="1"/>
    <s v="Ministry of Foreign Affairs"/>
    <n v="2021000085"/>
    <s v="176-2020-A"/>
    <n v="612"/>
    <s v="Georgia"/>
    <n v="10007"/>
    <s v="Asia"/>
    <s v="Business ecosystem development in Georgia to mitigating the socio-economicconsequences of COVID-19"/>
    <s v="With the support of the development program, Creative Estonia has developed a cooperation network in Georgia. The follow-up project aims to support the internationalisation of Georgian companies and, given the effects of the COVID-19 crisis, is a broad-based development program with a focus on the development of new business models and e-sales channels. The backbone of the program is the web-based incubation program PESA Virtual Academy with online mentor sessions and webinars.The web-based program ensures a secure and flexible acquisition of knowledge, regardless of where the entrepreneur resides."/>
    <m/>
    <s v="8|10.2"/>
    <s v="#COVID-19"/>
    <n v="25010"/>
    <s v="Business policy and administration"/>
    <n v="250"/>
    <x v="9"/>
    <n v="8413"/>
    <s v="Regulation of and contribution to more efficient operation of businesses"/>
    <s v="O"/>
    <s v="Public administration and defence; compulsory social security"/>
    <s v="Creative Estonia NGO"/>
    <n v="22000"/>
    <s v="NULL"/>
    <s v="NULL"/>
    <s v="NULL"/>
    <s v="NULL"/>
    <n v="110"/>
    <s v="Standard grant"/>
    <s v="C01"/>
    <s v="Projects"/>
    <x v="1"/>
    <m/>
    <s v="NULL"/>
    <m/>
    <s v="NULL"/>
    <s v="EUR"/>
    <s v="NULL"/>
    <s v="NULL"/>
    <s v="NULL"/>
    <n v="78"/>
    <n v="92.242194891201507"/>
    <n v="94.973488047753094"/>
    <s v="NULL"/>
    <s v="NULL"/>
    <s v="NULL"/>
    <s v="NULL"/>
    <s v="NULL"/>
    <s v="NULL"/>
    <s v="NULL"/>
    <s v="NULL"/>
    <s v="NULL"/>
    <s v="NULL"/>
    <s v="NULL"/>
    <s v="NULL"/>
    <x v="1"/>
    <n v="10"/>
  </r>
  <r>
    <x v="2"/>
    <n v="82"/>
    <s v="Estonia"/>
    <n v="1"/>
    <s v="Ministry of Foreign Affairs"/>
    <n v="2020000150"/>
    <s v="86-2020-A"/>
    <n v="86"/>
    <s v="Belarus"/>
    <n v="10010"/>
    <s v="Europe"/>
    <s v="Introducing Estonian IT solutions and implementing eHealth solutions in the Belarusian healthcare sector"/>
    <s v="As part of the project there are plans to showcase Estonia’s experience in implementing IT solutions in the health care sector and to contribute to their implementation in Belarus. The following activities are planned: 1. Study trips to Estonia for Belarusian health care managers, hospital directors and health care e-solution specialists 2. Estonian ehealth care managers’ and specialists’ training in Belarus 3. Ambulance specialist training and implementation of ehealth solutions 4. Development and launch of a support system for clinical decisions and the introduction of information protection systems in e-health."/>
    <m/>
    <n v="3.8"/>
    <s v="NULL"/>
    <n v="12110"/>
    <s v="Health policy and administrative management"/>
    <n v="120"/>
    <x v="3"/>
    <n v="86"/>
    <s v="Human health activities"/>
    <s v="Q"/>
    <s v="Human health and social work activities"/>
    <s v="NPA Medicine Estonia Cluster"/>
    <n v="22000"/>
    <s v="NULL"/>
    <s v="NULL"/>
    <s v="NULL"/>
    <s v="NULL"/>
    <n v="110"/>
    <s v="Standard grant"/>
    <s v="C01"/>
    <s v="Projects"/>
    <x v="1"/>
    <m/>
    <s v="NULL"/>
    <m/>
    <s v="NULL"/>
    <s v="EUR"/>
    <s v="NULL"/>
    <s v="NULL"/>
    <s v="NULL"/>
    <n v="25"/>
    <n v="29.5648060548723"/>
    <n v="30.440220528126002"/>
    <s v="NULL"/>
    <s v="NULL"/>
    <s v="NULL"/>
    <s v="NULL"/>
    <s v="NULL"/>
    <s v="NULL"/>
    <s v="NULL"/>
    <s v="NULL"/>
    <s v="NULL"/>
    <s v="NULL"/>
    <s v="NULL"/>
    <s v="NULL"/>
    <x v="1"/>
    <n v="10"/>
  </r>
  <r>
    <x v="2"/>
    <n v="82"/>
    <s v="Estonia"/>
    <n v="1"/>
    <s v="Ministry of Foreign Affairs"/>
    <n v="2018000232"/>
    <s v="156-2018-A"/>
    <n v="89"/>
    <s v="Europe, regional"/>
    <n v="10010"/>
    <s v="Europe"/>
    <s v="Coherent Europe for Sustainable Development: Action for Policies that Will Make a Difference"/>
    <s v="The Action strives for contributing to the 2030 Agenda for Sustainable Development with its 17 sustainable development goals (SDGs) implementation and supporting Policy Coherence for Sustainable Development (PCSD) as a vital principle to be applied in practical policy-making at all levels. The Action sets an overall objective as to increase involvement of policymakers in promoting coherent policies for achievement of SDGs, to strengthen the critical understanding of key actors on the global interdependencies and their engagement in concrete policy actions for sustainable development. Specific objective of the Action is to create such conditions, that by 2020, policymakers, CSOs and other key actors actively participate in SDGs implementation and take coherent actions, particularly in policies in area of poverty eradication, decent work, sustainable consumption and production, and climate change responses."/>
    <m/>
    <s v="13.a"/>
    <s v="#ADAPTATION|#MITIGATION"/>
    <n v="99820"/>
    <s v="Promotion of development awareness (non-sector allocable)"/>
    <n v="998"/>
    <x v="0"/>
    <s v="J"/>
    <s v="Information and communication"/>
    <s v="J"/>
    <s v="Information and communication"/>
    <s v="Estonian Roundtable for Development Cooperation"/>
    <n v="22000"/>
    <s v="NULL"/>
    <s v="NULL"/>
    <s v="NULL"/>
    <s v="NULL"/>
    <n v="110"/>
    <s v="Standard grant"/>
    <s v="H00"/>
    <s v="Expenditures in the provider country"/>
    <x v="0"/>
    <m/>
    <s v="NULL"/>
    <m/>
    <s v="NULL"/>
    <s v="EUR"/>
    <s v="NULL"/>
    <s v="NULL"/>
    <s v="NULL"/>
    <n v="1"/>
    <n v="1.18259224219489"/>
    <n v="1.21760882112504"/>
    <s v="NULL"/>
    <s v="NULL"/>
    <s v="NULL"/>
    <s v="NULL"/>
    <s v="NULL"/>
    <s v="NULL"/>
    <s v="NULL"/>
    <s v="NULL"/>
    <s v="NULL"/>
    <s v="NULL"/>
    <s v="NULL"/>
    <s v="NULL"/>
    <x v="1"/>
    <n v="10"/>
  </r>
  <r>
    <x v="2"/>
    <n v="82"/>
    <s v="Estonia"/>
    <n v="1"/>
    <s v="Ministry of Foreign Affairs"/>
    <n v="2021000301"/>
    <s v="195-2021-A"/>
    <n v="998"/>
    <s v="Developing countries, unspecified"/>
    <n v="9998"/>
    <s v="Developing countries, unspecified"/>
    <s v="Contribution to Osce program „Special Monitoring Mission to Ukraine Year 8, XBUKR-PM-MonitoringMission-21"/>
    <s v="Contribution to Osce program „Special Monitoring Mission to Ukraine Year 8, XBUKR-PM-MonitoringMission-21"/>
    <m/>
    <s v="16.3|16.1"/>
    <s v="NULL"/>
    <n v="99810"/>
    <s v="Sectors not specified"/>
    <n v="998"/>
    <x v="0"/>
    <s v="NULL"/>
    <s v="NULL"/>
    <s v="NULL"/>
    <s v="NULL"/>
    <s v="OSCE"/>
    <n v="47131"/>
    <s v="Organization for Security and Co-operation in Europe"/>
    <n v="47000"/>
    <s v="Other multilateral institutions"/>
    <s v="NULL"/>
    <n v="110"/>
    <s v="Standard grant"/>
    <s v="B02"/>
    <s v="Core contributions to multilateral institutions"/>
    <x v="0"/>
    <m/>
    <s v="NULL"/>
    <m/>
    <s v="NULL"/>
    <s v="EUR"/>
    <n v="15"/>
    <n v="17.7388836329234"/>
    <n v="18.2641323168756"/>
    <n v="15"/>
    <n v="17.7388836329234"/>
    <n v="18.2641323168756"/>
    <s v="NULL"/>
    <s v="NULL"/>
    <s v="NULL"/>
    <s v="NULL"/>
    <s v="NULL"/>
    <s v="NULL"/>
    <s v="NULL"/>
    <s v="NULL"/>
    <s v="NULL"/>
    <s v="NULL"/>
    <s v="NULL"/>
    <s v="NULL"/>
    <x v="1"/>
    <n v="10"/>
  </r>
  <r>
    <x v="2"/>
    <n v="82"/>
    <s v="Estonia"/>
    <n v="1"/>
    <s v="Ministry of Foreign Affairs"/>
    <n v="2021000116"/>
    <s v="175-2020-A"/>
    <n v="85"/>
    <s v="Ukraine"/>
    <n v="10010"/>
    <s v="Europe"/>
    <s v="Ukraine Service Export Program"/>
    <s v="We create Service Export training program, that supports new and exixsting service companies in becoming quickly operational in service export through digitalisation. Export training program is targeting small, medium and micro entreprises in service sector, additionally IT freelancers will be trained to become digitalisation mentors for the service companies, and supports service companies cooperation in export markets."/>
    <m/>
    <n v="17"/>
    <s v="NULL"/>
    <n v="33181"/>
    <s v="Trade education/training"/>
    <n v="331"/>
    <x v="13"/>
    <s v="G"/>
    <s v="Wholesale and retail trade; repair of motor vehicles and motorcycles"/>
    <s v="G"/>
    <s v="Wholesale and retail trade; repair of motor vehicles and motorcycles"/>
    <s v="Turundusproff OÜ"/>
    <n v="61000"/>
    <s v="NULL"/>
    <s v="NULL"/>
    <s v="NULL"/>
    <s v="NULL"/>
    <n v="110"/>
    <s v="Standard grant"/>
    <s v="C01"/>
    <s v="Projects"/>
    <x v="1"/>
    <m/>
    <s v="NULL"/>
    <m/>
    <s v="NULL"/>
    <s v="EUR"/>
    <s v="NULL"/>
    <s v="NULL"/>
    <s v="NULL"/>
    <n v="91"/>
    <n v="107.615894039735"/>
    <n v="110.802402722379"/>
    <s v="NULL"/>
    <s v="NULL"/>
    <s v="NULL"/>
    <s v="NULL"/>
    <s v="NULL"/>
    <s v="NULL"/>
    <s v="NULL"/>
    <s v="NULL"/>
    <s v="NULL"/>
    <s v="NULL"/>
    <s v="NULL"/>
    <s v="NULL"/>
    <x v="1"/>
    <n v="10"/>
  </r>
  <r>
    <x v="2"/>
    <n v="82"/>
    <s v="Estonia"/>
    <n v="1"/>
    <s v="Ministry of Foreign Affairs"/>
    <s v="2021000153_1"/>
    <s v="50-2021-A"/>
    <n v="241"/>
    <s v="Ghana"/>
    <n v="10001"/>
    <s v="Africa"/>
    <s v="Mondo volunteers in digital and environmental education in Ghana and Georgia – Estonian experts' contribution to development cooperation in 2021-2022"/>
    <s v="Mondo sends three experts from Estonia for volunteer deployments to support IT and environmental education in Mondo partner countries. The aim is to map the needs of digital competencies in rural Georgia, expand access to IT education and engage the local community in setting an environmental education and awareness program in rural Ghana. Deployed IT and environmental professionals gain valuable hands-on experience in the development field, understand the challenges of sustainable development goals and reinforce a positive image of Estonia as an innovative donor with the most advanced digital society."/>
    <m/>
    <n v="15"/>
    <s v="NULL"/>
    <n v="41082"/>
    <s v="Environmental research"/>
    <n v="410"/>
    <x v="6"/>
    <n v="7210"/>
    <s v="Research and experimental development on natural sciences and engineering"/>
    <s v="M"/>
    <s v="Professional, scientific and technical activities"/>
    <s v="NGO Mondo"/>
    <n v="22000"/>
    <s v="NULL"/>
    <s v="NULL"/>
    <s v="NULL"/>
    <s v="NULL"/>
    <n v="110"/>
    <s v="Standard grant"/>
    <s v="C01"/>
    <s v="Projects"/>
    <x v="1"/>
    <m/>
    <s v="NULL"/>
    <m/>
    <s v="NULL"/>
    <s v="EUR"/>
    <n v="15"/>
    <n v="17.7388836329234"/>
    <n v="18.2641323168756"/>
    <n v="13.5"/>
    <n v="15.964995269631"/>
    <n v="16.437719085188"/>
    <s v="NULL"/>
    <s v="NULL"/>
    <s v="NULL"/>
    <s v="NULL"/>
    <s v="NULL"/>
    <s v="NULL"/>
    <s v="NULL"/>
    <s v="NULL"/>
    <s v="NULL"/>
    <s v="NULL"/>
    <s v="NULL"/>
    <s v="NULL"/>
    <x v="1"/>
    <n v="10"/>
  </r>
  <r>
    <x v="2"/>
    <n v="82"/>
    <s v="Estonia"/>
    <n v="1"/>
    <s v="Ministry of Foreign Affairs"/>
    <n v="2020000194"/>
    <s v="126-2020-A"/>
    <n v="89"/>
    <s v="Europe, regional"/>
    <n v="10010"/>
    <s v="Europe"/>
    <s v="Increasing the efficiency and effectiveness of the Estonian development cooperation system"/>
    <s v="The broader aim of the project is to enhance the development co-operation of the Estonian state and make it clearer, which will be carried out by the new development co-operation agency under the jurisdiction of the Ministry of Foreign Affairs (a foundation established by the Estonian state). The Agency will become the legal successor of current Estonian Center of Eastern Partnership (ECEAP), whose role in the long run is the provision of financial support through the measures provided by the European Commission. However, before the establishment of the Agency, it is necessary to carry out preliminary activities and analysis within the framework of this project, to assess the current compliance of the management systems used by the ECEAP and the Ministry’s Bureau of development cooperation and humanitarian aid (Bureau) for the European Commission certification. In more detail, the following activities will be implemented within the project: - the parts of the current management control system of the ECEAP and the Bureau are mapped; - the improvement needs are identified and an action plan developed to describe the new development cooperation agency management system required for the later assessment by European Commission; - the current possibilities of the project application processing information system (IS) are assessed and recommendations are made for choosing/developing the most suitable information system for project application processing; - the legal advice and support is provided for drafting the legislation needed to set up a new agency, and to ensuring the legal continuity of the merger of the ECEAP."/>
    <m/>
    <n v="17"/>
    <s v="NULL"/>
    <n v="91010"/>
    <s v="Administrative costs (non-sector allocable)"/>
    <n v="910"/>
    <x v="16"/>
    <n v="9900"/>
    <s v="Activities of extraterritorial organizations and bodies"/>
    <s v="U"/>
    <s v="Activities of extraterritorial organizations and bodies"/>
    <s v="PRG PARTNERS OÜ"/>
    <n v="11000"/>
    <s v="NULL"/>
    <s v="NULL"/>
    <s v="NULL"/>
    <s v="NULL"/>
    <n v="2100"/>
    <s v="Direct provider spending"/>
    <s v="G01"/>
    <s v="Administrative costs not included elsewhere"/>
    <x v="0"/>
    <m/>
    <s v="NULL"/>
    <m/>
    <s v="NULL"/>
    <s v="EUR"/>
    <s v="NULL"/>
    <s v="NULL"/>
    <s v="NULL"/>
    <n v="7"/>
    <n v="8.2781456953642394"/>
    <n v="8.5232617478752708"/>
    <s v="NULL"/>
    <s v="NULL"/>
    <s v="NULL"/>
    <s v="NULL"/>
    <s v="NULL"/>
    <s v="NULL"/>
    <s v="NULL"/>
    <s v="NULL"/>
    <s v="NULL"/>
    <s v="NULL"/>
    <s v="NULL"/>
    <s v="NULL"/>
    <x v="1"/>
    <n v="10"/>
  </r>
  <r>
    <x v="2"/>
    <n v="82"/>
    <s v="Estonia"/>
    <n v="1"/>
    <s v="Ministry of Foreign Affairs"/>
    <n v="2021000192"/>
    <s v="116-2021"/>
    <n v="612"/>
    <s v="Georgia"/>
    <n v="10007"/>
    <s v="Asia"/>
    <s v="Building a legislative framework for securing Georgia's strategic assets"/>
    <s v="Project intends to introduce regulatory principles and legislative framework for identification and protection of critical infrastructure of Georgia, based on experience of Estonia and rest of the EU. Primary task will be to elaborate modern criteria and legal framework to identify critical infrastructure and whose disruption or destruction would have a significant impact on Georgian national security. Then project will research and define general threats and risks to Georgia’s critical infrastructure. It will analyse related legal system in Georgia and propose solutions to fix identified gaps. Project will elaborate a workable pattern of distribution of the responsibilities and coordination between key stakeholders across public, private and academic circles."/>
    <m/>
    <n v="16"/>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C01"/>
    <s v="Projects"/>
    <x v="1"/>
    <m/>
    <s v="NULL"/>
    <m/>
    <s v="NULL"/>
    <s v="EUR"/>
    <n v="63"/>
    <n v="74.503311258278103"/>
    <n v="76.709355730877505"/>
    <n v="31"/>
    <n v="36.660359508041601"/>
    <n v="37.745873454876197"/>
    <s v="NULL"/>
    <s v="NULL"/>
    <s v="NULL"/>
    <s v="NULL"/>
    <s v="NULL"/>
    <s v="NULL"/>
    <s v="NULL"/>
    <s v="NULL"/>
    <s v="NULL"/>
    <s v="NULL"/>
    <s v="NULL"/>
    <s v="NULL"/>
    <x v="1"/>
    <n v="10"/>
  </r>
  <r>
    <x v="2"/>
    <n v="82"/>
    <s v="Estonia"/>
    <n v="1"/>
    <s v="Ministry of Foreign Affairs"/>
    <s v="2021000147_3"/>
    <s v="44-2021-A"/>
    <n v="666"/>
    <s v="Bangladesh"/>
    <n v="10007"/>
    <s v="Asia"/>
    <s v="Scholarships for Master’s studies at the University of Tartu in the academic years 2021/2022 ja 2022/2023"/>
    <s v="The aim is to support the target country students’ studies at UT master's programmes. In line with the state policy, UT has gradually reduced the no of study places with tuition fee exemptions, ca 10% per year. With the support of the Development Programme, very talented students have studied at UT and most of the scholarship holders graduate within nominal period of studies. Scholarships and tuition compensation are crucial for academically capable students enabling to study full-time and obtain a master's degree during the foreseen study period. 153 students from the priority target countries (mostly from Ukraine) and related African countries are currently studying at UT. On March 15 (the first application deadline for students), there were 107 applicants from priority countries (53% from Ukraine). We believe that successful candidates from the priority countries will be added by the deadline of 15.05.2021"/>
    <m/>
    <s v="4.b|4.3"/>
    <s v="NULL"/>
    <n v="11420"/>
    <s v="Higher education"/>
    <n v="110"/>
    <x v="2"/>
    <n v="8530"/>
    <s v="Higher education"/>
    <s v="P"/>
    <s v="Education"/>
    <s v="University of Tartu"/>
    <n v="51000"/>
    <s v="NULL"/>
    <s v="NULL"/>
    <s v="NULL"/>
    <s v="NULL"/>
    <n v="110"/>
    <s v="Standard grant"/>
    <s v="E01"/>
    <s v="Scholarships/training in donor country"/>
    <x v="1"/>
    <m/>
    <s v="NULL"/>
    <m/>
    <s v="NULL"/>
    <s v="EUR"/>
    <n v="67.333333330000002"/>
    <n v="79.627877637180703"/>
    <n v="81.985660618360598"/>
    <n v="33.666666669999998"/>
    <n v="39.813938824503303"/>
    <n v="40.992830315268399"/>
    <s v="NULL"/>
    <s v="NULL"/>
    <s v="NULL"/>
    <s v="NULL"/>
    <s v="NULL"/>
    <s v="NULL"/>
    <s v="NULL"/>
    <s v="NULL"/>
    <s v="NULL"/>
    <s v="NULL"/>
    <s v="NULL"/>
    <s v="NULL"/>
    <x v="1"/>
    <n v="10"/>
  </r>
  <r>
    <x v="2"/>
    <n v="82"/>
    <s v="Estonia"/>
    <n v="1"/>
    <s v="Ministry of Foreign Affairs"/>
    <n v="2019000175"/>
    <s v="2-2019-A"/>
    <n v="85"/>
    <s v="Ukraine"/>
    <n v="10010"/>
    <s v="Europe"/>
    <s v="Strengthening independent media in regions of Ukraine"/>
    <s v="The aim of the project is to strengthen Ukrainian regional media to help ensure that developments in Ukraine would be represented in a fair and balanced manner. In order to strengthen the media, the project will focus on three aspects: 1) developing the professional capacity, critical thinking skills, journalistic responsibility and know-how of regional journalists to resist and inform the public of the manipulative tactics and desinformation used in infowar, 2) awareness-raising on integration with Europe, and 3) improving media literacy. Within the framework of the project, ECEAP will organise workshops for journalists and journalism students in five regions of Ukraine: Luhansk/ Mariupol, Sumy, Chernihiv, Dnipropetrovsk, and Kharkiv. In addition to trainings, roundtables on selected topics and press tours to Kyiv as well as study visits to Estonia will be organised by ECEAP."/>
    <m/>
    <n v="16.100000000000001"/>
    <s v="NULL"/>
    <n v="15153"/>
    <s v="Media and free flow of information"/>
    <n v="150"/>
    <x v="1"/>
    <n v="581"/>
    <s v="Publishing of books, periodicals and other publishing activities"/>
    <s v="J"/>
    <s v="Information and communication"/>
    <s v="Estonian Center of Eastern Partnership"/>
    <n v="22000"/>
    <s v="NULL"/>
    <s v="NULL"/>
    <s v="NULL"/>
    <s v="NULL"/>
    <n v="110"/>
    <s v="Standard grant"/>
    <s v="C01"/>
    <s v="Projects"/>
    <x v="1"/>
    <m/>
    <s v="NULL"/>
    <m/>
    <s v="NULL"/>
    <s v="EUR"/>
    <s v="NULL"/>
    <s v="NULL"/>
    <s v="NULL"/>
    <n v="9"/>
    <n v="10.643330179754001"/>
    <n v="10.958479390125399"/>
    <s v="NULL"/>
    <s v="NULL"/>
    <s v="NULL"/>
    <s v="NULL"/>
    <s v="NULL"/>
    <s v="NULL"/>
    <s v="NULL"/>
    <s v="NULL"/>
    <s v="NULL"/>
    <s v="NULL"/>
    <s v="NULL"/>
    <s v="NULL"/>
    <x v="1"/>
    <n v="10"/>
  </r>
  <r>
    <x v="2"/>
    <n v="82"/>
    <s v="Estonia"/>
    <n v="1"/>
    <s v="Ministry of Foreign Affairs"/>
    <n v="2021000097"/>
    <s v="164-2020-A"/>
    <n v="86"/>
    <s v="Belarus"/>
    <n v="10010"/>
    <s v="Europe"/>
    <s v="Sharing and implementation of best digital solutions and study methods of EE in the curricula of Belarusian universities in the field of engineering"/>
    <s v="The aim of the cooperation is to upgrade the quality of specialties teaching at Belarus Universities with the help of Virumaa College using the newest technologies, including ICT. Cooperation includes training and activities for development, as well as the transfer of general, cooperative, and pedagogical knowledge and skills. As a result of the project, the knowledge and skills of the students, and the academic staff in Belarusian Universities have improved with the application of digital learning tools. Educational activities are carried out using more contemporary digital and technical means and methods of teaching. Modern digital learning materials have been compiled. The internationalization of Belarusian universities has been supported, including through the use of distance learning tools, e.g. conducting an international digital conference."/>
    <m/>
    <n v="4"/>
    <s v="NULL"/>
    <n v="11420"/>
    <s v="Higher education"/>
    <n v="110"/>
    <x v="2"/>
    <n v="8530"/>
    <s v="Higher education"/>
    <s v="P"/>
    <s v="Education"/>
    <s v="Tallinn University of Technology"/>
    <n v="51000"/>
    <s v="NULL"/>
    <s v="NULL"/>
    <s v="NULL"/>
    <s v="NULL"/>
    <n v="110"/>
    <s v="Standard grant"/>
    <s v="C01"/>
    <s v="Projects"/>
    <x v="1"/>
    <m/>
    <s v="NULL"/>
    <m/>
    <s v="NULL"/>
    <s v="EUR"/>
    <s v="NULL"/>
    <s v="NULL"/>
    <s v="NULL"/>
    <n v="92"/>
    <n v="108.79848628193"/>
    <n v="112.020011543504"/>
    <s v="NULL"/>
    <s v="NULL"/>
    <s v="NULL"/>
    <s v="NULL"/>
    <s v="NULL"/>
    <s v="NULL"/>
    <s v="NULL"/>
    <s v="NULL"/>
    <s v="NULL"/>
    <s v="NULL"/>
    <s v="NULL"/>
    <s v="NULL"/>
    <x v="1"/>
    <n v="10"/>
  </r>
  <r>
    <x v="2"/>
    <n v="82"/>
    <s v="Estonia"/>
    <n v="1"/>
    <s v="Ministry of Foreign Affairs"/>
    <n v="2021000117"/>
    <s v="1-2021-A"/>
    <n v="85"/>
    <s v="Ukraine"/>
    <n v="10010"/>
    <s v="Europe"/>
    <s v="Vehicle Border Queue Management in Zakarpatje, Ukraine"/>
    <s v="The aim is to launch a vehicle border queue management service in Ukraine, at two border crossing points in the Zakarpattia Oblast. In the first stage, the necessary equipment for vehicle traffic control is installed at border crossing points and software is prepared for the operation of the system. In the second phase, the service will be set up, border officials will be trained and an information campaign will be carried out hand in hand with the local authorities. In the third stage, the transition to day-to-day operations will be made, and booking functionalities will be created for all border crossers with vehicles and possibility pay for the usage of the service."/>
    <m/>
    <n v="16"/>
    <s v="NULL"/>
    <n v="15210"/>
    <s v="Security system management and reform"/>
    <n v="150"/>
    <x v="1"/>
    <n v="8422"/>
    <s v="Defence activities"/>
    <s v="O"/>
    <s v="Public administration and defence; compulsory social security"/>
    <s v="GoSwift Ltd"/>
    <n v="61000"/>
    <s v="NULL"/>
    <s v="NULL"/>
    <s v="NULL"/>
    <s v="NULL"/>
    <n v="110"/>
    <s v="Standard grant"/>
    <s v="C01"/>
    <s v="Projects"/>
    <x v="1"/>
    <m/>
    <s v="NULL"/>
    <m/>
    <s v="NULL"/>
    <s v="EUR"/>
    <n v="15"/>
    <n v="17.7388836329234"/>
    <n v="18.2641323168756"/>
    <n v="15"/>
    <n v="17.7388836329234"/>
    <n v="18.2641323168756"/>
    <s v="NULL"/>
    <s v="NULL"/>
    <s v="NULL"/>
    <s v="NULL"/>
    <s v="NULL"/>
    <s v="NULL"/>
    <s v="NULL"/>
    <s v="NULL"/>
    <s v="NULL"/>
    <s v="NULL"/>
    <s v="NULL"/>
    <s v="NULL"/>
    <x v="1"/>
    <n v="10"/>
  </r>
  <r>
    <x v="2"/>
    <n v="82"/>
    <s v="Estonia"/>
    <n v="1"/>
    <s v="Ministry of Foreign Affairs"/>
    <n v="2021000250"/>
    <s v="149-2021-A"/>
    <n v="238"/>
    <s v="Ethiopia"/>
    <n v="10001"/>
    <s v="Africa"/>
    <s v="Pan African-and European online hackathon &amp; conference bringing fresh solutions to socio-economic problems in both continents"/>
    <s v="An online program connecting the youth and entrepreneurial communities in Africa and Europe to solve the socioeconomicproblems in a united front. Program is happening for the second time and is planned to continue on 2022/2023. Program is organized in joint partnership between Europe and Africa, involving ready-made teams and individuals, mentors and experts, and supporting partners in Africa and in Europe. To give a new dimension to the European-African partnership, participating teams should be composed of both European and African members. Our mission is to go beyond a simple hackathon - the most promising teams will receive the necessary guidance &amp; support to implement their projects in the real world. The program builds upon the necessity to deal with the devastating, multidimensional impact that COVID-19 has had on Africa. The challenges of the hackathon have been developed in close collaboration with Smart Africa and African Union and are in line with the UN sustainable development and AU 2063 goals.We believe that the program is also an excellent to create and develop the business diplomatic relations as it involves the keyplayers from both- the private and the public sector. Estonia’s involvement in the project as one of the keyorganizers is important to continuously showcase us as a digital country and the creator of innovative digital solutions."/>
    <m/>
    <n v="16"/>
    <s v="NULL"/>
    <n v="16050"/>
    <s v="Multisector aid for basic social services"/>
    <n v="160"/>
    <x v="5"/>
    <n v="8430"/>
    <s v="Compulsory social security activities"/>
    <s v="O"/>
    <s v="Public administration and defence; compulsory social security"/>
    <s v="Garage48 LLC"/>
    <n v="61000"/>
    <s v="NULL"/>
    <s v="NULL"/>
    <s v="NULL"/>
    <s v="NULL"/>
    <n v="110"/>
    <s v="Standard grant"/>
    <s v="C01"/>
    <s v="Projects"/>
    <x v="1"/>
    <m/>
    <s v="NULL"/>
    <m/>
    <s v="NULL"/>
    <s v="EUR"/>
    <n v="30"/>
    <n v="35.477767265846701"/>
    <n v="36.528264633751199"/>
    <n v="27"/>
    <n v="31.9299905392621"/>
    <n v="32.8754381703761"/>
    <s v="NULL"/>
    <s v="NULL"/>
    <s v="NULL"/>
    <s v="NULL"/>
    <s v="NULL"/>
    <s v="NULL"/>
    <s v="NULL"/>
    <s v="NULL"/>
    <s v="NULL"/>
    <s v="NULL"/>
    <s v="NULL"/>
    <s v="NULL"/>
    <x v="1"/>
    <n v="10"/>
  </r>
  <r>
    <x v="2"/>
    <n v="82"/>
    <s v="Estonia"/>
    <n v="1"/>
    <s v="Ministry of Foreign Affairs"/>
    <n v="2021000162"/>
    <s v="96-2021-A"/>
    <n v="612"/>
    <s v="Georgia"/>
    <n v="10007"/>
    <s v="Asia"/>
    <s v="Training of future Georgian public service leadership"/>
    <s v="This 24-month project, based on cooperation between ESD and GFSIS, aims to raise the awareness and resilience of selected Georgian civil servants on the following subjects: 1) national security2) policy analysis, including media3) hybrid threats, including cybersecurity4) Russia and the post-Soviet space 5) strategic communication The project is based on 3 types of central activities: 1) conducting of thematic training in Tbilisi (ESD experts, local experts) for the cohorts of Georgian civil servants (cohorts by GFSIS)2) Public seminars to support the Georgian EU/NATO approximation 3) study visits to Tallinn (that conclude each cohort 3*15 persons)"/>
    <m/>
    <n v="16"/>
    <s v="NULL"/>
    <n v="15110"/>
    <s v="Public sector policy and administrative management"/>
    <n v="150"/>
    <x v="1"/>
    <n v="8411"/>
    <s v="General public administration activities"/>
    <s v="O"/>
    <s v="Public administration and defence; compulsory social security"/>
    <s v="Ekke Nõmm"/>
    <n v="51000"/>
    <s v="NULL"/>
    <s v="NULL"/>
    <s v="NULL"/>
    <s v="NULL"/>
    <n v="110"/>
    <s v="Standard grant"/>
    <s v="C01"/>
    <s v="Projects"/>
    <x v="1"/>
    <m/>
    <s v="NULL"/>
    <m/>
    <s v="NULL"/>
    <s v="EUR"/>
    <n v="93"/>
    <n v="109.981078524125"/>
    <n v="113.237620364629"/>
    <n v="47"/>
    <n v="55.581835383159898"/>
    <n v="57.227614592876797"/>
    <s v="NULL"/>
    <s v="NULL"/>
    <s v="NULL"/>
    <s v="NULL"/>
    <s v="NULL"/>
    <s v="NULL"/>
    <s v="NULL"/>
    <s v="NULL"/>
    <s v="NULL"/>
    <s v="NULL"/>
    <s v="NULL"/>
    <s v="NULL"/>
    <x v="1"/>
    <n v="10"/>
  </r>
  <r>
    <x v="2"/>
    <n v="82"/>
    <s v="Estonia"/>
    <n v="1"/>
    <s v="Ministry of Foreign Affairs"/>
    <s v="2018000168_5"/>
    <s v="26-2018-A"/>
    <n v="93"/>
    <s v="Moldova"/>
    <n v="10010"/>
    <s v="Europe"/>
    <s v="Scholarship program of PhD studies for TTU E-governance Technologies and Services international study program alumni 2018-2022"/>
    <s v="As Estonian e-governance projects are well-known worldwide the TUT has provided studies at masters level since 2013 with the curriculum e-Governance Services and Technologies. The Ministry of Foreign Affairs Scholarships, that the curriculum has applied for since the second admission in 2014, have supported students during their studies and aided them in graduating in time. The University have benefited from the increased visibility of the curriculum in target countries and have increased the number of students who graduate in nominal time and also wish to proceed their studies in PhD level. Furthermore, it allows selecting the best possible students which means well educated alumnis. Therefore, the project aims to offer PhD scholarships for best alumnis (1 research proposals with this project) which will get a chance to get deeper knowledge in the field of e-governance and also conduct research projects beneficial for Estonia and target countries as well."/>
    <m/>
    <s v="4.b|4.3|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s v="NULL"/>
    <s v="NULL"/>
    <s v="NULL"/>
    <n v="1.1428571430000001"/>
    <n v="1.35153399124882"/>
    <n v="1.39155293860256"/>
    <s v="NULL"/>
    <s v="NULL"/>
    <s v="NULL"/>
    <s v="NULL"/>
    <s v="NULL"/>
    <s v="NULL"/>
    <s v="NULL"/>
    <s v="NULL"/>
    <s v="NULL"/>
    <s v="NULL"/>
    <s v="NULL"/>
    <s v="NULL"/>
    <x v="1"/>
    <n v="10"/>
  </r>
  <r>
    <x v="2"/>
    <n v="82"/>
    <s v="Estonia"/>
    <n v="1"/>
    <s v="Ministry of Foreign Affairs"/>
    <n v="2021000230"/>
    <s v="61-2021-A"/>
    <n v="85"/>
    <s v="Ukraine"/>
    <n v="10010"/>
    <s v="Europe"/>
    <s v="Capacity Building of the Under-Reform Hennadii Udovenko Diplomatic Academy of Ukraine"/>
    <s v="In the trilateral Estonian-Swedish-Ukrainian project, Estonian School of Diplomacy (ESD) continues to support the capacity building of the under-reform Hennadii Udovenko Diplomatic Academy of Ukraine (DAU). The project activities support DAU’s ambition to become a hub of diplomatic training for Eastern Partnership countries with the purpose of enhancing through common trainings the exchange of experiences in conducting reforms and in implementing the Association Agreement with the EU. Also, the project provides a significant support to the regional development of Ukraine, containing a unique training programme to medium and top level civil servants responsible for international relations in the regional administrations. In addition, trainings to Ukrainian diplomats will be organised in Kyiv"/>
    <m/>
    <s v="16.a"/>
    <s v="NULL"/>
    <n v="15110"/>
    <s v="Public sector policy and administrative management"/>
    <n v="150"/>
    <x v="1"/>
    <n v="8411"/>
    <s v="General public administration activities"/>
    <s v="O"/>
    <s v="Public administration and defence; compulsory social security"/>
    <s v="Estonian School of Diplomacy"/>
    <n v="51000"/>
    <s v="NULL"/>
    <s v="NULL"/>
    <s v="NULL"/>
    <s v="NULL"/>
    <n v="110"/>
    <s v="Standard grant"/>
    <s v="C01"/>
    <s v="Projects"/>
    <x v="1"/>
    <m/>
    <s v="NULL"/>
    <m/>
    <s v="NULL"/>
    <s v="EUR"/>
    <n v="112"/>
    <n v="132.450331125828"/>
    <n v="136.37218796600399"/>
    <n v="56"/>
    <n v="66.225165562913901"/>
    <n v="68.186093983002195"/>
    <s v="NULL"/>
    <s v="NULL"/>
    <s v="NULL"/>
    <s v="NULL"/>
    <s v="NULL"/>
    <s v="NULL"/>
    <s v="NULL"/>
    <s v="NULL"/>
    <s v="NULL"/>
    <s v="NULL"/>
    <s v="NULL"/>
    <s v="NULL"/>
    <x v="1"/>
    <n v="10"/>
  </r>
  <r>
    <x v="2"/>
    <n v="82"/>
    <s v="Estonia"/>
    <n v="1"/>
    <s v="Ministry of Foreign Affairs"/>
    <s v="2021000140_1"/>
    <s v="35-2021-A"/>
    <n v="85"/>
    <s v="Ukraine"/>
    <n v="10010"/>
    <s v="Europe"/>
    <s v="Development Cooperation scholarships to study in TalTech online summer school Secure e-Governance program in 2021"/>
    <s v="Online Summer School Secure e-Governance is based on TalTech Master degree programme e-Governance Technologies and Services. The aim of the course is to introduce e-Estonia from the government level and to give an overview of how things are rolling in the ICT sector in Estonia. The course is interdisciplinary and suitable for participants with different backgrounds offering interoperability between domains such as policy, law, IT, security, business, design thinking and engineering. As the business models and service ecosystems are shifting more into the networked world, both in the private and public sector, there is a strong need to understand the background of e-services from the idealization to realization. By the end of the course students will have an overview of the e-technologies and have pitched one e-service prototype."/>
    <m/>
    <s v="16.a"/>
    <s v="NULL"/>
    <n v="15110"/>
    <s v="Public sector policy and administrative management"/>
    <n v="150"/>
    <x v="1"/>
    <n v="8411"/>
    <s v="General public administration activities"/>
    <s v="O"/>
    <s v="Public administration and defence; compulsory social security"/>
    <s v="Tallinn University of Technology"/>
    <n v="51000"/>
    <s v="NULL"/>
    <s v="NULL"/>
    <s v="NULL"/>
    <s v="NULL"/>
    <n v="110"/>
    <s v="Standard grant"/>
    <s v="E01"/>
    <s v="Scholarships/training in donor country"/>
    <x v="1"/>
    <m/>
    <s v="NULL"/>
    <m/>
    <s v="NULL"/>
    <s v="EUR"/>
    <n v="3"/>
    <n v="3.54777672658467"/>
    <n v="3.6528264633751202"/>
    <n v="3"/>
    <n v="3.54777672658467"/>
    <n v="3.6528264633751202"/>
    <s v="NULL"/>
    <s v="NULL"/>
    <s v="NULL"/>
    <s v="NULL"/>
    <s v="NULL"/>
    <s v="NULL"/>
    <s v="NULL"/>
    <s v="NULL"/>
    <s v="NULL"/>
    <s v="NULL"/>
    <s v="NULL"/>
    <s v="NULL"/>
    <x v="1"/>
    <n v="10"/>
  </r>
  <r>
    <x v="2"/>
    <n v="82"/>
    <s v="Estonia"/>
    <n v="1"/>
    <s v="Ministry of Foreign Affairs"/>
    <n v="2020000195"/>
    <s v="148-2020-A"/>
    <n v="85"/>
    <s v="Ukraine"/>
    <n v="10010"/>
    <s v="Europe"/>
    <s v="Support for Rule of Law in Ukraine in the Areas of Police, Public Prosecution, Anti-corruption and Good Governance"/>
    <s v="The aim of the project is to support the reform of Ukraine's law enforcement structures, increase their credibility and institutionalize transparent governance. More specifically, focus is on the prosecutor's office and the development of a criminal policy that would facilitate well thought out and thorough decisions. The project team includes the Estonian Prosecutor General (PG) 2014-2016, Lavly Perling, which makes Estonian contribution valuable, because advisory support provided by a former PG of an EU Member State serves as a unique and valuable experience for the Office of the Prosecutor General of Ukraine (OPG). The management of Ukrainian law enforcement institutions have asked Estonia for advice and support in accordance with the needs presented by Ukraine itself in the following areas: development of criminal policy, including special treatment of minors in the legal system; communication in an open and transparent legal system; empowerment of anti-corruption activities and the development of an e-case management system (eCMS)."/>
    <m/>
    <s v="16.6|16.5"/>
    <s v="NULL"/>
    <n v="15113"/>
    <s v="Anti-corruption organisations and institutions"/>
    <n v="150"/>
    <x v="1"/>
    <n v="8411"/>
    <s v="General public administration activities"/>
    <s v="O"/>
    <s v="Public administration and defence; compulsory social security"/>
    <s v="Estonian Center of Eastern Partnership"/>
    <n v="22000"/>
    <s v="NULL"/>
    <s v="NULL"/>
    <s v="NULL"/>
    <s v="NULL"/>
    <n v="110"/>
    <s v="Standard grant"/>
    <s v="C01"/>
    <s v="Projects"/>
    <x v="1"/>
    <m/>
    <s v="NULL"/>
    <m/>
    <s v="NULL"/>
    <s v="EUR"/>
    <s v="NULL"/>
    <s v="NULL"/>
    <s v="NULL"/>
    <n v="59"/>
    <n v="69.772942289498602"/>
    <n v="71.838920446377301"/>
    <s v="NULL"/>
    <s v="NULL"/>
    <s v="NULL"/>
    <s v="NULL"/>
    <s v="NULL"/>
    <s v="NULL"/>
    <s v="NULL"/>
    <s v="NULL"/>
    <s v="NULL"/>
    <s v="NULL"/>
    <s v="NULL"/>
    <s v="NULL"/>
    <x v="1"/>
    <n v="10"/>
  </r>
  <r>
    <x v="2"/>
    <n v="82"/>
    <s v="Estonia"/>
    <n v="1"/>
    <s v="Ministry of Foreign Affairs"/>
    <n v="2020000119"/>
    <s v="22-2021-H"/>
    <n v="85"/>
    <s v="Ukraine"/>
    <n v="10010"/>
    <s v="Europe"/>
    <s v="Contribution to ICRC for humanitarian response to Ukraine crisis"/>
    <s v="A contribution of 200 000 EUR to ICRC for humanitarian response in Ukraine. Estonia acknowledges the seriousness of the situation in Ukraine, especially and in its eastern regions and ICRC´s work to help conflict-affected communities to survive and become self-sufficient through livelihood support and by improving access to clean water."/>
    <m/>
    <s v="16.1|10.2|1.4"/>
    <s v="NULL"/>
    <n v="72010"/>
    <s v="Material relief assistance and services "/>
    <n v="700"/>
    <x v="7"/>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C01"/>
    <s v="Projects"/>
    <x v="1"/>
    <m/>
    <s v="NULL"/>
    <m/>
    <s v="NULL"/>
    <s v="EUR"/>
    <n v="100"/>
    <n v="118.259224219489"/>
    <n v="121.76088211250401"/>
    <n v="100"/>
    <n v="118.259224219489"/>
    <n v="121.76088211250401"/>
    <s v="NULL"/>
    <s v="NULL"/>
    <s v="NULL"/>
    <s v="NULL"/>
    <s v="NULL"/>
    <s v="NULL"/>
    <s v="NULL"/>
    <s v="NULL"/>
    <s v="NULL"/>
    <s v="NULL"/>
    <s v="NULL"/>
    <s v="NULL"/>
    <x v="1"/>
    <n v="10"/>
  </r>
  <r>
    <x v="4"/>
    <n v="82"/>
    <s v="Estonia"/>
    <n v="3"/>
    <s v="Other Public Sector Institutions"/>
    <n v="2023000345"/>
    <s v="NULL"/>
    <n v="612"/>
    <s v="Georgia"/>
    <n v="10007"/>
    <s v="Asia"/>
    <s v="Ethnography of the ova donation and surrogacy markets in Ukraine and Georgia: The supply side of the global reproductive bioeconomy"/>
    <s v="Thanks to the permissive state legislation of assisted reproductive technologies (ARTs), low costs of medical treatment, and plentiful availability of willing young Caucasian donors and surrogate mothers, Ukraine and Georgia have developed into the most popular hubs for surrogacy with egg donation."/>
    <m/>
    <n v="5"/>
    <s v="#GENDER"/>
    <n v="43082"/>
    <s v="Research/scientific institutions"/>
    <n v="430"/>
    <x v="15"/>
    <n v="72"/>
    <s v="Scientific research and development"/>
    <s v="M"/>
    <s v="Professional, scientific and technical activities"/>
    <s v="Tallinn University"/>
    <n v="51000"/>
    <s v="NULL"/>
    <s v="NULL"/>
    <s v="NULL"/>
    <s v="NULL"/>
    <n v="110"/>
    <s v="Standard grant"/>
    <s v="C01"/>
    <s v="Projects"/>
    <x v="1"/>
    <m/>
    <s v="NULL"/>
    <m/>
    <s v="NULL"/>
    <s v="EUR"/>
    <n v="54"/>
    <n v="58.3910034602076"/>
    <n v="52.555105822335697"/>
    <n v="36"/>
    <n v="38.927335640138402"/>
    <n v="35.036737214890401"/>
    <s v="NULL"/>
    <s v="NULL"/>
    <s v="NULL"/>
    <s v="NULL"/>
    <s v="NULL"/>
    <s v="NULL"/>
    <s v="NULL"/>
    <s v="NULL"/>
    <s v="NULL"/>
    <s v="NULL"/>
    <s v="NULL"/>
    <s v="NULL"/>
    <x v="1"/>
    <n v="10"/>
  </r>
  <r>
    <x v="4"/>
    <n v="82"/>
    <s v="Estonia"/>
    <n v="3"/>
    <s v="Other Public Sector Institutions"/>
    <n v="2022000166"/>
    <n v="43198"/>
    <n v="998"/>
    <s v="Developing countries, unspecified"/>
    <n v="9998"/>
    <s v="Developing countries, unspecified"/>
    <s v="Scholarship to support study opportunities at Tallinn UniversityEducational Innovation and Leadership study programme"/>
    <s v="The scholarship enables up to 12 international students to continue their education in the Estonianeducational system. The funding covers tuition fees and contributes to payment of living expenses"/>
    <m/>
    <s v="4.b|4.3"/>
    <s v="NULL"/>
    <n v="11420"/>
    <s v="Higher education"/>
    <n v="110"/>
    <x v="2"/>
    <n v="8530"/>
    <s v="Higher education"/>
    <s v="P"/>
    <s v="Education"/>
    <s v="Tallinn University School of Educational Sciences"/>
    <n v="51000"/>
    <s v="NULL"/>
    <s v="NULL"/>
    <s v="NULL"/>
    <s v="NULL"/>
    <n v="110"/>
    <s v="Standard grant"/>
    <s v="E01"/>
    <s v="Scholarships/training in donor country"/>
    <x v="1"/>
    <m/>
    <s v="NULL"/>
    <m/>
    <s v="NULL"/>
    <s v="EUR"/>
    <s v="NULL"/>
    <s v="NULL"/>
    <s v="NULL"/>
    <n v="53"/>
    <n v="57.309688581314902"/>
    <n v="51.581863121921998"/>
    <s v="NULL"/>
    <s v="NULL"/>
    <s v="NULL"/>
    <s v="NULL"/>
    <s v="NULL"/>
    <s v="NULL"/>
    <s v="NULL"/>
    <s v="NULL"/>
    <s v="NULL"/>
    <s v="NULL"/>
    <s v="NULL"/>
    <s v="NULL"/>
    <x v="1"/>
    <n v="10"/>
  </r>
  <r>
    <x v="4"/>
    <n v="82"/>
    <s v="Estonia"/>
    <n v="1"/>
    <s v="Ministry of Foreign Affairs"/>
    <n v="2021000156"/>
    <s v="54-2021-A"/>
    <n v="998"/>
    <s v="Developing countries, unspecified"/>
    <n v="9998"/>
    <s v="Developing countries, unspecified"/>
    <s v="Global education awareness in rural areas"/>
    <s v="Our aim is to develop global education in Peipsi region rural areas and develop an understanding of how the global world and the everyday issues in our community are interconnected. In addition to the schools we would  involve v community associations as well as local entrepreneurs / service providers from South Estonia and Peipsi land. When planning different community and youth festivals / café days and other public events, we explain the greening of the events and conduct global education awareness campaigns (audio-visual materials, web quiz workshop). We support mutual learning between communities (incl. study trips) and the application of new knowledge in the daily work of the organizations. Project also supports schools in the Green Eco school programme."/>
    <m/>
    <n v="4.7"/>
    <s v="NULL"/>
    <n v="99820"/>
    <s v="Promotion of development awareness (non-sector allocable)"/>
    <n v="998"/>
    <x v="0"/>
    <s v="J"/>
    <s v="Information and communication"/>
    <s v="J"/>
    <s v="Information and communication"/>
    <s v="NGO Peipsi Center for Transboundary Cooperation"/>
    <n v="22000"/>
    <s v="NULL"/>
    <s v="NULL"/>
    <s v="NULL"/>
    <s v="NULL"/>
    <n v="110"/>
    <s v="Standard grant"/>
    <s v="H00"/>
    <s v="Expenditures in the provider country"/>
    <x v="3"/>
    <m/>
    <s v="NULL"/>
    <m/>
    <s v="NULL"/>
    <s v="EUR"/>
    <s v="NULL"/>
    <s v="NULL"/>
    <s v="NULL"/>
    <n v="5"/>
    <n v="5.4065743944636697"/>
    <n v="4.8662135020681196"/>
    <s v="NULL"/>
    <s v="NULL"/>
    <s v="NULL"/>
    <s v="NULL"/>
    <s v="NULL"/>
    <s v="NULL"/>
    <s v="NULL"/>
    <s v="NULL"/>
    <s v="NULL"/>
    <s v="NULL"/>
    <s v="NULL"/>
    <s v="NULL"/>
    <x v="1"/>
    <n v="10"/>
  </r>
  <r>
    <x v="4"/>
    <n v="82"/>
    <s v="Estonia"/>
    <n v="2"/>
    <s v="Other Ministries"/>
    <n v="2023000233"/>
    <s v="NULL"/>
    <n v="85"/>
    <s v="Ukraine"/>
    <n v="10010"/>
    <s v="Europe"/>
    <s v="Cooperation of the Environmental Board with the State Ecological Inspection of the Polissia region of Ukraine"/>
    <s v="The Environmental Board has established cooperation with the Environmental Inspectorate of the Polissia region of Ukraine (State Ecological Inspection Of Polissia District) who want to restore their owncapacity in the field of environmental supervision in the recaptured occupied areas, but not on the groundremaining serviceable equipment. 28.11.2022 application submitted to the Environmental Boardbasis they need vehicles for this, inspectors' tools (small assets) for carrying out environmental supervision and personal protective equipment."/>
    <m/>
    <s v="16|15"/>
    <s v="#MITIGATION|#BIODIVERSITY"/>
    <n v="31291"/>
    <s v="Forestry services"/>
    <n v="310"/>
    <x v="11"/>
    <n v="240"/>
    <s v="Support services to forestry"/>
    <s v="A"/>
    <s v="Agriculture, forestry and fishing"/>
    <s v="Public sector institutions"/>
    <n v="10000"/>
    <s v="NULL"/>
    <s v="NULL"/>
    <s v="NULL"/>
    <s v="NULL"/>
    <n v="110"/>
    <s v="Standard grant"/>
    <s v="C01"/>
    <s v="Projects"/>
    <x v="1"/>
    <m/>
    <s v="NULL"/>
    <m/>
    <s v="NULL"/>
    <s v="EUR"/>
    <n v="68"/>
    <n v="73.529411764705898"/>
    <n v="66.180503628126402"/>
    <n v="68"/>
    <n v="73.529411764705898"/>
    <n v="66.180503628126402"/>
    <s v="NULL"/>
    <s v="NULL"/>
    <s v="NULL"/>
    <s v="NULL"/>
    <s v="NULL"/>
    <s v="NULL"/>
    <s v="NULL"/>
    <s v="NULL"/>
    <s v="NULL"/>
    <s v="NULL"/>
    <s v="NULL"/>
    <s v="NULL"/>
    <x v="1"/>
    <n v="10"/>
  </r>
  <r>
    <x v="4"/>
    <n v="82"/>
    <s v="Estonia"/>
    <n v="1"/>
    <s v="Ministry of Foreign Affairs"/>
    <n v="2021000159"/>
    <s v="92-2021-A"/>
    <n v="93"/>
    <s v="Moldova"/>
    <n v="10010"/>
    <s v="Europe"/>
    <s v="Development of Causeni agri-hub and added value in agricultural sector"/>
    <s v="Project aims to enhance economic growth and stable job creation in Causeni, Moldova by supporting the creation of added value of agricultural production in the region.We organize trainings for local farmers, processors, on  agri-innovation and eco-technologies in agriculture, we develop joint marketing and Causeni brand.  Project purchases a juice production line for the common use of the  producers. An autumn fair for local producers and  a study visit to Estonia will take place for agricultural producers and local government representatives."/>
    <m/>
    <s v="8.3|2.4|2.3|10.2"/>
    <s v="#ADAPTATION"/>
    <n v="31120"/>
    <s v="Agricultural development"/>
    <n v="310"/>
    <x v="11"/>
    <n v="16"/>
    <s v="Support activities to agriculture and post-harvest crop activities"/>
    <s v="A"/>
    <s v="Agriculture, forestry and fishing"/>
    <s v="Peipsi Center for Transboundary Cooperation"/>
    <n v="22000"/>
    <s v="NULL"/>
    <s v="NULL"/>
    <s v="NULL"/>
    <s v="NULL"/>
    <n v="110"/>
    <s v="Standard grant"/>
    <s v="C01"/>
    <s v="Projects"/>
    <x v="1"/>
    <m/>
    <s v="NULL"/>
    <m/>
    <s v="NULL"/>
    <s v="EUR"/>
    <s v="NULL"/>
    <s v="NULL"/>
    <s v="NULL"/>
    <n v="6"/>
    <n v="6.4878892733563998"/>
    <n v="5.83945620248174"/>
    <s v="NULL"/>
    <s v="NULL"/>
    <s v="NULL"/>
    <s v="NULL"/>
    <s v="NULL"/>
    <s v="NULL"/>
    <s v="NULL"/>
    <s v="NULL"/>
    <s v="NULL"/>
    <s v="NULL"/>
    <s v="NULL"/>
    <s v="NULL"/>
    <x v="1"/>
    <n v="10"/>
  </r>
  <r>
    <x v="4"/>
    <n v="82"/>
    <s v="Estonia"/>
    <n v="3"/>
    <s v="Other Public Sector Institutions"/>
    <n v="2023000110"/>
    <s v="4-1/31-2023"/>
    <n v="85"/>
    <s v="Ukraine"/>
    <n v="10010"/>
    <s v="Europe"/>
    <s v="Development Program for Export Consultants in Ukraine"/>
    <s v="Training program for export consultants is going to be held in 10 different regions (incl non-occupied parts from Southern and Eastern Ukraine) and is meant for improving skills and know-how of public sector and private sector export consultants. The goal is to provide an innovative, unique and efficient methodology of quickly training for export consultants to support Ukrainian exporting companies."/>
    <m/>
    <s v="9|8|4"/>
    <s v="NULL"/>
    <n v="25010"/>
    <s v="Business policy and administration"/>
    <n v="250"/>
    <x v="9"/>
    <n v="8413"/>
    <s v="Regulation of and contribution to more efficient operation of businesses"/>
    <s v="O"/>
    <s v="Public administration and defence; compulsory social security"/>
    <s v="Visionest Institute"/>
    <n v="60000"/>
    <s v="NULL"/>
    <s v="NULL"/>
    <s v="NULL"/>
    <s v="NULL"/>
    <n v="110"/>
    <s v="Standard grant"/>
    <s v="C01"/>
    <s v="Projects"/>
    <x v="1"/>
    <m/>
    <s v="NULL"/>
    <m/>
    <s v="NULL"/>
    <s v="EUR"/>
    <n v="102"/>
    <n v="110.294117647059"/>
    <n v="99.270755442189596"/>
    <n v="92"/>
    <n v="99.480968858131504"/>
    <n v="89.538328438053398"/>
    <s v="NULL"/>
    <s v="NULL"/>
    <s v="NULL"/>
    <s v="NULL"/>
    <s v="NULL"/>
    <s v="NULL"/>
    <s v="NULL"/>
    <s v="NULL"/>
    <s v="NULL"/>
    <s v="NULL"/>
    <s v="NULL"/>
    <s v="NULL"/>
    <x v="1"/>
    <n v="10"/>
  </r>
  <r>
    <x v="4"/>
    <n v="82"/>
    <s v="Estonia"/>
    <n v="1"/>
    <s v="Ministry of Foreign Affairs"/>
    <n v="2023000150"/>
    <s v="4-2023-A"/>
    <n v="998"/>
    <s v="Developing countries, unspecified"/>
    <n v="9998"/>
    <s v="Developing countries, unspecified"/>
    <s v="Estonia`s earmarked contribution to the European Endowment for Democracy.For ODA eligible activities."/>
    <s v="Estonia`s earmarked contribution to the European Endowment for Democracy"/>
    <m/>
    <s v="16|10"/>
    <s v="NULL"/>
    <n v="15153"/>
    <s v="Media and free flow of information"/>
    <n v="150"/>
    <x v="1"/>
    <n v="581"/>
    <s v="Publishing of books, periodicals and other publishing activities"/>
    <s v="J"/>
    <s v="Information and communication"/>
    <s v="European Endowment for Democracy"/>
    <n v="22000"/>
    <s v="NULL"/>
    <s v="NULL"/>
    <s v="NULL"/>
    <s v="NULL"/>
    <n v="110"/>
    <s v="Standard grant"/>
    <s v="B03"/>
    <s v="Contributions to specific purpose programmes and funds managed by implementing partners (excluding self-benefit)"/>
    <x v="3"/>
    <m/>
    <s v="NULL"/>
    <m/>
    <s v="NULL"/>
    <s v="EUR"/>
    <n v="80"/>
    <n v="86.505190311418701"/>
    <n v="77.8594160330899"/>
    <n v="80"/>
    <n v="86.505190311418701"/>
    <n v="77.8594160330899"/>
    <s v="NULL"/>
    <s v="NULL"/>
    <s v="NULL"/>
    <s v="NULL"/>
    <s v="NULL"/>
    <s v="NULL"/>
    <s v="NULL"/>
    <s v="NULL"/>
    <s v="NULL"/>
    <s v="NULL"/>
    <s v="NULL"/>
    <s v="NULL"/>
    <x v="1"/>
    <n v="10"/>
  </r>
  <r>
    <x v="4"/>
    <n v="82"/>
    <s v="Estonia"/>
    <n v="3"/>
    <s v="Other Public Sector Institutions"/>
    <n v="2023000107"/>
    <s v="4-1/28-2023"/>
    <n v="85"/>
    <s v="Ukraine"/>
    <n v="10010"/>
    <s v="Europe"/>
    <s v="Improving access to speech therapy services for Ukrainianchildren and empowering specialists working in educationalinstitutions"/>
    <s v="The goal of the SpeakTX project is to improve access to speech therapy for children withspeech disorders in Ukraine. During the project, a digital speech therapy platform withinteractive exercises will be localized, which speech therapists and parents can use tosupport children's language development."/>
    <m/>
    <n v="4"/>
    <s v="NULL"/>
    <n v="12181"/>
    <s v="Medical education/training"/>
    <n v="120"/>
    <x v="3"/>
    <n v="862"/>
    <s v="Medical and dental practice activities"/>
    <s v="Q"/>
    <s v="Human health and social work activities"/>
    <s v="SpeakTX"/>
    <n v="60000"/>
    <s v="NULL"/>
    <s v="NULL"/>
    <s v="NULL"/>
    <s v="NULL"/>
    <n v="110"/>
    <s v="Standard grant"/>
    <s v="C01"/>
    <s v="Projects"/>
    <x v="1"/>
    <m/>
    <s v="NULL"/>
    <m/>
    <s v="NULL"/>
    <s v="EUR"/>
    <n v="145"/>
    <n v="156.79065743944599"/>
    <n v="141.12019155997501"/>
    <n v="130"/>
    <n v="140.57093425605501"/>
    <n v="126.52155105377101"/>
    <s v="NULL"/>
    <s v="NULL"/>
    <s v="NULL"/>
    <s v="NULL"/>
    <s v="NULL"/>
    <s v="NULL"/>
    <s v="NULL"/>
    <s v="NULL"/>
    <s v="NULL"/>
    <s v="NULL"/>
    <s v="NULL"/>
    <s v="NULL"/>
    <x v="1"/>
    <n v="10"/>
  </r>
  <r>
    <x v="4"/>
    <n v="82"/>
    <s v="Estonia"/>
    <n v="1"/>
    <s v="Ministry of Foreign Affairs"/>
    <n v="2023000133"/>
    <s v="17-2023-H"/>
    <n v="85"/>
    <s v="Ukraine"/>
    <n v="10010"/>
    <s v="Europe"/>
    <s v="Contribution to Estonian Rescue Board to alleviate the humanitarian crisis in Ukraine"/>
    <s v="Contribution to Estonian Rescue Board to alleviate the humanitarian crisis in Ukraine"/>
    <m/>
    <n v="1.5"/>
    <s v="NULL"/>
    <n v="72010"/>
    <s v="Material relief assistance and services "/>
    <n v="700"/>
    <x v="7"/>
    <n v="8423"/>
    <s v="Public order and safety activities"/>
    <s v="O"/>
    <s v="Public administration and defence; compulsory social security"/>
    <s v="Estonian Rescue Board"/>
    <n v="11001"/>
    <s v="Central Government"/>
    <n v="11000"/>
    <s v="Donor Government"/>
    <s v="NULL"/>
    <n v="2100"/>
    <s v="Direct provider spending"/>
    <s v="C01"/>
    <s v="Projects"/>
    <x v="1"/>
    <m/>
    <s v="NULL"/>
    <m/>
    <s v="NULL"/>
    <s v="EUR"/>
    <n v="215"/>
    <n v="232.48269896193801"/>
    <n v="209.24718058892901"/>
    <n v="215"/>
    <n v="232.48269896193801"/>
    <n v="209.24718058892901"/>
    <s v="NULL"/>
    <s v="NULL"/>
    <s v="NULL"/>
    <s v="NULL"/>
    <s v="NULL"/>
    <s v="NULL"/>
    <s v="NULL"/>
    <s v="NULL"/>
    <s v="NULL"/>
    <s v="NULL"/>
    <s v="NULL"/>
    <s v="NULL"/>
    <x v="1"/>
    <n v="10"/>
  </r>
  <r>
    <x v="4"/>
    <n v="82"/>
    <s v="Estonia"/>
    <n v="3"/>
    <s v="Other Public Sector Institutions"/>
    <n v="2023000346"/>
    <s v="NULL"/>
    <n v="85"/>
    <s v="Ukraine"/>
    <n v="10010"/>
    <s v="Europe"/>
    <s v="Ethnography of the ova donation and surrogacy markets in Ukraine and Georgia: The supply side of the global reproductive bioeconomy"/>
    <s v="Thanks to the permissive state legislation of assisted reproductive technologies (ARTs), low costs of medical treatment, and plentiful availability of willing young Caucasian donors and surrogate mothers, Ukraine and Georgia have developed into the most popular hubs for surrogacy with egg donation."/>
    <m/>
    <n v="5"/>
    <s v="#GENDER"/>
    <n v="43082"/>
    <s v="Research/scientific institutions"/>
    <n v="430"/>
    <x v="15"/>
    <n v="72"/>
    <s v="Scientific research and development"/>
    <s v="M"/>
    <s v="Professional, scientific and technical activities"/>
    <s v="Tallinn University"/>
    <n v="51000"/>
    <s v="NULL"/>
    <s v="NULL"/>
    <s v="NULL"/>
    <s v="NULL"/>
    <n v="110"/>
    <s v="Standard grant"/>
    <s v="C01"/>
    <s v="Projects"/>
    <x v="1"/>
    <m/>
    <s v="NULL"/>
    <m/>
    <s v="NULL"/>
    <s v="EUR"/>
    <n v="54"/>
    <n v="58.3910034602076"/>
    <n v="52.555105822335697"/>
    <n v="36"/>
    <n v="38.927335640138402"/>
    <n v="35.036737214890401"/>
    <s v="NULL"/>
    <s v="NULL"/>
    <s v="NULL"/>
    <s v="NULL"/>
    <s v="NULL"/>
    <s v="NULL"/>
    <s v="NULL"/>
    <s v="NULL"/>
    <s v="NULL"/>
    <s v="NULL"/>
    <s v="NULL"/>
    <s v="NULL"/>
    <x v="1"/>
    <n v="10"/>
  </r>
  <r>
    <x v="4"/>
    <n v="82"/>
    <s v="Estonia"/>
    <n v="2"/>
    <s v="Other Ministries"/>
    <n v="2021000270"/>
    <s v="NULL"/>
    <n v="998"/>
    <s v="Developing countries, unspecified"/>
    <n v="9998"/>
    <s v="Developing countries, unspecified"/>
    <s v="Funding for the projects directed to achieve the climate policy objectives in developing countries (100%)"/>
    <s v="Funding for the projects directed to achieve the climate policy objectives in developing countries (100%)"/>
    <m/>
    <s v="15|14|13|12"/>
    <s v="#ADAPTATION|#MITIGATION|#BIODIVERSITY"/>
    <n v="41010"/>
    <s v="Environmental policy and administrative management"/>
    <n v="410"/>
    <x v="6"/>
    <n v="8412"/>
    <s v="Regulation of the activities of providing health care, education, cultural services and other social services, excluding social security"/>
    <s v="O"/>
    <s v="Public administration and defence; compulsory social security"/>
    <s v="Public sector institutions"/>
    <n v="10000"/>
    <s v="NULL"/>
    <s v="NULL"/>
    <s v="NULL"/>
    <s v="NULL"/>
    <n v="110"/>
    <s v="Standard grant"/>
    <s v="C01"/>
    <s v="Projects"/>
    <x v="2"/>
    <m/>
    <s v="NULL"/>
    <m/>
    <s v="NULL"/>
    <s v="EUR"/>
    <s v="NULL"/>
    <s v="NULL"/>
    <s v="NULL"/>
    <n v="395"/>
    <n v="427.11937716262997"/>
    <n v="384.43086666338098"/>
    <s v="NULL"/>
    <s v="NULL"/>
    <s v="NULL"/>
    <s v="NULL"/>
    <s v="NULL"/>
    <s v="NULL"/>
    <s v="NULL"/>
    <s v="NULL"/>
    <s v="NULL"/>
    <s v="NULL"/>
    <s v="NULL"/>
    <s v="NULL"/>
    <x v="1"/>
    <n v="10"/>
  </r>
  <r>
    <x v="4"/>
    <n v="82"/>
    <s v="Estonia"/>
    <n v="3"/>
    <s v="Other Public Sector Institutions"/>
    <n v="2023000131"/>
    <s v="NULL"/>
    <n v="275"/>
    <s v="Namibia"/>
    <n v="10001"/>
    <s v="Africa"/>
    <s v="Fostering a start-up ecosystem in Namibia"/>
    <s v="The objective of the project is to promote economic cooperation between Estonia and Namibia by supporting the development of the start-up ecosystem in Namibia and introducing green technology and principles of circular economy. The project aims to create a sustainable business environment, increase awareness of innovation and entrepreneurship, and contribute to climate and environmental improvement."/>
    <m/>
    <s v="9|8|12"/>
    <s v="#ADAPTATION|#MITIGATION"/>
    <n v="32130"/>
    <s v="Small and medium-sized enterprises (SME) development"/>
    <n v="320"/>
    <x v="12"/>
    <s v="C"/>
    <s v="Manufacturing"/>
    <s v="C"/>
    <s v="Manufacturing"/>
    <s v="Foundation Tallinn Science Park TEHNOPOL"/>
    <n v="22000"/>
    <s v="NULL"/>
    <s v="NULL"/>
    <s v="NULL"/>
    <s v="NULL"/>
    <n v="110"/>
    <s v="Standard grant"/>
    <s v="C01"/>
    <s v="Projects"/>
    <x v="1"/>
    <m/>
    <s v="NULL"/>
    <m/>
    <s v="NULL"/>
    <s v="EUR"/>
    <n v="47"/>
    <n v="50.8217993079585"/>
    <n v="45.742406919440299"/>
    <n v="43"/>
    <n v="46.496539792387502"/>
    <n v="41.8494361177858"/>
    <s v="NULL"/>
    <s v="NULL"/>
    <s v="NULL"/>
    <s v="NULL"/>
    <s v="NULL"/>
    <s v="NULL"/>
    <s v="NULL"/>
    <s v="NULL"/>
    <s v="NULL"/>
    <s v="NULL"/>
    <s v="NULL"/>
    <s v="NULL"/>
    <x v="1"/>
    <n v="10"/>
  </r>
  <r>
    <x v="4"/>
    <n v="82"/>
    <s v="Estonia"/>
    <n v="3"/>
    <s v="Other Public Sector Institutions"/>
    <n v="2023000228"/>
    <s v="NULL"/>
    <n v="85"/>
    <s v="Ukraine"/>
    <n v="10010"/>
    <s v="Europe"/>
    <s v="Supporting vocational education reform in Zytomyr."/>
    <s v="To support vocational education reform in the city of Zhytomyr by introducing Estonian best practices, advising on the planning and implementation of changes in the vocational education network and providing capacity building trainings for the officials, school managers and teachers."/>
    <m/>
    <n v="4"/>
    <s v="NULL"/>
    <n v="11330"/>
    <s v="Vocational training"/>
    <n v="110"/>
    <x v="2"/>
    <n v="8522"/>
    <s v="Technical and vocational secondary education"/>
    <s v="P"/>
    <s v="Education"/>
    <s v="Estonian Centre for International Development"/>
    <n v="11004"/>
    <s v="Other public entities in donor country"/>
    <n v="11000"/>
    <s v="Donor Government"/>
    <s v="NULL"/>
    <n v="2100"/>
    <s v="Direct provider spending"/>
    <s v="C01"/>
    <s v="Projects"/>
    <x v="1"/>
    <m/>
    <s v="NULL"/>
    <m/>
    <s v="NULL"/>
    <s v="EUR"/>
    <n v="150"/>
    <n v="162.19723183391"/>
    <n v="145.98640506204401"/>
    <n v="68"/>
    <n v="73.529411764705898"/>
    <n v="66.180503628126402"/>
    <s v="NULL"/>
    <s v="NULL"/>
    <s v="NULL"/>
    <s v="NULL"/>
    <s v="NULL"/>
    <s v="NULL"/>
    <s v="NULL"/>
    <s v="NULL"/>
    <s v="NULL"/>
    <s v="NULL"/>
    <s v="NULL"/>
    <s v="NULL"/>
    <x v="1"/>
    <n v="10"/>
  </r>
  <r>
    <x v="4"/>
    <n v="82"/>
    <s v="Estonia"/>
    <n v="2"/>
    <s v="Other Ministries"/>
    <n v="2023000264"/>
    <s v="NULL"/>
    <n v="85"/>
    <s v="Ukraine"/>
    <n v="10010"/>
    <s v="Europe"/>
    <s v="Art project in Ovruch kindergarden"/>
    <s v="Art project in Ovruch kindergarden"/>
    <m/>
    <n v="11.4"/>
    <s v="NULL"/>
    <n v="16066"/>
    <s v="Culture"/>
    <n v="160"/>
    <x v="5"/>
    <n v="9000"/>
    <s v="Creative, arts and entertainment activities"/>
    <s v="R"/>
    <s v="Arts, entertainment and recreation"/>
    <s v="Ministry of Culture"/>
    <n v="61009"/>
    <s v="Other non-financial corporations"/>
    <n v="61000"/>
    <s v="Private sector in provider country"/>
    <s v="NULL"/>
    <n v="110"/>
    <s v="Standard grant"/>
    <s v="C01"/>
    <s v="Projects"/>
    <x v="1"/>
    <m/>
    <s v="NULL"/>
    <m/>
    <s v="NULL"/>
    <s v="EUR"/>
    <n v="4"/>
    <n v="4.3252595155709299"/>
    <n v="3.8929708016544899"/>
    <n v="4"/>
    <n v="4.3252595155709299"/>
    <n v="3.8929708016544899"/>
    <s v="NULL"/>
    <s v="NULL"/>
    <s v="NULL"/>
    <s v="NULL"/>
    <s v="NULL"/>
    <s v="NULL"/>
    <s v="NULL"/>
    <s v="NULL"/>
    <s v="NULL"/>
    <s v="NULL"/>
    <s v="NULL"/>
    <s v="NULL"/>
    <x v="1"/>
    <n v="10"/>
  </r>
  <r>
    <x v="4"/>
    <n v="82"/>
    <s v="Estonia"/>
    <n v="1"/>
    <s v="Ministry of Foreign Affairs"/>
    <n v="2023000171"/>
    <s v="58-2023-H"/>
    <n v="278"/>
    <s v="Sudan"/>
    <n v="10001"/>
    <s v="Africa"/>
    <s v="Contribution to support OCHA activities in Sudan for years 2024 and 2025"/>
    <s v="Contribution of 200 000 EUR to support the OCHA activities in Sudan for years 2024 and 2025"/>
    <m/>
    <n v="1.5"/>
    <s v="NULL"/>
    <n v="72010"/>
    <s v="Material relief assistance and services "/>
    <n v="700"/>
    <x v="7"/>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200"/>
    <n v="216.262975778547"/>
    <n v="194.64854008272499"/>
    <n v="200"/>
    <n v="216.262975778547"/>
    <n v="194.64854008272499"/>
    <s v="NULL"/>
    <s v="NULL"/>
    <s v="NULL"/>
    <s v="NULL"/>
    <s v="NULL"/>
    <s v="NULL"/>
    <s v="NULL"/>
    <s v="NULL"/>
    <s v="NULL"/>
    <s v="NULL"/>
    <s v="NULL"/>
    <s v="NULL"/>
    <x v="1"/>
    <n v="10"/>
  </r>
  <r>
    <x v="4"/>
    <n v="82"/>
    <s v="Estonia"/>
    <n v="1"/>
    <s v="Ministry of Foreign Affairs"/>
    <n v="2023000314"/>
    <n v="45078"/>
    <n v="612"/>
    <s v="Georgia"/>
    <n v="10007"/>
    <s v="Asia"/>
    <s v="UNDP-Estonia Complementary Action to Joint EU-UNDP COBERM Initiative"/>
    <s v="UNDP-Estonia Complementary Action to Joint EU-UNDP COBERM Initiative"/>
    <m/>
    <n v="4"/>
    <s v="NULL"/>
    <n v="11420"/>
    <s v="Higher education"/>
    <n v="110"/>
    <x v="2"/>
    <n v="8530"/>
    <s v="Higher education"/>
    <s v="P"/>
    <s v="Education"/>
    <s v="United Nations Office of Co-ordination of Humanitarian Affairs"/>
    <n v="41127"/>
    <s v="United Nations Office of Co-ordination of Humanitarian Affairs "/>
    <n v="41100"/>
    <s v="UN entities (core contributions reportable in full)"/>
    <s v="NULL"/>
    <n v="110"/>
    <s v="Standard grant"/>
    <s v="C01"/>
    <s v="Projects"/>
    <x v="1"/>
    <m/>
    <s v="NULL"/>
    <m/>
    <s v="NULL"/>
    <s v="EUR"/>
    <n v="174"/>
    <n v="188.148788927336"/>
    <n v="169.34422987196999"/>
    <n v="174"/>
    <n v="188.148788927336"/>
    <n v="169.34422987196999"/>
    <s v="NULL"/>
    <s v="NULL"/>
    <s v="NULL"/>
    <s v="NULL"/>
    <s v="NULL"/>
    <s v="NULL"/>
    <s v="NULL"/>
    <s v="NULL"/>
    <s v="NULL"/>
    <s v="NULL"/>
    <s v="NULL"/>
    <s v="NULL"/>
    <x v="1"/>
    <n v="10"/>
  </r>
  <r>
    <x v="4"/>
    <n v="82"/>
    <s v="Estonia"/>
    <n v="1"/>
    <s v="Ministry of Foreign Affairs"/>
    <n v="2022000186"/>
    <s v="42-2022-A"/>
    <n v="612"/>
    <s v="Georgia"/>
    <n v="10007"/>
    <s v="Asia"/>
    <s v="Sharing the Experience of the Post-cold War Democratic Development of Estonia"/>
    <s v="A major goal of the project is to share the experience of democratic and economic development of Estonia with the Georgian public. A focus will be made on how Estonia achieved progress with EU and NATO integration, implemented economic, judicial and anti-corruption reforms and tackled security and hybrid threats. At the same time, the project will contribute to raising awareness about political developments in the Baltic region. To this end, analytical media content, such as long-read articles, video explainers and interviews will be produced,accompanied with daily coverage of news. Project outputs will be published by online media platform – RealPolitika and shared via its web and social media channels."/>
    <m/>
    <s v="16.a"/>
    <s v="NULL"/>
    <n v="15110"/>
    <s v="Public sector policy and administrative management"/>
    <n v="150"/>
    <x v="1"/>
    <n v="8411"/>
    <s v="General public administration activities"/>
    <s v="O"/>
    <s v="Public administration and defence; compulsory social security"/>
    <s v="Governance Monitoring Center (GMC)"/>
    <n v="23000"/>
    <s v="NULL"/>
    <s v="NULL"/>
    <s v="NULL"/>
    <s v="NULL"/>
    <n v="110"/>
    <s v="Standard grant"/>
    <s v="C01"/>
    <s v="Projects"/>
    <x v="1"/>
    <m/>
    <s v="NULL"/>
    <m/>
    <s v="NULL"/>
    <s v="EUR"/>
    <s v="NULL"/>
    <s v="NULL"/>
    <s v="NULL"/>
    <n v="1"/>
    <n v="1.08131487889273"/>
    <n v="0.97324270041362304"/>
    <s v="NULL"/>
    <s v="NULL"/>
    <s v="NULL"/>
    <s v="NULL"/>
    <s v="NULL"/>
    <s v="NULL"/>
    <s v="NULL"/>
    <s v="NULL"/>
    <s v="NULL"/>
    <s v="NULL"/>
    <s v="NULL"/>
    <s v="NULL"/>
    <x v="1"/>
    <n v="10"/>
  </r>
  <r>
    <x v="4"/>
    <n v="82"/>
    <s v="Estonia"/>
    <n v="3"/>
    <s v="Other Public Sector Institutions"/>
    <n v="2023000090"/>
    <s v="NULL"/>
    <n v="612"/>
    <s v="Georgia"/>
    <n v="10007"/>
    <s v="Asia"/>
    <s v="Improving the quality of general education through the redesign of the quality assurance framework and mechanisms"/>
    <s v="Improving the quality of general education through the redesign of the quality assurance framework and mechanisms"/>
    <m/>
    <n v="4"/>
    <s v="NULL"/>
    <n v="11110"/>
    <s v="Education policy and administrative management"/>
    <n v="110"/>
    <x v="2"/>
    <n v="85"/>
    <s v="Education"/>
    <s v="P"/>
    <s v="Education"/>
    <s v="Estonian Centre for International Development"/>
    <n v="11004"/>
    <s v="Other public entities in donor country"/>
    <n v="11000"/>
    <s v="Donor Government"/>
    <s v="NULL"/>
    <n v="2100"/>
    <s v="Direct provider spending"/>
    <s v="C01"/>
    <s v="Projects"/>
    <x v="1"/>
    <m/>
    <s v="NULL"/>
    <m/>
    <s v="NULL"/>
    <s v="EUR"/>
    <n v="100"/>
    <n v="108.131487889273"/>
    <n v="97.324270041362297"/>
    <n v="100"/>
    <n v="108.131487889273"/>
    <n v="97.324270041362297"/>
    <s v="NULL"/>
    <s v="NULL"/>
    <s v="NULL"/>
    <s v="NULL"/>
    <s v="NULL"/>
    <s v="NULL"/>
    <s v="NULL"/>
    <s v="NULL"/>
    <s v="NULL"/>
    <s v="NULL"/>
    <s v="NULL"/>
    <s v="NULL"/>
    <x v="1"/>
    <n v="10"/>
  </r>
  <r>
    <x v="4"/>
    <n v="82"/>
    <s v="Estonia"/>
    <n v="3"/>
    <s v="Other Public Sector Institutions"/>
    <n v="2023000261"/>
    <s v="NULL"/>
    <n v="612"/>
    <s v="Georgia"/>
    <n v="10007"/>
    <s v="Asia"/>
    <s v="Additional works at the Barnahus Centre in Tbilisi"/>
    <s v="Additional activities in cooperation with UNICEF Georgia in the framework of the project 'End Violence Against Children'. Soundproofing of the Barnahus Centre in Tbilisi."/>
    <m/>
    <n v="1.3"/>
    <s v="NULL"/>
    <n v="16010"/>
    <s v="Social Protection"/>
    <n v="160"/>
    <x v="5"/>
    <n v="8430"/>
    <s v="Compulsory social security activities"/>
    <s v="O"/>
    <s v="Public administration and defence; compulsory social security"/>
    <s v="UNICEF"/>
    <n v="41000"/>
    <s v="NULL"/>
    <s v="NULL"/>
    <s v="NULL"/>
    <s v="NULL"/>
    <n v="110"/>
    <s v="Standard grant"/>
    <s v="C01"/>
    <s v="Projects"/>
    <x v="1"/>
    <m/>
    <s v="NULL"/>
    <m/>
    <s v="NULL"/>
    <s v="EUR"/>
    <n v="50"/>
    <n v="54.065743944636701"/>
    <n v="48.662135020681198"/>
    <n v="32"/>
    <n v="34.602076124567503"/>
    <n v="31.143766413235898"/>
    <s v="NULL"/>
    <s v="NULL"/>
    <s v="NULL"/>
    <s v="NULL"/>
    <s v="NULL"/>
    <s v="NULL"/>
    <s v="NULL"/>
    <s v="NULL"/>
    <s v="NULL"/>
    <s v="NULL"/>
    <s v="NULL"/>
    <s v="NULL"/>
    <x v="1"/>
    <n v="10"/>
  </r>
  <r>
    <x v="4"/>
    <n v="82"/>
    <s v="Estonia"/>
    <n v="1"/>
    <s v="Ministry of Foreign Affairs"/>
    <n v="2021000205"/>
    <s v="20-2021-H"/>
    <n v="85"/>
    <s v="Ukraine"/>
    <n v="10010"/>
    <s v="Europe"/>
    <s v="Supporting settlements along the contact line with humanitarian aid in eastern Ukraine (2)"/>
    <s v="In the framework of the project, needs-based humanitarian assistance is offered in eastern Ukraine to children affected by conflict through provision of school kits and cash transfers supporting school preparedness, to vulnerable households living near the contact line through winterization cash transfers and livelihoods supporting cash transfers, to vulnerable elderly people living near the contact line through provision of hygiene kits. Project activities are carried out in cooperation with local authorities and social workers. The intervention aims to alleviate suffering near the conflict zone in eastern Ukraine and to mitigate the effects of Covid-19 pandemic in Ukraine."/>
    <m/>
    <n v="1.5"/>
    <s v="#IDPs_HostCommunities"/>
    <n v="72010"/>
    <s v="Material relief assistance and services "/>
    <n v="700"/>
    <x v="7"/>
    <n v="8423"/>
    <s v="Public order and safety activities"/>
    <s v="O"/>
    <s v="Public administration and defence; compulsory social security"/>
    <s v="NGO Estonian Refugee Center"/>
    <n v="22000"/>
    <s v="NULL"/>
    <s v="NULL"/>
    <s v="NULL"/>
    <s v="NULL"/>
    <n v="110"/>
    <s v="Standard grant"/>
    <s v="C01"/>
    <s v="Projects"/>
    <x v="1"/>
    <m/>
    <s v="NULL"/>
    <m/>
    <s v="NULL"/>
    <s v="EUR"/>
    <s v="NULL"/>
    <s v="NULL"/>
    <s v="NULL"/>
    <n v="18"/>
    <n v="19.463667820069201"/>
    <n v="17.518368607445201"/>
    <s v="NULL"/>
    <s v="NULL"/>
    <s v="NULL"/>
    <s v="NULL"/>
    <s v="NULL"/>
    <s v="NULL"/>
    <s v="NULL"/>
    <s v="NULL"/>
    <s v="NULL"/>
    <s v="NULL"/>
    <s v="NULL"/>
    <s v="NULL"/>
    <x v="1"/>
    <n v="10"/>
  </r>
  <r>
    <x v="4"/>
    <n v="82"/>
    <s v="Estonia"/>
    <n v="1"/>
    <s v="Ministry of Foreign Affairs"/>
    <n v="2021000126"/>
    <s v="73-2021-A"/>
    <n v="85"/>
    <s v="Ukraine"/>
    <n v="10010"/>
    <s v="Europe"/>
    <s v="Development of innovative capacity and entrepreneurial competence of  Ukrainian universities: sharing best practice of Estonia (UnivEntre)"/>
    <s v="The project is focusing on promoting the quality of Ukrainian higher educational institutions and their cooperation with the entrepreneurship sector. The goal is to increase innovation and cooperation capabilities of universities and entrepreneurship support system organizations.  In collaboration with Ukrainian partners, the innovation capabilities development program for Ukrainian universities will be designed and implemented. The program is based on Estonia/the University of Tartu best practice and has three strategic directions: (1) further development and empowerment of the university-entrepreneurship cooperation (started in INNOSME project in 2019-2021); (2) increasing entrepreneurial competencies of academic staff; (3) increasing universities innovation capabilities."/>
    <m/>
    <s v="8|10.2"/>
    <s v="NULL"/>
    <n v="11420"/>
    <s v="Higher education"/>
    <n v="110"/>
    <x v="2"/>
    <n v="8530"/>
    <s v="Higher education"/>
    <s v="P"/>
    <s v="Education"/>
    <s v="University of Tartu"/>
    <n v="51000"/>
    <s v="NULL"/>
    <s v="NULL"/>
    <s v="NULL"/>
    <s v="NULL"/>
    <n v="110"/>
    <s v="Standard grant"/>
    <s v="C01"/>
    <s v="Projects"/>
    <x v="1"/>
    <m/>
    <s v="NULL"/>
    <m/>
    <s v="NULL"/>
    <s v="EUR"/>
    <s v="NULL"/>
    <s v="NULL"/>
    <s v="NULL"/>
    <n v="38"/>
    <n v="41.089965397923898"/>
    <n v="36.9832226157177"/>
    <s v="NULL"/>
    <s v="NULL"/>
    <s v="NULL"/>
    <s v="NULL"/>
    <s v="NULL"/>
    <s v="NULL"/>
    <s v="NULL"/>
    <s v="NULL"/>
    <s v="NULL"/>
    <s v="NULL"/>
    <s v="NULL"/>
    <s v="NULL"/>
    <x v="1"/>
    <n v="10"/>
  </r>
  <r>
    <x v="4"/>
    <n v="82"/>
    <s v="Estonia"/>
    <n v="3"/>
    <s v="Other Public Sector Institutions"/>
    <n v="2023000336"/>
    <s v="NULL"/>
    <n v="93"/>
    <s v="Moldova"/>
    <n v="10010"/>
    <s v="Europe"/>
    <s v="Future Technology Activity for education"/>
    <s v="The aim of the project is to contribute to the accessibility and quality of education in Moldova through the development of digital capacity. The project design is in line with Moldova's education strategy and addresses educational challenges in Moldova identified in international studies. The activities will be based on best practices from Estonia and Europe at large, and will include, inter alia, analysis of the digital infrastructure of schools, activities to develop and implement digital pedagogy, interventions aimed at the development of digital learning materials, and activities to support the development of digital skills of pupils. Translated with DeepL.com (free version)"/>
    <m/>
    <n v="4.0999999999999996"/>
    <s v="NULL"/>
    <n v="11110"/>
    <s v="Education policy and administrative management"/>
    <n v="110"/>
    <x v="2"/>
    <n v="85"/>
    <s v="Education"/>
    <s v="P"/>
    <s v="Education"/>
    <s v="Estonian Centre for International Development"/>
    <n v="11004"/>
    <s v="Other public entities in donor country"/>
    <n v="11000"/>
    <s v="Donor Government"/>
    <s v="NULL"/>
    <n v="2100"/>
    <s v="Direct provider spending"/>
    <s v="C01"/>
    <s v="Projects"/>
    <x v="1"/>
    <m/>
    <s v="NULL"/>
    <m/>
    <s v="NULL"/>
    <s v="EUR"/>
    <n v="56"/>
    <n v="60.553633217993102"/>
    <n v="54.501591223162897"/>
    <n v="48"/>
    <n v="51.903114186851198"/>
    <n v="46.715649619853899"/>
    <s v="NULL"/>
    <s v="NULL"/>
    <s v="NULL"/>
    <s v="NULL"/>
    <s v="NULL"/>
    <s v="NULL"/>
    <s v="NULL"/>
    <s v="NULL"/>
    <s v="NULL"/>
    <s v="NULL"/>
    <s v="NULL"/>
    <s v="NULL"/>
    <x v="1"/>
    <n v="10"/>
  </r>
  <r>
    <x v="4"/>
    <n v="82"/>
    <s v="Estonia"/>
    <n v="1"/>
    <s v="Ministry of Foreign Affairs"/>
    <n v="2023000189"/>
    <s v="77-2023-H"/>
    <n v="998"/>
    <s v="Developing countries, unspecified"/>
    <n v="9998"/>
    <s v="Developing countries, unspecified"/>
    <s v="Contribution to UNRWA for 2024"/>
    <s v="Contribution to UNRWA for 2025"/>
    <m/>
    <s v="17|10.7"/>
    <s v="#Refugees_HostCommunities"/>
    <n v="99810"/>
    <s v="Sectors not specified"/>
    <n v="998"/>
    <x v="0"/>
    <s v="NULL"/>
    <s v="NULL"/>
    <s v="NULL"/>
    <s v="NULL"/>
    <s v="United Nations Relief and Works Agency for Palestine Refugees in the Near East"/>
    <n v="41130"/>
    <s v="United Nations Relief and Works Agency for Palestine Refugees in the Near East"/>
    <n v="41100"/>
    <s v="UN entities (core contributions reportable in full)"/>
    <s v="NULL"/>
    <n v="110"/>
    <s v="Standard grant"/>
    <s v="B02b"/>
    <s v="Voluntary core contributions to multilateral institutions"/>
    <x v="0"/>
    <m/>
    <s v="NULL"/>
    <m/>
    <s v="NULL"/>
    <s v="EUR"/>
    <n v="80"/>
    <n v="86.505190311418701"/>
    <n v="77.8594160330899"/>
    <n v="80"/>
    <n v="86.505190311418701"/>
    <n v="77.8594160330899"/>
    <s v="NULL"/>
    <s v="NULL"/>
    <s v="NULL"/>
    <s v="NULL"/>
    <s v="NULL"/>
    <s v="NULL"/>
    <s v="NULL"/>
    <s v="NULL"/>
    <s v="NULL"/>
    <s v="NULL"/>
    <s v="NULL"/>
    <s v="NULL"/>
    <x v="1"/>
    <n v="10"/>
  </r>
  <r>
    <x v="4"/>
    <n v="82"/>
    <s v="Estonia"/>
    <n v="3"/>
    <s v="Other Public Sector Institutions"/>
    <n v="2023000315"/>
    <s v="NULL"/>
    <n v="285"/>
    <s v="Uganda"/>
    <n v="10001"/>
    <s v="Africa"/>
    <s v="to advance the education sector in Uganda"/>
    <s v="to advance the education sector in Uganda. The partners intend to operationalise collaboration through this agreement, with a particular focus on the development of the national educational qualification system and advancement of digital education management tools"/>
    <m/>
    <s v="4.4|4.3"/>
    <s v="NULL"/>
    <n v="11110"/>
    <s v="Education policy and administrative management"/>
    <n v="110"/>
    <x v="2"/>
    <n v="85"/>
    <s v="Education"/>
    <s v="P"/>
    <s v="Education"/>
    <s v="Estonian Centre for International Development"/>
    <n v="11004"/>
    <s v="Other public entities in donor country"/>
    <n v="11000"/>
    <s v="Donor Government"/>
    <s v="NULL"/>
    <n v="2100"/>
    <s v="Direct provider spending"/>
    <s v="C01"/>
    <s v="Projects"/>
    <x v="1"/>
    <m/>
    <s v="NULL"/>
    <m/>
    <s v="NULL"/>
    <s v="EUR"/>
    <n v="25"/>
    <n v="27.032871972318301"/>
    <n v="24.331067510340599"/>
    <n v="25"/>
    <n v="27.032871972318301"/>
    <n v="24.331067510340599"/>
    <s v="NULL"/>
    <s v="NULL"/>
    <s v="NULL"/>
    <s v="NULL"/>
    <s v="NULL"/>
    <s v="NULL"/>
    <s v="NULL"/>
    <s v="NULL"/>
    <s v="NULL"/>
    <s v="NULL"/>
    <s v="NULL"/>
    <s v="NULL"/>
    <x v="1"/>
    <n v="10"/>
  </r>
  <r>
    <x v="4"/>
    <n v="82"/>
    <s v="Estonia"/>
    <n v="2"/>
    <s v="Other Ministries"/>
    <n v="2023000237"/>
    <s v="NULL"/>
    <n v="998"/>
    <s v="Developing countries, unspecified"/>
    <n v="9998"/>
    <s v="Developing countries, unspecified"/>
    <s v="Administrative costs for 2023"/>
    <s v="Administrative costs 2023:Ministry of Climate and Environmental Investment Centre together: 95 790,45 EUR"/>
    <m/>
    <n v="17"/>
    <s v="NULL"/>
    <n v="91010"/>
    <s v="Administrative costs (non-sector allocable)"/>
    <n v="910"/>
    <x v="16"/>
    <n v="9900"/>
    <s v="Activities of extraterritorial organizations and bodies"/>
    <s v="U"/>
    <s v="Activities of extraterritorial organizations and bodies"/>
    <s v="Estonian Ministry of Climate"/>
    <n v="11001"/>
    <s v="Central Government"/>
    <n v="11000"/>
    <s v="Donor Government"/>
    <s v="NULL"/>
    <n v="2100"/>
    <s v="Direct provider spending"/>
    <s v="G01"/>
    <s v="Administrative costs not included elsewhere"/>
    <x v="3"/>
    <m/>
    <s v="NULL"/>
    <m/>
    <s v="NULL"/>
    <s v="EUR"/>
    <n v="96"/>
    <n v="103.806228373702"/>
    <n v="93.431299239707897"/>
    <n v="96"/>
    <n v="103.806228373702"/>
    <n v="93.431299239707897"/>
    <s v="NULL"/>
    <s v="NULL"/>
    <s v="NULL"/>
    <s v="NULL"/>
    <s v="NULL"/>
    <s v="NULL"/>
    <s v="NULL"/>
    <s v="NULL"/>
    <s v="NULL"/>
    <s v="NULL"/>
    <s v="NULL"/>
    <s v="NULL"/>
    <x v="1"/>
    <n v="10"/>
  </r>
  <r>
    <x v="4"/>
    <n v="82"/>
    <s v="Estonia"/>
    <n v="3"/>
    <s v="Other Public Sector Institutions"/>
    <n v="2023000106"/>
    <s v="4-1/27-2023"/>
    <n v="85"/>
    <s v="Ukraine"/>
    <n v="10010"/>
    <s v="Europe"/>
    <s v="Export Academy II year in Ukraine"/>
    <s v="We continue to train new export trainers for Ukrainian Export Academy to create and deliver export trainings. They pilot the training program at Ukrainian exporting SME-s to help to increase their export."/>
    <m/>
    <s v="9|8|4"/>
    <s v="NULL"/>
    <n v="32130"/>
    <s v="Small and medium-sized enterprises (SME) development"/>
    <n v="320"/>
    <x v="12"/>
    <s v="C"/>
    <s v="Manufacturing"/>
    <s v="C"/>
    <s v="Manufacturing"/>
    <s v="Visionest Institute"/>
    <n v="60000"/>
    <s v="NULL"/>
    <s v="NULL"/>
    <s v="NULL"/>
    <s v="NULL"/>
    <n v="110"/>
    <s v="Standard grant"/>
    <s v="C01"/>
    <s v="Projects"/>
    <x v="1"/>
    <m/>
    <s v="NULL"/>
    <m/>
    <s v="NULL"/>
    <s v="EUR"/>
    <n v="150"/>
    <n v="162.19723183391"/>
    <n v="145.98640506204401"/>
    <n v="135"/>
    <n v="145.97750865051901"/>
    <n v="131.387764555839"/>
    <s v="NULL"/>
    <s v="NULL"/>
    <s v="NULL"/>
    <s v="NULL"/>
    <s v="NULL"/>
    <s v="NULL"/>
    <s v="NULL"/>
    <s v="NULL"/>
    <s v="NULL"/>
    <s v="NULL"/>
    <s v="NULL"/>
    <s v="NULL"/>
    <x v="1"/>
    <n v="10"/>
  </r>
  <r>
    <x v="4"/>
    <n v="82"/>
    <s v="Estonia"/>
    <n v="1"/>
    <s v="Ministry of Foreign Affairs"/>
    <n v="2021000189"/>
    <s v="130-2021"/>
    <n v="275"/>
    <s v="Namibia"/>
    <n v="10001"/>
    <s v="Africa"/>
    <s v="e-governance capacity building in Namibia"/>
    <s v="The e-governance capacity building project in Namibia will increase core competencies among public sector leaders and technical experts on how to develop sustainable e-governance strategies, govern e-governance building blocks (digital identity and interoperability) and will support inter-agency cooperation. The main partner for the project is the Office of the Prime Minister (OPM) and several other organizations will be engaged of whom at the moment we’ve identified the following: Namibia Statistics Agency, Ministry of Finance, Bank of Namibia, Social Security Commission, Ministry of Labor, Ministry of Home Affairs. The project starts with an e-governance maturity assessment and produces a report based on which the steering group can agree on specific action plans."/>
    <m/>
    <n v="16.600000000000001"/>
    <s v="NULL"/>
    <n v="15110"/>
    <s v="Public sector policy and administrative management"/>
    <n v="150"/>
    <x v="1"/>
    <n v="8411"/>
    <s v="General public administration activities"/>
    <s v="O"/>
    <s v="Public administration and defence; compulsory social security"/>
    <s v="Cybernetica AS"/>
    <n v="61000"/>
    <s v="NULL"/>
    <s v="NULL"/>
    <s v="NULL"/>
    <s v="NULL"/>
    <n v="110"/>
    <s v="Standard grant"/>
    <s v="C01"/>
    <s v="Projects"/>
    <x v="1"/>
    <m/>
    <s v="NULL"/>
    <m/>
    <s v="NULL"/>
    <s v="EUR"/>
    <s v="NULL"/>
    <s v="NULL"/>
    <s v="NULL"/>
    <n v="18"/>
    <n v="19.463667820069201"/>
    <n v="17.518368607445201"/>
    <s v="NULL"/>
    <s v="NULL"/>
    <s v="NULL"/>
    <s v="NULL"/>
    <s v="NULL"/>
    <s v="NULL"/>
    <s v="NULL"/>
    <s v="NULL"/>
    <s v="NULL"/>
    <s v="NULL"/>
    <s v="NULL"/>
    <s v="NULL"/>
    <x v="1"/>
    <n v="10"/>
  </r>
  <r>
    <x v="4"/>
    <n v="82"/>
    <s v="Estonia"/>
    <n v="3"/>
    <s v="Other Public Sector Institutions"/>
    <n v="2023000085"/>
    <n v="14344"/>
    <n v="998"/>
    <s v="Developing countries, unspecified"/>
    <n v="9998"/>
    <s v="Developing countries, unspecified"/>
    <s v="Global Education – taking conscious action for a just, sustainableand peaceful society (MHK11)"/>
    <s v="The goal of the project is to raise awareness among Estonian children and young peopleon the topics of global justice, climate justice and global interdependence, therebyincreasing young people's sense of personal responsibility and conscious behavior asglobal citizens."/>
    <m/>
    <n v="4.7"/>
    <s v="NULL"/>
    <n v="99820"/>
    <s v="Promotion of development awareness (non-sector allocable)"/>
    <n v="998"/>
    <x v="0"/>
    <s v="J"/>
    <s v="Information and communication"/>
    <s v="J"/>
    <s v="Information and communication"/>
    <s v="NGO Mondo"/>
    <n v="22000"/>
    <s v="NULL"/>
    <s v="NULL"/>
    <s v="NULL"/>
    <s v="NULL"/>
    <n v="110"/>
    <s v="Standard grant"/>
    <s v="H00"/>
    <s v="Expenditures in the provider country"/>
    <x v="3"/>
    <m/>
    <s v="NULL"/>
    <m/>
    <s v="NULL"/>
    <s v="EUR"/>
    <n v="30"/>
    <n v="32.439446366782001"/>
    <n v="29.197281012408698"/>
    <n v="27"/>
    <n v="29.1955017301038"/>
    <n v="26.277552911167799"/>
    <s v="NULL"/>
    <s v="NULL"/>
    <s v="NULL"/>
    <s v="NULL"/>
    <s v="NULL"/>
    <s v="NULL"/>
    <s v="NULL"/>
    <s v="NULL"/>
    <s v="NULL"/>
    <s v="NULL"/>
    <s v="NULL"/>
    <s v="NULL"/>
    <x v="1"/>
    <n v="10"/>
  </r>
  <r>
    <x v="4"/>
    <n v="82"/>
    <s v="Estonia"/>
    <n v="3"/>
    <s v="Other Public Sector Institutions"/>
    <n v="2023000168"/>
    <s v="NULL"/>
    <n v="85"/>
    <s v="Ukraine"/>
    <n v="10010"/>
    <s v="Europe"/>
    <s v="Providing psychological support to Ukrainian children in Estonian children's camps."/>
    <s v="A children's camp for Ukrainian children whose parents worked in Ukraine's Investigative Bureau, Customs and Anti-Corruption Bureau."/>
    <m/>
    <n v="3.8"/>
    <s v="NULL"/>
    <n v="72011"/>
    <s v="Basic Health Care Services in Emergencies"/>
    <n v="700"/>
    <x v="7"/>
    <n v="8423"/>
    <s v="Public order and safety activities"/>
    <s v="O"/>
    <s v="Public administration and defence; compulsory social security"/>
    <s v="Estonian Centre for International Development"/>
    <n v="11004"/>
    <s v="Other public entities in donor country"/>
    <n v="11000"/>
    <s v="Donor Government"/>
    <s v="NULL"/>
    <n v="2100"/>
    <s v="Direct provider spending"/>
    <s v="C01"/>
    <s v="Projects"/>
    <x v="1"/>
    <m/>
    <s v="NULL"/>
    <m/>
    <s v="NULL"/>
    <s v="EUR"/>
    <n v="62"/>
    <n v="67.041522491349497"/>
    <n v="60.341047425644703"/>
    <n v="62"/>
    <n v="67.041522491349497"/>
    <n v="60.341047425644703"/>
    <s v="NULL"/>
    <s v="NULL"/>
    <s v="NULL"/>
    <s v="NULL"/>
    <s v="NULL"/>
    <s v="NULL"/>
    <s v="NULL"/>
    <s v="NULL"/>
    <s v="NULL"/>
    <s v="NULL"/>
    <s v="NULL"/>
    <s v="NULL"/>
    <x v="1"/>
    <n v="10"/>
  </r>
  <r>
    <x v="4"/>
    <n v="82"/>
    <s v="Estonia"/>
    <n v="3"/>
    <s v="Other Public Sector Institutions"/>
    <n v="2023000084"/>
    <n v="15805"/>
    <n v="998"/>
    <s v="Developing countries, unspecified"/>
    <n v="9998"/>
    <s v="Developing countries, unspecified"/>
    <s v="Integrated global education"/>
    <s v="The aim of the project is to address the topics of global education in an integrated mannerin the study of geography, biology and foreign languages at the high school level. Supporting foreign language teachers to integrate global education topics with languagelearning goals, developing adequate, appropriate methodologies"/>
    <m/>
    <n v="4.7"/>
    <s v="NULL"/>
    <n v="99820"/>
    <s v="Promotion of development awareness (non-sector allocable)"/>
    <n v="998"/>
    <x v="0"/>
    <s v="J"/>
    <s v="Information and communication"/>
    <s v="J"/>
    <s v="Information and communication"/>
    <s v="Rakvere State Secondary School"/>
    <n v="51000"/>
    <s v="NULL"/>
    <s v="NULL"/>
    <s v="NULL"/>
    <s v="NULL"/>
    <n v="110"/>
    <s v="Standard grant"/>
    <s v="H00"/>
    <s v="Expenditures in the provider country"/>
    <x v="3"/>
    <m/>
    <s v="NULL"/>
    <m/>
    <s v="NULL"/>
    <s v="EUR"/>
    <n v="10"/>
    <n v="10.8131487889273"/>
    <n v="9.7324270041362304"/>
    <n v="9"/>
    <n v="9.7318339100346005"/>
    <n v="8.7591843037226091"/>
    <s v="NULL"/>
    <s v="NULL"/>
    <s v="NULL"/>
    <s v="NULL"/>
    <s v="NULL"/>
    <s v="NULL"/>
    <s v="NULL"/>
    <s v="NULL"/>
    <s v="NULL"/>
    <s v="NULL"/>
    <s v="NULL"/>
    <s v="NULL"/>
    <x v="1"/>
    <n v="10"/>
  </r>
  <r>
    <x v="4"/>
    <n v="82"/>
    <s v="Estonia"/>
    <n v="1"/>
    <s v="Ministry of Foreign Affairs"/>
    <n v="2023000215"/>
    <s v="NULL"/>
    <n v="93"/>
    <s v="Moldova"/>
    <n v="10010"/>
    <s v="Europe"/>
    <s v="seconding experts to the European Union Border Assistance Mission to Moldova and Ukraine"/>
    <s v="seconding experts to the European Union Border Assistance Mission to Moldova and Ukraine"/>
    <m/>
    <n v="16.100000000000001"/>
    <s v="NULL"/>
    <n v="15230"/>
    <s v="Participation in international peacekeeping operations"/>
    <n v="150"/>
    <x v="1"/>
    <n v="8422"/>
    <s v="Defence activities"/>
    <s v="O"/>
    <s v="Public administration and defence; compulsory social security"/>
    <s v="Estonian Ministry of Foreign Affairs"/>
    <n v="11001"/>
    <s v="Central Government"/>
    <n v="11000"/>
    <s v="Donor Government"/>
    <s v="NULL"/>
    <n v="2100"/>
    <s v="Direct provider spending"/>
    <s v="D01"/>
    <s v="In-kind technical co-operation experts"/>
    <x v="1"/>
    <m/>
    <s v="NULL"/>
    <m/>
    <s v="NULL"/>
    <s v="EUR"/>
    <n v="50"/>
    <n v="54.065743944636701"/>
    <n v="48.662135020681198"/>
    <n v="50"/>
    <n v="54.065743944636701"/>
    <n v="48.662135020681198"/>
    <s v="NULL"/>
    <s v="NULL"/>
    <s v="NULL"/>
    <s v="NULL"/>
    <s v="NULL"/>
    <s v="NULL"/>
    <s v="NULL"/>
    <s v="NULL"/>
    <s v="NULL"/>
    <s v="NULL"/>
    <s v="NULL"/>
    <s v="NULL"/>
    <x v="1"/>
    <n v="10"/>
  </r>
  <r>
    <x v="4"/>
    <n v="82"/>
    <s v="Estonia"/>
    <n v="1"/>
    <s v="Ministry of Foreign Affairs"/>
    <n v="2021000081"/>
    <s v="145-2020-A"/>
    <n v="285"/>
    <s v="Uganda"/>
    <n v="10001"/>
    <s v="Africa"/>
    <s v="Mitigating the Effects of COVID-19 in Education: Enhancing Digital Competencies in East Africa"/>
    <s v="The project focuses on enhancing digital competencies to mitigate the effects of COVID-19 in the education sector and to the livelihoods of vulnerable groups in East Africa. Activities are carried out in Uganda and Kenya; the two target groups are: a) teachers and teacher trainers; b) vulnerable women and youth. Enhanced digital competencies improve the capacities to implement e-solutions and better access to e-services (mobile finance, online learning, etc.) improves livelihood opportunities. A digital competencies programme developed in Estonia will be implemented; the programme will be contextualised to the needs of the target groups and the context of COVID-19. To introduce e-solutions to teacher trainers, eKool will be included in the programme; to introduce more innovation to the grassroots economic activities of the programme participants, stakeholders from the Ugandan ICT sector will be included."/>
    <m/>
    <n v="4"/>
    <s v="#COVID-19|#GENDER"/>
    <n v="11120"/>
    <s v="Education facilities and training"/>
    <n v="110"/>
    <x v="2"/>
    <n v="85"/>
    <s v="Education"/>
    <s v="P"/>
    <s v="Education"/>
    <s v="NGO Mondo"/>
    <n v="22000"/>
    <s v="NULL"/>
    <s v="NULL"/>
    <s v="NULL"/>
    <s v="NULL"/>
    <n v="110"/>
    <s v="Standard grant"/>
    <s v="C01"/>
    <s v="Projects"/>
    <x v="1"/>
    <m/>
    <s v="NULL"/>
    <m/>
    <s v="NULL"/>
    <s v="EUR"/>
    <s v="NULL"/>
    <s v="NULL"/>
    <s v="NULL"/>
    <n v="19"/>
    <n v="20.544982698961899"/>
    <n v="18.4916113078588"/>
    <s v="NULL"/>
    <s v="NULL"/>
    <s v="NULL"/>
    <s v="NULL"/>
    <s v="NULL"/>
    <s v="NULL"/>
    <s v="NULL"/>
    <s v="NULL"/>
    <s v="NULL"/>
    <s v="NULL"/>
    <s v="NULL"/>
    <s v="NULL"/>
    <x v="1"/>
    <n v="10"/>
  </r>
  <r>
    <x v="4"/>
    <n v="82"/>
    <s v="Estonia"/>
    <n v="3"/>
    <s v="Other Public Sector Institutions"/>
    <n v="2023000161"/>
    <s v="NULL"/>
    <n v="998"/>
    <s v="Developing countries, unspecified"/>
    <n v="9998"/>
    <s v="Developing countries, unspecified"/>
    <s v="Ilmapilk - Creativity Toolbox for Global Perspectives"/>
    <s v="The aim of the project is to design and develop a Creativity Toolbox and Challenge for Global Mindedness called Ilmapilk suitable for an innovative and inclusive learning experience for global education. The challenge and toolbox encourages and inspires the students to empathise with big and small global challenges, and using design thinking methodologies to ideate and prototype mindful solutions for these challenges."/>
    <m/>
    <s v="4.7|4.5"/>
    <s v="NULL"/>
    <n v="99820"/>
    <s v="Promotion of development awareness (non-sector allocable)"/>
    <n v="998"/>
    <x v="0"/>
    <s v="J"/>
    <s v="Information and communication"/>
    <s v="J"/>
    <s v="Information and communication"/>
    <s v="Vivita Estonia OÜ"/>
    <n v="22000"/>
    <s v="NULL"/>
    <s v="NULL"/>
    <s v="NULL"/>
    <s v="NULL"/>
    <n v="110"/>
    <s v="Standard grant"/>
    <s v="H00"/>
    <s v="Expenditures in the provider country"/>
    <x v="3"/>
    <m/>
    <s v="NULL"/>
    <m/>
    <s v="NULL"/>
    <s v="EUR"/>
    <n v="15"/>
    <n v="16.219723183391"/>
    <n v="14.598640506204401"/>
    <n v="13"/>
    <n v="14.057093425605499"/>
    <n v="12.6521551053771"/>
    <s v="NULL"/>
    <s v="NULL"/>
    <s v="NULL"/>
    <s v="NULL"/>
    <s v="NULL"/>
    <s v="NULL"/>
    <s v="NULL"/>
    <s v="NULL"/>
    <s v="NULL"/>
    <s v="NULL"/>
    <s v="NULL"/>
    <s v="NULL"/>
    <x v="1"/>
    <n v="10"/>
  </r>
  <r>
    <x v="4"/>
    <n v="82"/>
    <s v="Estonia"/>
    <n v="3"/>
    <s v="Other Public Sector Institutions"/>
    <n v="2023000094"/>
    <s v="NULL"/>
    <n v="998"/>
    <s v="Developing countries, unspecified"/>
    <n v="9998"/>
    <s v="Developing countries, unspecified"/>
    <s v="Next Generation Digital Government Microdegree"/>
    <s v="The purpose of the program is to give the participants (Georgia, Moldova, Armenia, Kenya) a comprehensive overview of e-governance and what a digital state is and how to enable rapid digital change in the public sector to cope with the changes in the information society. Within this program, e-governance principles are introduced and focused on the digital government components: public services and their digitalization, legal frameworks, interoperability, identity, and change management in the transition to e-governance."/>
    <m/>
    <s v="4.b|4.3"/>
    <s v="NULL"/>
    <n v="11420"/>
    <s v="Higher education"/>
    <n v="110"/>
    <x v="2"/>
    <n v="8530"/>
    <s v="Higher education"/>
    <s v="P"/>
    <s v="Education"/>
    <s v="Tallinn University of Technology"/>
    <n v="51000"/>
    <s v="NULL"/>
    <s v="NULL"/>
    <s v="NULL"/>
    <s v="NULL"/>
    <n v="110"/>
    <s v="Standard grant"/>
    <s v="E01"/>
    <s v="Scholarships/training in donor country"/>
    <x v="1"/>
    <m/>
    <s v="NULL"/>
    <m/>
    <s v="NULL"/>
    <s v="EUR"/>
    <n v="63"/>
    <n v="68.122837370242195"/>
    <n v="61.314290126058303"/>
    <n v="57"/>
    <n v="61.6349480968858"/>
    <n v="55.474833923576497"/>
    <s v="NULL"/>
    <s v="NULL"/>
    <s v="NULL"/>
    <s v="NULL"/>
    <s v="NULL"/>
    <s v="NULL"/>
    <s v="NULL"/>
    <s v="NULL"/>
    <s v="NULL"/>
    <s v="NULL"/>
    <s v="NULL"/>
    <s v="NULL"/>
    <x v="1"/>
    <n v="10"/>
  </r>
  <r>
    <x v="4"/>
    <n v="82"/>
    <s v="Estonia"/>
    <n v="2"/>
    <s v="Other Ministries"/>
    <n v="2023000235"/>
    <s v="NULL"/>
    <n v="85"/>
    <s v="Ukraine"/>
    <n v="10010"/>
    <s v="Europe"/>
    <s v="Cooperation with Ukraine on civil protection"/>
    <s v="Visits of the Ukrainian special representative for the development of Ukrainian cooperation and mapping of aid needs -  4957 EURVisits of Ukrainians to Estonia to learn from our experiences - 2774 EURVisit to Ukraine to exchange experiences on civil protection issues - 750 EUR"/>
    <m/>
    <n v="16.3"/>
    <s v="NULL"/>
    <n v="15130"/>
    <s v="Legal and judicial development"/>
    <n v="150"/>
    <x v="1"/>
    <n v="8423"/>
    <s v="Public order and safety activities"/>
    <s v="O"/>
    <s v="Public administration and defence; compulsory social security"/>
    <s v="Public sector institutions"/>
    <n v="10000"/>
    <s v="NULL"/>
    <s v="NULL"/>
    <s v="NULL"/>
    <s v="NULL"/>
    <n v="110"/>
    <s v="Standard grant"/>
    <s v="C01"/>
    <s v="Projects"/>
    <x v="1"/>
    <m/>
    <s v="NULL"/>
    <m/>
    <s v="NULL"/>
    <s v="EUR"/>
    <n v="8"/>
    <n v="8.6505190311418705"/>
    <n v="7.7859416033089897"/>
    <n v="5"/>
    <n v="5.4065743944636697"/>
    <n v="4.8662135020681196"/>
    <s v="NULL"/>
    <s v="NULL"/>
    <s v="NULL"/>
    <s v="NULL"/>
    <s v="NULL"/>
    <s v="NULL"/>
    <s v="NULL"/>
    <s v="NULL"/>
    <s v="NULL"/>
    <s v="NULL"/>
    <s v="NULL"/>
    <s v="NULL"/>
    <x v="1"/>
    <n v="10"/>
  </r>
  <r>
    <x v="4"/>
    <n v="82"/>
    <s v="Estonia"/>
    <n v="1"/>
    <s v="Ministry of Foreign Affairs"/>
    <n v="2023000187"/>
    <s v="73-2023-A"/>
    <n v="998"/>
    <s v="Developing countries, unspecified"/>
    <n v="9998"/>
    <s v="Developing countries, unspecified"/>
    <s v="Contribution to Global Partnership for Education (GPE) for years 2024 and 2025"/>
    <s v="Contribution to Global Partnership for Education (GPE) for years 2024 and 2025"/>
    <m/>
    <n v="4.0999999999999996"/>
    <s v="NULL"/>
    <n v="11110"/>
    <s v="Education policy and administrative management"/>
    <n v="110"/>
    <x v="2"/>
    <n v="85"/>
    <s v="Education"/>
    <s v="P"/>
    <s v="Education"/>
    <s v="Global Partnership for Education (GPE)"/>
    <n v="47501"/>
    <s v="Global Partnership for Education"/>
    <n v="47000"/>
    <s v="Other multilateral institutions"/>
    <s v="NULL"/>
    <n v="110"/>
    <s v="Standard grant"/>
    <s v="B03"/>
    <s v="Contributions to specific purpose programmes and funds managed by implementing partners (excluding self-benefit)"/>
    <x v="3"/>
    <m/>
    <s v="NULL"/>
    <m/>
    <s v="NULL"/>
    <s v="EUR"/>
    <n v="364"/>
    <n v="393.598615916955"/>
    <n v="354.26034295055899"/>
    <n v="364"/>
    <n v="393.598615916955"/>
    <n v="354.26034295055899"/>
    <s v="NULL"/>
    <s v="NULL"/>
    <s v="NULL"/>
    <s v="NULL"/>
    <s v="NULL"/>
    <s v="NULL"/>
    <s v="NULL"/>
    <s v="NULL"/>
    <s v="NULL"/>
    <s v="NULL"/>
    <s v="NULL"/>
    <s v="NULL"/>
    <x v="1"/>
    <n v="10"/>
  </r>
  <r>
    <x v="4"/>
    <n v="82"/>
    <s v="Estonia"/>
    <n v="3"/>
    <s v="Other Public Sector Institutions"/>
    <n v="2023000165"/>
    <s v="NULL"/>
    <n v="998"/>
    <s v="Developing countries, unspecified"/>
    <n v="9998"/>
    <s v="Developing countries, unspecified"/>
    <s v="Baltics’ largest sustainability and impact festival Impact Day 2023"/>
    <s v="Covering the topics of development cooperation, sustainable development of the environment and sustainable economic development at the international festival Impact Day in Estonia, including opening Estonia's contribution to solving and preventing global crises, applying Estonia's experience in contributing to the development of partner countries"/>
    <m/>
    <n v="17.16"/>
    <s v="NULL"/>
    <n v="99820"/>
    <s v="Promotion of development awareness (non-sector allocable)"/>
    <n v="998"/>
    <x v="0"/>
    <s v="J"/>
    <s v="Information and communication"/>
    <s v="J"/>
    <s v="Information and communication"/>
    <s v="NGO Social Entreprise Estonia"/>
    <n v="22000"/>
    <s v="NULL"/>
    <s v="NULL"/>
    <s v="NULL"/>
    <s v="NULL"/>
    <n v="110"/>
    <s v="Standard grant"/>
    <s v="H00"/>
    <s v="Expenditures in the provider country"/>
    <x v="3"/>
    <m/>
    <s v="NULL"/>
    <m/>
    <s v="NULL"/>
    <s v="EUR"/>
    <n v="27"/>
    <n v="29.1955017301038"/>
    <n v="26.277552911167799"/>
    <n v="24"/>
    <n v="25.951557093425599"/>
    <n v="23.357824809926999"/>
    <s v="NULL"/>
    <s v="NULL"/>
    <s v="NULL"/>
    <s v="NULL"/>
    <s v="NULL"/>
    <s v="NULL"/>
    <s v="NULL"/>
    <s v="NULL"/>
    <s v="NULL"/>
    <s v="NULL"/>
    <s v="NULL"/>
    <s v="NULL"/>
    <x v="1"/>
    <n v="10"/>
  </r>
  <r>
    <x v="0"/>
    <n v="82"/>
    <s v="Estonia"/>
    <n v="1"/>
    <s v="Ministry of Foreign Affairs"/>
    <s v="2019000306_S"/>
    <n v="906"/>
    <n v="998"/>
    <s v="Developing countries, unspecified"/>
    <n v="9998"/>
    <s v="Developing countries, unspecified"/>
    <s v="Assessed Contributions to the OSCE Unified Budget for 2020 (74%)/Non-ODA share"/>
    <s v="Assessed Contributions to the OSCE Unified Budget for 2020 (74%)"/>
    <m/>
    <n v="16"/>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EUR"/>
    <n v="24.5945945945946"/>
    <n v="27.5322899301406"/>
    <n v="31.793144894312299"/>
    <n v="24.5945945945946"/>
    <n v="27.5322899301406"/>
    <n v="31.793144894312299"/>
    <n v="0"/>
    <n v="0"/>
    <n v="0"/>
    <s v="NULL"/>
    <s v="NULL"/>
    <s v="NULL"/>
    <s v="NULL"/>
    <s v="NULL"/>
    <s v="NULL"/>
    <s v="NULL"/>
    <s v="NULL"/>
    <s v="NULL"/>
    <x v="2"/>
    <n v="10"/>
  </r>
  <r>
    <x v="0"/>
    <n v="82"/>
    <s v="Estonia"/>
    <n v="2"/>
    <s v="Other Ministries"/>
    <s v="2019000341_S"/>
    <s v="NULL"/>
    <n v="998"/>
    <s v="Developing countries, unspecified"/>
    <n v="9998"/>
    <s v="Developing countries, unspecified"/>
    <s v="2019 contribution to UNDPKO (15%)/Non-ODA share"/>
    <s v="Contributions to 2019 UNDPKO missions budgets: MINUSCA 319 006,52€ UNMISS 425 157,87€ MONUSCO 393 752,73€ UNAMID 176 995,43€ MINUJUSTH 25 602,12€ UNMIK 12 309,1€ MINUSMA 408 262,78€ UNSOS 197 801,97€ UNISFA 93 548,31€ UNDOF 24 046,3€ UNIFIL 151 747,19€ MINURSO 18 812€ UNFICYP 9 851,71€ - in total 2 256 894.03€ whereas ODA suitable is 15%"/>
    <m/>
    <n v="16"/>
    <s v="NULL"/>
    <n v="99810"/>
    <s v="Sectors not specified"/>
    <n v="998"/>
    <x v="0"/>
    <s v="NULL"/>
    <s v="NULL"/>
    <s v="NULL"/>
    <s v="NULL"/>
    <s v="United Nations Department of Peacekeeping Operations (only MINURSO, MINUSCA, MINUSMA, MINUSTAH, MONU"/>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1921"/>
    <n v="2150.4533751259401"/>
    <n v="2483.2542413769702"/>
    <n v="1921"/>
    <n v="2150.4533751259401"/>
    <n v="2483.2542413769702"/>
    <n v="0"/>
    <n v="0"/>
    <n v="0"/>
    <s v="NULL"/>
    <s v="NULL"/>
    <s v="NULL"/>
    <s v="NULL"/>
    <s v="NULL"/>
    <s v="NULL"/>
    <s v="NULL"/>
    <s v="NULL"/>
    <s v="NULL"/>
    <x v="2"/>
    <n v="10"/>
  </r>
  <r>
    <x v="1"/>
    <n v="82"/>
    <s v="Estonia"/>
    <n v="1"/>
    <s v="Ministry of Foreign Affairs"/>
    <s v="2020000287_S"/>
    <n v="906"/>
    <n v="998"/>
    <s v="Developing countries, unspecified"/>
    <n v="9998"/>
    <s v="Developing countries, unspecified"/>
    <s v="Assessed Contributions to the OSCE Unified Budget for 2020 (74%)/Non-ODA share"/>
    <s v="Assessed Contributions to the OSCE Unified Budget for 2020 (74%)"/>
    <m/>
    <s v="NULL"/>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EUR"/>
    <n v="16.513513513513502"/>
    <n v="18.818818818818801"/>
    <n v="21.1872139441816"/>
    <n v="16.513513513513502"/>
    <n v="18.818818818818801"/>
    <n v="21.1872139441816"/>
    <s v="NULL"/>
    <s v="NULL"/>
    <s v="NULL"/>
    <s v="NULL"/>
    <s v="NULL"/>
    <s v="NULL"/>
    <s v="NULL"/>
    <s v="NULL"/>
    <s v="NULL"/>
    <s v="NULL"/>
    <s v="NULL"/>
    <s v="NULL"/>
    <x v="2"/>
    <n v="10"/>
  </r>
  <r>
    <x v="1"/>
    <n v="82"/>
    <s v="Estonia"/>
    <n v="1"/>
    <s v="Ministry of Foreign Affairs"/>
    <s v="2020000294_S"/>
    <n v="901"/>
    <n v="998"/>
    <s v="Developing countries, unspecified"/>
    <n v="9998"/>
    <s v="Developing countries, unspecified"/>
    <s v="Contribution to UN Office of the High Commissioner of Human Rights (OHCHR) for 2021/Non-ODA share"/>
    <s v="Contribution to UN Office of the High Commissioner of Human Rights (OHCHR)"/>
    <m/>
    <s v="NULL"/>
    <s v="NULL"/>
    <n v="99810"/>
    <s v="Sectors not specified"/>
    <n v="998"/>
    <x v="0"/>
    <s v="NULL"/>
    <s v="NULL"/>
    <s v="NULL"/>
    <s v="NULL"/>
    <s v="United Nations High Commissioner for Human Rights (extrabudgetary contributions only)"/>
    <n v="41313"/>
    <s v="United Nations High Commissioner for Human Rights (extrabudgetary contributions only)"/>
    <n v="41300"/>
    <s v="Other UN (Core Contributions Reportable in Part)"/>
    <s v="NULL"/>
    <n v="110"/>
    <s v="Standard grant"/>
    <s v="B02"/>
    <s v="Core contributions to multilateral institutions"/>
    <x v="0"/>
    <m/>
    <s v="NULL"/>
    <m/>
    <s v="NULL"/>
    <s v="EUR"/>
    <n v="4.0909090909090899"/>
    <n v="4.6620046620046702"/>
    <n v="5.2487295368341496"/>
    <n v="4.0909090909090899"/>
    <n v="4.6620046620046702"/>
    <n v="5.2487295368341496"/>
    <s v="NULL"/>
    <s v="NULL"/>
    <s v="NULL"/>
    <s v="NULL"/>
    <s v="NULL"/>
    <s v="NULL"/>
    <s v="NULL"/>
    <s v="NULL"/>
    <s v="NULL"/>
    <s v="NULL"/>
    <s v="NULL"/>
    <s v="NULL"/>
    <x v="2"/>
    <n v="10"/>
  </r>
  <r>
    <x v="1"/>
    <n v="82"/>
    <s v="Estonia"/>
    <n v="1"/>
    <s v="Ministry of Foreign Affairs"/>
    <s v="2020000295_S"/>
    <n v="903"/>
    <n v="998"/>
    <s v="Developing countries, unspecified"/>
    <n v="9998"/>
    <s v="Developing countries, unspecified"/>
    <s v="Council of Europe - Contributions for the financial year 2021 (40%)/Non-ODA share"/>
    <s v="Council of Europe - Contributions for the financial year 2021 (40%)"/>
    <m/>
    <s v="NULL"/>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EUR"/>
    <n v="228"/>
    <n v="259.82905982905999"/>
    <n v="292.52919285288999"/>
    <n v="228"/>
    <n v="259.82905982905999"/>
    <n v="292.52919285288999"/>
    <s v="NULL"/>
    <s v="NULL"/>
    <s v="NULL"/>
    <s v="NULL"/>
    <s v="NULL"/>
    <s v="NULL"/>
    <s v="NULL"/>
    <s v="NULL"/>
    <s v="NULL"/>
    <s v="NULL"/>
    <s v="NULL"/>
    <s v="NULL"/>
    <x v="2"/>
    <n v="10"/>
  </r>
  <r>
    <x v="1"/>
    <n v="82"/>
    <s v="Estonia"/>
    <n v="1"/>
    <s v="Ministry of Foreign Affairs"/>
    <s v="2020000296_S"/>
    <n v="906"/>
    <n v="998"/>
    <s v="Developing countries, unspecified"/>
    <n v="9998"/>
    <s v="Developing countries, unspecified"/>
    <s v="Assessed Contributions to the OSCE Unified Budget for 2021 (first payment) (74%)/Non-ODA share"/>
    <s v="Assessed Contributions to the OSCE Unified Budget for 2021 (first payment) (74%)"/>
    <m/>
    <s v="NULL"/>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EUR"/>
    <n v="16.864864864864899"/>
    <n v="19.219219219219202"/>
    <n v="21.638005730227999"/>
    <n v="16.864864864864899"/>
    <n v="19.219219219219202"/>
    <n v="21.638005730227999"/>
    <s v="NULL"/>
    <s v="NULL"/>
    <s v="NULL"/>
    <s v="NULL"/>
    <s v="NULL"/>
    <s v="NULL"/>
    <s v="NULL"/>
    <s v="NULL"/>
    <s v="NULL"/>
    <s v="NULL"/>
    <s v="NULL"/>
    <s v="NULL"/>
    <x v="2"/>
    <n v="10"/>
  </r>
  <r>
    <x v="1"/>
    <n v="82"/>
    <s v="Estonia"/>
    <n v="1"/>
    <s v="Ministry of Foreign Affairs"/>
    <s v="2020000301_S"/>
    <s v="NULL"/>
    <n v="998"/>
    <s v="Developing countries, unspecified"/>
    <n v="9998"/>
    <s v="Developing countries, unspecified"/>
    <s v="UN membership contribution 2020 (47%)/Non-ODA share"/>
    <s v="UN membership contribution 2020 (47%)"/>
    <m/>
    <s v="NULL"/>
    <s v="NULL"/>
    <n v="99810"/>
    <s v="Sectors not specified"/>
    <n v="998"/>
    <x v="0"/>
    <s v="NULL"/>
    <s v="NULL"/>
    <s v="NULL"/>
    <s v="NULL"/>
    <s v="UN"/>
    <n v="41305"/>
    <s v="United Nations"/>
    <n v="41300"/>
    <s v="Other UN (Core Contributions Reportable in Part)"/>
    <s v="NULL"/>
    <n v="110"/>
    <s v="Standard grant"/>
    <s v="B02"/>
    <s v="Core contributions to multilateral institutions"/>
    <x v="0"/>
    <m/>
    <s v="NULL"/>
    <m/>
    <s v="NULL"/>
    <s v="USD"/>
    <n v="579.61702127659601"/>
    <n v="579.61702127659601"/>
    <n v="652.56326412984095"/>
    <n v="579.61702127659601"/>
    <n v="579.61702127659601"/>
    <n v="652.56326412984095"/>
    <s v="NULL"/>
    <s v="NULL"/>
    <s v="NULL"/>
    <s v="NULL"/>
    <s v="NULL"/>
    <s v="NULL"/>
    <s v="NULL"/>
    <s v="NULL"/>
    <s v="NULL"/>
    <s v="NULL"/>
    <s v="NULL"/>
    <s v="NULL"/>
    <x v="2"/>
    <n v="10"/>
  </r>
  <r>
    <x v="1"/>
    <n v="82"/>
    <s v="Estonia"/>
    <n v="2"/>
    <s v="Other Ministries"/>
    <s v="2020000102_S"/>
    <s v="NULL"/>
    <n v="998"/>
    <s v="Developing countries, unspecified"/>
    <n v="9998"/>
    <s v="Developing countries, unspecified"/>
    <s v="World Meteorological Organisation contribution (4 %)/Non-ODA share"/>
    <s v="Contribution to WMO budget (4 %)"/>
    <m/>
    <s v="NULL"/>
    <s v="NULL"/>
    <n v="99810"/>
    <s v="Sectors not specified"/>
    <n v="998"/>
    <x v="0"/>
    <s v="NULL"/>
    <s v="NULL"/>
    <s v="NULL"/>
    <s v="NULL"/>
    <s v="World Meteorological Organisation"/>
    <n v="41309"/>
    <s v="World Meteorological Organisation "/>
    <n v="41300"/>
    <s v="Other UN (Core Contributions Reportable in Part)"/>
    <s v="NULL"/>
    <n v="110"/>
    <s v="Standard grant"/>
    <s v="B02"/>
    <s v="Core contributions to multilateral institutions"/>
    <x v="0"/>
    <m/>
    <s v="NULL"/>
    <m/>
    <s v="NULL"/>
    <s v="EUR"/>
    <n v="600"/>
    <n v="683.76068376068395"/>
    <n v="769.81366540234205"/>
    <n v="600"/>
    <n v="683.76068376068395"/>
    <n v="769.81366540234205"/>
    <s v="NULL"/>
    <s v="NULL"/>
    <s v="NULL"/>
    <s v="NULL"/>
    <s v="NULL"/>
    <s v="NULL"/>
    <s v="NULL"/>
    <s v="NULL"/>
    <s v="NULL"/>
    <s v="NULL"/>
    <s v="NULL"/>
    <s v="NULL"/>
    <x v="2"/>
    <n v="10"/>
  </r>
  <r>
    <x v="1"/>
    <n v="82"/>
    <s v="Estonia"/>
    <n v="2"/>
    <s v="Other Ministries"/>
    <s v="2020000225_S"/>
    <s v="NULL"/>
    <n v="998"/>
    <s v="Developing countries, unspecified"/>
    <n v="9998"/>
    <s v="Developing countries, unspecified"/>
    <s v="Contribution to United Nations Framework Convention on Climate Change budget (61%)/Non-ODA share"/>
    <s v="Contribution to United Nations Framework Convention on Climate Change, Kyoto protocol and International Transaction Log (61%)"/>
    <m/>
    <s v="NULL"/>
    <s v="#MITIGATION"/>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EUR"/>
    <n v="7.6721311475409797"/>
    <n v="8.7431693989070993"/>
    <n v="9.8435190002266708"/>
    <n v="7.6721311475409797"/>
    <n v="8.7431693989070993"/>
    <n v="9.8435190002266708"/>
    <s v="NULL"/>
    <s v="NULL"/>
    <s v="NULL"/>
    <s v="NULL"/>
    <s v="NULL"/>
    <s v="NULL"/>
    <s v="NULL"/>
    <s v="NULL"/>
    <s v="NULL"/>
    <s v="NULL"/>
    <s v="NULL"/>
    <s v="NULL"/>
    <x v="2"/>
    <n v="10"/>
  </r>
  <r>
    <x v="1"/>
    <n v="82"/>
    <s v="Estonia"/>
    <n v="2"/>
    <s v="Other Ministries"/>
    <s v="2020000230_S"/>
    <s v="NULL"/>
    <n v="998"/>
    <s v="Developing countries, unspecified"/>
    <n v="9998"/>
    <s v="Developing countries, unspecified"/>
    <s v="Contribution to the Council of Europe Development Bank (18%)/Non-ODA share"/>
    <s v="Contribution to the Council of Europe Development Bank"/>
    <m/>
    <s v="NULL"/>
    <s v="NULL"/>
    <n v="99810"/>
    <s v="Sectors not specified"/>
    <n v="998"/>
    <x v="0"/>
    <s v="NULL"/>
    <s v="NULL"/>
    <s v="NULL"/>
    <s v="NULL"/>
    <s v="Council of Europe Development Bank"/>
    <n v="46024"/>
    <s v="Council of Europe Development Bank"/>
    <n v="46000"/>
    <s v="Regional Development Banks"/>
    <s v="NULL"/>
    <n v="110"/>
    <s v="Standard grant"/>
    <s v="B02"/>
    <s v="Core contributions to multilateral institutions"/>
    <x v="0"/>
    <m/>
    <s v="NULL"/>
    <m/>
    <s v="NULL"/>
    <s v="EUR"/>
    <n v="9.1111111111111107"/>
    <n v="10.383032605254799"/>
    <n v="11.689763067220801"/>
    <n v="9.1111111111111107"/>
    <n v="10.383032605254799"/>
    <n v="11.689763067220801"/>
    <s v="NULL"/>
    <s v="NULL"/>
    <s v="NULL"/>
    <s v="NULL"/>
    <s v="NULL"/>
    <s v="NULL"/>
    <s v="NULL"/>
    <s v="NULL"/>
    <s v="NULL"/>
    <s v="NULL"/>
    <s v="NULL"/>
    <s v="NULL"/>
    <x v="2"/>
    <n v="10"/>
  </r>
  <r>
    <x v="1"/>
    <n v="82"/>
    <s v="Estonia"/>
    <n v="2"/>
    <s v="Other Ministries"/>
    <s v="2020000234_S"/>
    <s v="NULL"/>
    <n v="998"/>
    <s v="Developing countries, unspecified"/>
    <n v="9998"/>
    <s v="Developing countries, unspecified"/>
    <s v="Membership fee to the Food and Agriculture Organization of the United Nations (83%)/Non-ODA share"/>
    <s v="Membership fee to the Food and Agriculture Organization of the United Nations"/>
    <m/>
    <s v="NULL"/>
    <s v="NULL"/>
    <n v="99810"/>
    <s v="Sectors not specified"/>
    <n v="998"/>
    <x v="0"/>
    <s v="NULL"/>
    <s v="NULL"/>
    <s v="NULL"/>
    <s v="NULL"/>
    <s v="Food and Agriculture Organization"/>
    <n v="41301"/>
    <s v="Food and Agricultural Organisation"/>
    <n v="41300"/>
    <s v="Other UN (Core Contributions Reportable in Part)"/>
    <s v="NULL"/>
    <n v="110"/>
    <s v="Standard grant"/>
    <s v="B02"/>
    <s v="Core contributions to multilateral institutions"/>
    <x v="0"/>
    <m/>
    <s v="NULL"/>
    <m/>
    <s v="NULL"/>
    <s v="EUR"/>
    <s v="NULL"/>
    <s v="NULL"/>
    <s v="NULL"/>
    <n v="28.879518072289201"/>
    <n v="32.911131706312403"/>
    <n v="37.053079437136901"/>
    <s v="NULL"/>
    <s v="NULL"/>
    <s v="NULL"/>
    <s v="NULL"/>
    <s v="NULL"/>
    <s v="NULL"/>
    <s v="NULL"/>
    <s v="NULL"/>
    <s v="NULL"/>
    <s v="NULL"/>
    <s v="NULL"/>
    <s v="NULL"/>
    <x v="2"/>
    <n v="10"/>
  </r>
  <r>
    <x v="1"/>
    <n v="82"/>
    <s v="Estonia"/>
    <n v="2"/>
    <s v="Other Ministries"/>
    <s v="2020000237_S"/>
    <s v="NULL"/>
    <n v="998"/>
    <s v="Developing countries, unspecified"/>
    <n v="9998"/>
    <s v="Developing countries, unspecified"/>
    <s v="Membership fee to the World Organisation for Animal Health (OIE) (61%)/Non-ODA share"/>
    <s v="Membership fee to the World Organisation for Animal Health (OIE)"/>
    <m/>
    <s v="NULL"/>
    <s v="NULL"/>
    <n v="99810"/>
    <s v="Sectors not specified"/>
    <n v="998"/>
    <x v="0"/>
    <s v="NULL"/>
    <s v="NULL"/>
    <s v="NULL"/>
    <s v="NULL"/>
    <s v="World Organisation for Animal Health"/>
    <n v="47148"/>
    <s v="World Organisation for Animal Health"/>
    <n v="47000"/>
    <s v="Other multilateral institutions"/>
    <s v="NULL"/>
    <n v="110"/>
    <s v="Standard grant"/>
    <s v="B02"/>
    <s v="Core contributions to multilateral institutions"/>
    <x v="0"/>
    <m/>
    <s v="NULL"/>
    <m/>
    <s v="NULL"/>
    <s v="EUR"/>
    <s v="NULL"/>
    <s v="NULL"/>
    <s v="NULL"/>
    <n v="27.491803278688501"/>
    <n v="31.329690346083801"/>
    <n v="35.272609750812201"/>
    <s v="NULL"/>
    <s v="NULL"/>
    <s v="NULL"/>
    <s v="NULL"/>
    <s v="NULL"/>
    <s v="NULL"/>
    <s v="NULL"/>
    <s v="NULL"/>
    <s v="NULL"/>
    <s v="NULL"/>
    <s v="NULL"/>
    <s v="NULL"/>
    <x v="2"/>
    <n v="10"/>
  </r>
  <r>
    <x v="1"/>
    <n v="82"/>
    <s v="Estonia"/>
    <n v="2"/>
    <s v="Other Ministries"/>
    <s v="2020000238_S"/>
    <s v="NULL"/>
    <n v="998"/>
    <s v="Developing countries, unspecified"/>
    <n v="9998"/>
    <s v="Developing countries, unspecified"/>
    <s v="2020 contribution to UNDPKO (15%)/Non-ODA share"/>
    <s v="Contributions to 2019 UNDPKO missions budgets: MINUSCA 313 019,12€ UNMISS 419 105,43€ MONUSCO 390 001,61€ UNAMID 189 434,59€ MINUJUSTH 529,32€ UNMIK 12 034,58€ MINUSMA 418 444,94€ UNSOS 190 266,14€ UNISFA 91 735,62€ UNDOF 22 770,47€ UNIFIL 165 147,56€ MINURSO 19 412,57€ UNFICYP 9 359,26€ - in total 2 241 261,21€ whereas ODA suitable is 15%"/>
    <m/>
    <s v="NULL"/>
    <s v="NULL"/>
    <n v="99810"/>
    <s v="Sectors not specified"/>
    <n v="998"/>
    <x v="0"/>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904"/>
    <n v="2169.80056980057"/>
    <n v="2442.8753648767702"/>
    <n v="1904"/>
    <n v="2169.80056980057"/>
    <n v="2442.8753648767702"/>
    <s v="NULL"/>
    <s v="NULL"/>
    <s v="NULL"/>
    <s v="NULL"/>
    <s v="NULL"/>
    <s v="NULL"/>
    <s v="NULL"/>
    <s v="NULL"/>
    <s v="NULL"/>
    <s v="NULL"/>
    <s v="NULL"/>
    <s v="NULL"/>
    <x v="2"/>
    <n v="10"/>
  </r>
  <r>
    <x v="1"/>
    <n v="82"/>
    <s v="Estonia"/>
    <n v="2"/>
    <s v="Other Ministries"/>
    <s v="2020000282_S"/>
    <s v="NULL"/>
    <n v="998"/>
    <s v="Developing countries, unspecified"/>
    <n v="9998"/>
    <s v="Developing countries, unspecified"/>
    <s v="ITU (18%)/Non-ODA share"/>
    <s v="ITU (18%)"/>
    <m/>
    <s v="NULL"/>
    <s v="NULL"/>
    <n v="99810"/>
    <s v="Sectors not specified"/>
    <n v="998"/>
    <x v="0"/>
    <s v="NULL"/>
    <s v="NULL"/>
    <s v="NULL"/>
    <s v="NULL"/>
    <s v="International Telecommunications Union"/>
    <n v="41303"/>
    <s v="International Telecommunications Union"/>
    <n v="41300"/>
    <s v="Other UN (Core Contributions Reportable in Part)"/>
    <s v="NULL"/>
    <n v="110"/>
    <s v="Standard grant"/>
    <s v="B02"/>
    <s v="Core contributions to multilateral institutions"/>
    <x v="0"/>
    <m/>
    <s v="NULL"/>
    <m/>
    <s v="NULL"/>
    <s v="EUR"/>
    <n v="59.2222222222222"/>
    <n v="67.489711934156404"/>
    <n v="75.983459936934906"/>
    <n v="59.2222222222222"/>
    <n v="67.489711934156404"/>
    <n v="75.983459936934906"/>
    <s v="NULL"/>
    <s v="NULL"/>
    <s v="NULL"/>
    <s v="NULL"/>
    <s v="NULL"/>
    <s v="NULL"/>
    <s v="NULL"/>
    <s v="NULL"/>
    <s v="NULL"/>
    <s v="NULL"/>
    <s v="NULL"/>
    <s v="NULL"/>
    <x v="2"/>
    <n v="10"/>
  </r>
  <r>
    <x v="1"/>
    <n v="82"/>
    <s v="Estonia"/>
    <n v="2"/>
    <s v="Other Ministries"/>
    <s v="2020000283_S"/>
    <s v="NULL"/>
    <n v="998"/>
    <s v="Developing countries, unspecified"/>
    <n v="9998"/>
    <s v="Developing countries, unspecified"/>
    <s v="International Renewable Energy Agency (IRENA) – 2020. aasta liikmemaks (66%)/Non-ODA share"/>
    <s v="International Renewable Energy Agency (IRENA) – 2020 contribution (66%)"/>
    <m/>
    <s v="NULL"/>
    <s v="#MITIGATION"/>
    <n v="99810"/>
    <s v="Sectors not specified"/>
    <n v="998"/>
    <x v="0"/>
    <s v="NULL"/>
    <s v="NULL"/>
    <s v="NULL"/>
    <s v="NULL"/>
    <s v="International Renewable Energy Agency"/>
    <n v="47144"/>
    <s v="International Renewable Energy Agency"/>
    <n v="47000"/>
    <s v="Other multilateral institutions"/>
    <s v="NULL"/>
    <n v="110"/>
    <s v="Standard grant"/>
    <s v="B02"/>
    <s v="Core contributions to multilateral institutions"/>
    <x v="0"/>
    <m/>
    <s v="NULL"/>
    <m/>
    <s v="NULL"/>
    <s v="EUR"/>
    <n v="2.5757575757575801"/>
    <n v="2.9353362686695998"/>
    <n v="3.30475563430298"/>
    <n v="2.5757575757575801"/>
    <n v="2.9353362686695998"/>
    <n v="3.30475563430298"/>
    <s v="NULL"/>
    <s v="NULL"/>
    <s v="NULL"/>
    <s v="NULL"/>
    <s v="NULL"/>
    <s v="NULL"/>
    <s v="NULL"/>
    <s v="NULL"/>
    <s v="NULL"/>
    <s v="NULL"/>
    <s v="NULL"/>
    <s v="NULL"/>
    <x v="2"/>
    <n v="10"/>
  </r>
  <r>
    <x v="1"/>
    <n v="82"/>
    <s v="Estonia"/>
    <n v="2"/>
    <s v="Other Ministries"/>
    <s v="2020000284_S"/>
    <s v="NULL"/>
    <n v="998"/>
    <s v="Developing countries, unspecified"/>
    <n v="9998"/>
    <s v="Developing countries, unspecified"/>
    <s v="Universal Postal Union/Non-ODA share"/>
    <s v="Universal Postal Union (16%)"/>
    <m/>
    <s v="NULL"/>
    <s v="NULL"/>
    <n v="99810"/>
    <s v="Sectors not specified"/>
    <n v="998"/>
    <x v="0"/>
    <s v="NULL"/>
    <s v="NULL"/>
    <s v="NULL"/>
    <s v="NULL"/>
    <s v="Universal Postal Union"/>
    <n v="41306"/>
    <s v="Universal Postal Union "/>
    <n v="41300"/>
    <s v="Other UN (Core Contributions Reportable in Part)"/>
    <s v="NULL"/>
    <n v="110"/>
    <s v="Standard grant"/>
    <s v="B02"/>
    <s v="Core contributions to multilateral institutions"/>
    <x v="0"/>
    <m/>
    <s v="NULL"/>
    <m/>
    <s v="NULL"/>
    <s v="EUR"/>
    <n v="36.75"/>
    <n v="41.880341880341902"/>
    <n v="47.151087005893501"/>
    <n v="36.75"/>
    <n v="41.880341880341902"/>
    <n v="47.151087005893501"/>
    <s v="NULL"/>
    <s v="NULL"/>
    <s v="NULL"/>
    <s v="NULL"/>
    <s v="NULL"/>
    <s v="NULL"/>
    <s v="NULL"/>
    <s v="NULL"/>
    <s v="NULL"/>
    <s v="NULL"/>
    <s v="NULL"/>
    <s v="NULL"/>
    <x v="2"/>
    <n v="10"/>
  </r>
  <r>
    <x v="1"/>
    <n v="82"/>
    <s v="Estonia"/>
    <n v="2"/>
    <s v="Other Ministries"/>
    <s v="2020000298_S"/>
    <s v="NULL"/>
    <n v="998"/>
    <s v="Developing countries, unspecified"/>
    <n v="9998"/>
    <s v="Developing countries, unspecified"/>
    <s v="Membership fee for International Labour Organization (ILO) for year 2021 (60%)/Non-ODA share"/>
    <s v="Membership fee for International Labour Organization (ILO) for year 2021 (60%)"/>
    <m/>
    <s v="NULL"/>
    <s v="NULL"/>
    <n v="99810"/>
    <s v="Sectors not specified"/>
    <n v="998"/>
    <x v="0"/>
    <s v="NULL"/>
    <s v="NULL"/>
    <s v="NULL"/>
    <s v="NULL"/>
    <s v="International Labour Organization"/>
    <n v="41302"/>
    <s v="International Labour Organisation - Assessed Contributions"/>
    <n v="41300"/>
    <s v="Other UN (Core Contributions Reportable in Part)"/>
    <s v="NULL"/>
    <n v="110"/>
    <s v="Standard grant"/>
    <s v="B02"/>
    <s v="Core contributions to multilateral institutions"/>
    <x v="0"/>
    <m/>
    <s v="NULL"/>
    <m/>
    <s v="NULL"/>
    <s v="EUR"/>
    <n v="57.3333333333333"/>
    <n v="65.3371320037987"/>
    <n v="73.559972471779403"/>
    <n v="57.3333333333333"/>
    <n v="65.3371320037987"/>
    <n v="73.559972471779403"/>
    <s v="NULL"/>
    <s v="NULL"/>
    <s v="NULL"/>
    <s v="NULL"/>
    <s v="NULL"/>
    <s v="NULL"/>
    <s v="NULL"/>
    <s v="NULL"/>
    <s v="NULL"/>
    <s v="NULL"/>
    <s v="NULL"/>
    <s v="NULL"/>
    <x v="2"/>
    <n v="10"/>
  </r>
  <r>
    <x v="1"/>
    <n v="82"/>
    <s v="Estonia"/>
    <n v="2"/>
    <s v="Other Ministries"/>
    <s v="2020000299_S"/>
    <s v="NULL"/>
    <n v="998"/>
    <s v="Developing countries, unspecified"/>
    <n v="9998"/>
    <s v="Developing countries, unspecified"/>
    <s v="Membership fee for World Health Organisation (WHO) for year 2020 (76%)/Non-ODA share"/>
    <s v="Membership fee for World Health Organisation for year 2020 (76%)"/>
    <m/>
    <s v="NULL"/>
    <s v="NULL"/>
    <n v="99810"/>
    <s v="Sectors not specified"/>
    <n v="998"/>
    <x v="0"/>
    <s v="NULL"/>
    <s v="NULL"/>
    <s v="NULL"/>
    <s v="NULL"/>
    <s v="World Health Organisation, assessed contributions"/>
    <n v="41307"/>
    <s v="World Health Organisation - assessed contributions"/>
    <n v="41300"/>
    <s v="Other UN (Core Contributions Reportable in Part)"/>
    <s v="NULL"/>
    <n v="110"/>
    <s v="Standard grant"/>
    <s v="B02"/>
    <s v="Core contributions to multilateral institutions"/>
    <x v="0"/>
    <m/>
    <s v="NULL"/>
    <m/>
    <s v="NULL"/>
    <s v="EUR"/>
    <n v="39.473684210526301"/>
    <n v="44.984255510571302"/>
    <n v="50.645635881733099"/>
    <n v="39.473684210526301"/>
    <n v="44.984255510571302"/>
    <n v="50.645635881733099"/>
    <s v="NULL"/>
    <s v="NULL"/>
    <s v="NULL"/>
    <s v="NULL"/>
    <s v="NULL"/>
    <s v="NULL"/>
    <s v="NULL"/>
    <s v="NULL"/>
    <s v="NULL"/>
    <s v="NULL"/>
    <s v="NULL"/>
    <s v="NULL"/>
    <x v="2"/>
    <n v="10"/>
  </r>
  <r>
    <x v="3"/>
    <n v="82"/>
    <s v="Estonia"/>
    <n v="1"/>
    <s v="Ministry of Foreign Affairs"/>
    <s v="2022000261_S"/>
    <s v="NULL"/>
    <n v="998"/>
    <s v="Developing countries, unspecified"/>
    <n v="9998"/>
    <s v="Developing countries, unspecified"/>
    <s v="Assessed Contributions to the OSCE Unified Budget for 2022 (74%)/Non-ODA share"/>
    <s v="Assessed Contributions to the OSCE Unified Budget for 2022 (74%)"/>
    <m/>
    <s v="17|16.1"/>
    <s v="NULL"/>
    <n v="99810"/>
    <s v="Sectors not specified"/>
    <n v="998"/>
    <x v="0"/>
    <s v="NULL"/>
    <s v="NULL"/>
    <s v="NULL"/>
    <s v="NULL"/>
    <s v="OSCE"/>
    <n v="47131"/>
    <s v="Organization for Security and Co-operation in Europe"/>
    <n v="47000"/>
    <s v="Other multilateral institutions"/>
    <s v="NULL"/>
    <n v="110"/>
    <s v="Standard grant"/>
    <s v="B02"/>
    <s v="Core contributions to multilateral institutions"/>
    <x v="0"/>
    <m/>
    <s v="NULL"/>
    <m/>
    <s v="NULL"/>
    <s v="EUR"/>
    <n v="16.864864864864899"/>
    <n v="17.735687101551001"/>
    <n v="17.735687101551001"/>
    <n v="16.864864864864899"/>
    <n v="17.735687101551001"/>
    <n v="17.735687101551001"/>
    <s v="NULL"/>
    <s v="NULL"/>
    <s v="NULL"/>
    <s v="NULL"/>
    <s v="NULL"/>
    <s v="NULL"/>
    <s v="NULL"/>
    <s v="NULL"/>
    <s v="NULL"/>
    <s v="NULL"/>
    <s v="NULL"/>
    <s v="NULL"/>
    <x v="2"/>
    <n v="10"/>
  </r>
  <r>
    <x v="3"/>
    <n v="82"/>
    <s v="Estonia"/>
    <n v="1"/>
    <s v="Ministry of Foreign Affairs"/>
    <s v="2022000267_S"/>
    <s v="NULL"/>
    <n v="998"/>
    <s v="Developing countries, unspecified"/>
    <n v="9998"/>
    <s v="Developing countries, unspecified"/>
    <s v="Assessed Contributions to the OSCE Unified Budget for 2023 (first payment) (74%)/Non-ODA share"/>
    <s v="Assessed Contributions to the OSCE Unified Budget for 2023 (first payment) (74%)"/>
    <m/>
    <s v="17|16.1"/>
    <s v="NULL"/>
    <n v="99810"/>
    <s v="Sectors not specified"/>
    <n v="998"/>
    <x v="0"/>
    <s v="NULL"/>
    <s v="NULL"/>
    <s v="NULL"/>
    <s v="NULL"/>
    <s v="OSCE"/>
    <n v="47131"/>
    <s v="Organization for Security and Co-operation in Europe"/>
    <n v="47000"/>
    <s v="Other multilateral institutions"/>
    <s v="NULL"/>
    <n v="110"/>
    <s v="Standard grant"/>
    <s v="B02"/>
    <s v="Core contributions to multilateral institutions"/>
    <x v="0"/>
    <m/>
    <s v="NULL"/>
    <m/>
    <s v="NULL"/>
    <s v="EUR"/>
    <n v="16.1621621621622"/>
    <n v="16.996700138986402"/>
    <n v="16.996700138986402"/>
    <n v="16.1621621621622"/>
    <n v="16.996700138986402"/>
    <n v="16.996700138986402"/>
    <s v="NULL"/>
    <s v="NULL"/>
    <s v="NULL"/>
    <s v="NULL"/>
    <s v="NULL"/>
    <s v="NULL"/>
    <s v="NULL"/>
    <s v="NULL"/>
    <s v="NULL"/>
    <s v="NULL"/>
    <s v="NULL"/>
    <s v="NULL"/>
    <x v="2"/>
    <n v="10"/>
  </r>
  <r>
    <x v="3"/>
    <n v="82"/>
    <s v="Estonia"/>
    <n v="1"/>
    <s v="Ministry of Foreign Affairs"/>
    <s v="2022000268_S"/>
    <s v="NULL"/>
    <n v="998"/>
    <s v="Developing countries, unspecified"/>
    <n v="9998"/>
    <s v="Developing countries, unspecified"/>
    <s v="UN membership contribution 2023 (47%)/Non-ODA share"/>
    <s v="UN membership contribution 2023 (47%)"/>
    <m/>
    <s v="NULL"/>
    <s v="NULL"/>
    <n v="99810"/>
    <s v="Sectors not specified"/>
    <n v="998"/>
    <x v="0"/>
    <s v="NULL"/>
    <s v="NULL"/>
    <s v="NULL"/>
    <s v="NULL"/>
    <s v="UN"/>
    <n v="41305"/>
    <s v="United Nations"/>
    <n v="41300"/>
    <s v="Other UN (Core Contributions Reportable in Part)"/>
    <s v="NULL"/>
    <n v="110"/>
    <s v="Standard grant"/>
    <s v="B02"/>
    <s v="Core contributions to multilateral institutions"/>
    <x v="0"/>
    <m/>
    <s v="NULL"/>
    <m/>
    <s v="NULL"/>
    <s v="EUR"/>
    <n v="343.38461538461502"/>
    <n v="361.11538057063302"/>
    <n v="361.11538057063302"/>
    <n v="343.38461538461502"/>
    <n v="361.11538057063302"/>
    <n v="361.11538057063302"/>
    <s v="NULL"/>
    <s v="NULL"/>
    <s v="NULL"/>
    <s v="NULL"/>
    <s v="NULL"/>
    <s v="NULL"/>
    <s v="NULL"/>
    <s v="NULL"/>
    <s v="NULL"/>
    <s v="NULL"/>
    <s v="NULL"/>
    <s v="NULL"/>
    <x v="2"/>
    <n v="10"/>
  </r>
  <r>
    <x v="3"/>
    <n v="82"/>
    <s v="Estonia"/>
    <n v="2"/>
    <s v="Other Ministries"/>
    <s v="2022000158_S"/>
    <s v="NULL"/>
    <n v="998"/>
    <s v="Developing countries, unspecified"/>
    <n v="9998"/>
    <s v="Developing countries, unspecified"/>
    <s v="World Meteorological Organisation contribution (4 %)/Non-ODA share"/>
    <s v="Contribution to WMO budget (4 %)"/>
    <m/>
    <s v="NULL"/>
    <s v="NULL"/>
    <n v="99810"/>
    <s v="Sectors not specified"/>
    <n v="998"/>
    <x v="0"/>
    <s v="NULL"/>
    <s v="NULL"/>
    <s v="NULL"/>
    <s v="NULL"/>
    <s v="World Meteorological Organisation"/>
    <n v="41309"/>
    <s v="World Meteorological Organisation "/>
    <n v="41300"/>
    <s v="Other UN (Core Contributions Reportable in Part)"/>
    <s v="NULL"/>
    <n v="110"/>
    <s v="Standard grant"/>
    <s v="B02"/>
    <s v="Core contributions to multilateral institutions"/>
    <x v="0"/>
    <m/>
    <s v="NULL"/>
    <m/>
    <s v="NULL"/>
    <s v="EUR"/>
    <n v="624"/>
    <n v="656.22042275738795"/>
    <n v="656.22042275738795"/>
    <n v="624"/>
    <n v="656.22042275738795"/>
    <n v="656.22042275738795"/>
    <s v="NULL"/>
    <s v="NULL"/>
    <s v="NULL"/>
    <s v="NULL"/>
    <s v="NULL"/>
    <s v="NULL"/>
    <s v="NULL"/>
    <s v="NULL"/>
    <s v="NULL"/>
    <s v="NULL"/>
    <s v="NULL"/>
    <s v="NULL"/>
    <x v="2"/>
    <n v="10"/>
  </r>
  <r>
    <x v="3"/>
    <n v="82"/>
    <s v="Estonia"/>
    <n v="2"/>
    <s v="Other Ministries"/>
    <s v="2022000188_S"/>
    <s v="NULL"/>
    <n v="998"/>
    <s v="Developing countries, unspecified"/>
    <n v="9998"/>
    <s v="Developing countries, unspecified"/>
    <s v="Contribution to United Nations Framework Convention on Climate Change budget (61%)/Non-ODA share"/>
    <s v="Contribution to United Nations Framework Convention on Climate Change, Kyoto protocol and International Transaction Log (61%)"/>
    <m/>
    <s v="NULL"/>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EUR"/>
    <n v="8.9508196721311499"/>
    <n v="9.4129978674215504"/>
    <n v="9.4129978674215504"/>
    <n v="8.9508196721311499"/>
    <n v="9.4129978674215504"/>
    <n v="9.4129978674215504"/>
    <s v="NULL"/>
    <s v="NULL"/>
    <s v="NULL"/>
    <s v="NULL"/>
    <s v="NULL"/>
    <s v="NULL"/>
    <s v="NULL"/>
    <s v="NULL"/>
    <s v="NULL"/>
    <s v="NULL"/>
    <s v="NULL"/>
    <s v="NULL"/>
    <x v="2"/>
    <n v="10"/>
  </r>
  <r>
    <x v="3"/>
    <n v="82"/>
    <s v="Estonia"/>
    <n v="2"/>
    <s v="Other Ministries"/>
    <s v="2022000197_S"/>
    <s v="NULL"/>
    <n v="998"/>
    <s v="Developing countries, unspecified"/>
    <n v="9998"/>
    <s v="Developing countries, unspecified"/>
    <s v="Membership fee to the Food and Agriculture Organization of the United Nations (83%)/Non-ODA share"/>
    <s v="Membership fee to the Food and Agriculture Organization of the United Nations"/>
    <m/>
    <s v="NULL"/>
    <s v="#GENDER"/>
    <n v="99810"/>
    <s v="Sectors not specified"/>
    <n v="998"/>
    <x v="0"/>
    <s v="NULL"/>
    <s v="NULL"/>
    <s v="NULL"/>
    <s v="NULL"/>
    <s v="Food and Agriculture Organization of the United Nations"/>
    <n v="41301"/>
    <s v="Food and Agricultural Organisation"/>
    <n v="41300"/>
    <s v="Other UN (Core Contributions Reportable in Part)"/>
    <s v="NULL"/>
    <n v="110"/>
    <s v="Standard grant"/>
    <s v="B02"/>
    <s v="Core contributions to multilateral institutions"/>
    <x v="0"/>
    <m/>
    <s v="NULL"/>
    <m/>
    <s v="NULL"/>
    <s v="EUR"/>
    <n v="34.204819277108399"/>
    <n v="35.970995138404099"/>
    <n v="35.970995138404099"/>
    <n v="34.204819277108399"/>
    <n v="35.970995138404099"/>
    <n v="35.970995138404099"/>
    <s v="NULL"/>
    <s v="NULL"/>
    <s v="NULL"/>
    <s v="NULL"/>
    <s v="NULL"/>
    <s v="NULL"/>
    <s v="NULL"/>
    <s v="NULL"/>
    <s v="NULL"/>
    <s v="NULL"/>
    <s v="NULL"/>
    <s v="NULL"/>
    <x v="2"/>
    <n v="10"/>
  </r>
  <r>
    <x v="3"/>
    <n v="82"/>
    <s v="Estonia"/>
    <n v="2"/>
    <s v="Other Ministries"/>
    <s v="2022000198_S"/>
    <s v="NULL"/>
    <n v="998"/>
    <s v="Developing countries, unspecified"/>
    <n v="9998"/>
    <s v="Developing countries, unspecified"/>
    <s v="Membership fee to the World Organisation for Animal Health (OIE) (61%)/Non-ODA share"/>
    <s v="Membership fee to the World Organisation for Animal Health (OIE)"/>
    <m/>
    <s v="NULL"/>
    <s v="NULL"/>
    <n v="99810"/>
    <s v="Sectors not specified"/>
    <n v="998"/>
    <x v="0"/>
    <s v="NULL"/>
    <s v="NULL"/>
    <s v="NULL"/>
    <s v="NULL"/>
    <s v="World Organisation for Animal Health"/>
    <n v="47148"/>
    <s v="World Organisation for Animal Health"/>
    <n v="47000"/>
    <s v="Other multilateral institutions"/>
    <s v="NULL"/>
    <n v="110"/>
    <s v="Standard grant"/>
    <s v="B02"/>
    <s v="Core contributions to multilateral institutions"/>
    <x v="0"/>
    <m/>
    <s v="NULL"/>
    <m/>
    <s v="NULL"/>
    <s v="EUR"/>
    <n v="28.770491803278698"/>
    <n v="30.256064573854999"/>
    <n v="30.256064573854999"/>
    <n v="28.770491803278698"/>
    <n v="30.256064573854999"/>
    <n v="30.256064573854999"/>
    <s v="NULL"/>
    <s v="NULL"/>
    <s v="NULL"/>
    <s v="NULL"/>
    <s v="NULL"/>
    <s v="NULL"/>
    <s v="NULL"/>
    <s v="NULL"/>
    <s v="NULL"/>
    <s v="NULL"/>
    <s v="NULL"/>
    <s v="NULL"/>
    <x v="2"/>
    <n v="10"/>
  </r>
  <r>
    <x v="3"/>
    <n v="82"/>
    <s v="Estonia"/>
    <n v="2"/>
    <s v="Other Ministries"/>
    <s v="2022000210_S"/>
    <s v="NULL"/>
    <n v="998"/>
    <s v="Developing countries, unspecified"/>
    <n v="9998"/>
    <s v="Developing countries, unspecified"/>
    <s v="Membership fee for International Labour Organization (ILO) for year 2022 (60%)/Non-ODA share"/>
    <s v="Membership fee for International Labour Organization (ILO) for year 2022 (60%)"/>
    <m/>
    <s v="NULL"/>
    <s v="NULL"/>
    <n v="99810"/>
    <s v="Sectors not specified"/>
    <n v="998"/>
    <x v="0"/>
    <s v="NULL"/>
    <s v="NULL"/>
    <s v="NULL"/>
    <s v="NULL"/>
    <s v="International Labour Organization"/>
    <n v="41302"/>
    <s v="International Labour Organisation - Assessed Contributions"/>
    <n v="41300"/>
    <s v="Other UN (Core Contributions Reportable in Part)"/>
    <s v="NULL"/>
    <n v="110"/>
    <s v="Standard grant"/>
    <s v="B02"/>
    <s v="Core contributions to multilateral institutions"/>
    <x v="0"/>
    <m/>
    <s v="NULL"/>
    <m/>
    <s v="NULL"/>
    <s v="EUR"/>
    <n v="106"/>
    <n v="111.473341045325"/>
    <n v="111.473341045325"/>
    <n v="106"/>
    <n v="111.473341045325"/>
    <n v="111.473341045325"/>
    <s v="NULL"/>
    <s v="NULL"/>
    <s v="NULL"/>
    <s v="NULL"/>
    <s v="NULL"/>
    <s v="NULL"/>
    <s v="NULL"/>
    <s v="NULL"/>
    <s v="NULL"/>
    <s v="NULL"/>
    <s v="NULL"/>
    <s v="NULL"/>
    <x v="2"/>
    <n v="10"/>
  </r>
  <r>
    <x v="3"/>
    <n v="82"/>
    <s v="Estonia"/>
    <n v="2"/>
    <s v="Other Ministries"/>
    <s v="2022000211_S"/>
    <s v="NULL"/>
    <n v="998"/>
    <s v="Developing countries, unspecified"/>
    <n v="9998"/>
    <s v="Developing countries, unspecified"/>
    <s v="Membership fee for World Health Organisation (WHO) for year 2022 (76%)/Non-ODA share"/>
    <s v="Membership fee for World Health Organisation for year 2022 (76%)"/>
    <m/>
    <s v="NULL"/>
    <s v="NULL"/>
    <n v="99810"/>
    <s v="Sectors not specified"/>
    <n v="998"/>
    <x v="0"/>
    <s v="NULL"/>
    <s v="NULL"/>
    <s v="NULL"/>
    <s v="NULL"/>
    <s v="World Health Organisation, assessed contributions"/>
    <n v="41307"/>
    <s v="World Health Organisation - assessed contributions"/>
    <n v="41300"/>
    <s v="Other UN (Core Contributions Reportable in Part)"/>
    <s v="NULL"/>
    <n v="110"/>
    <s v="Standard grant"/>
    <s v="B02"/>
    <s v="Core contributions to multilateral institutions"/>
    <x v="0"/>
    <m/>
    <s v="NULL"/>
    <m/>
    <s v="NULL"/>
    <s v="EUR"/>
    <n v="39.789473684210499"/>
    <n v="41.844014811452901"/>
    <n v="41.844014811452901"/>
    <n v="39.789473684210499"/>
    <n v="41.844014811452901"/>
    <n v="41.844014811452901"/>
    <s v="NULL"/>
    <s v="NULL"/>
    <s v="NULL"/>
    <s v="NULL"/>
    <s v="NULL"/>
    <s v="NULL"/>
    <s v="NULL"/>
    <s v="NULL"/>
    <s v="NULL"/>
    <s v="NULL"/>
    <s v="NULL"/>
    <s v="NULL"/>
    <x v="2"/>
    <n v="10"/>
  </r>
  <r>
    <x v="0"/>
    <n v="82"/>
    <s v="Estonia"/>
    <n v="2"/>
    <s v="Other Ministries"/>
    <s v="2019000147_S"/>
    <s v="NULL"/>
    <n v="998"/>
    <s v="Developing countries, unspecified"/>
    <n v="9998"/>
    <s v="Developing countries, unspecified"/>
    <s v="World Meteorological Organisation contribution (4 %)/Non-ODA share"/>
    <s v="Contribution to WMO budget (4 %)"/>
    <m/>
    <n v="15"/>
    <s v="NULL"/>
    <n v="99810"/>
    <s v="Sectors not specified"/>
    <n v="998"/>
    <x v="0"/>
    <s v="NULL"/>
    <s v="NULL"/>
    <s v="NULL"/>
    <s v="NULL"/>
    <s v="World Meteorological Organisation"/>
    <n v="41309"/>
    <s v="World Meteorological Organisation "/>
    <n v="41000"/>
    <s v="United Nations (UN) agency, fund or commission"/>
    <s v="NULL"/>
    <n v="110"/>
    <s v="Standard grant"/>
    <s v="B02"/>
    <s v="Core contributions to multilateral institutions"/>
    <x v="0"/>
    <m/>
    <s v="NULL"/>
    <m/>
    <s v="NULL"/>
    <s v="EUR"/>
    <n v="24"/>
    <n v="26.866674129631701"/>
    <n v="31.024519413350902"/>
    <n v="24"/>
    <n v="26.866674129631701"/>
    <n v="31.024519413350902"/>
    <n v="0"/>
    <n v="0"/>
    <n v="0"/>
    <s v="NULL"/>
    <s v="NULL"/>
    <s v="NULL"/>
    <s v="NULL"/>
    <s v="NULL"/>
    <s v="NULL"/>
    <s v="NULL"/>
    <s v="NULL"/>
    <s v="NULL"/>
    <x v="2"/>
    <n v="10"/>
  </r>
  <r>
    <x v="0"/>
    <n v="82"/>
    <s v="Estonia"/>
    <n v="2"/>
    <s v="Other Ministries"/>
    <s v="2019000148_S"/>
    <s v="NULL"/>
    <n v="998"/>
    <s v="Developing countries, unspecified"/>
    <n v="9998"/>
    <s v="Developing countries, unspecified"/>
    <s v="Contribution to United Nations Framework Convention on Climate Change budget (61%)/Non-ODA share"/>
    <s v="Contribution to United Nations Framework Convention on Climate Change, Kyoto protocol and International Transaction Log (61%)"/>
    <m/>
    <n v="13"/>
    <s v="NULL"/>
    <n v="99810"/>
    <s v="Sectors not specified"/>
    <n v="998"/>
    <x v="0"/>
    <s v="NULL"/>
    <s v="NULL"/>
    <s v="NULL"/>
    <s v="NULL"/>
    <s v="United Nations Framework Convention on Climate Change"/>
    <n v="41316"/>
    <s v="United Nations Framework Convention on Climate Change "/>
    <n v="41000"/>
    <s v="United Nations (UN) agency, fund or commission"/>
    <s v="NULL"/>
    <n v="110"/>
    <s v="Standard grant"/>
    <s v="B02"/>
    <s v="Core contributions to multilateral institutions"/>
    <x v="0"/>
    <m/>
    <s v="NULL"/>
    <m/>
    <s v="NULL"/>
    <s v="EUR"/>
    <n v="3.1967213114754101"/>
    <n v="3.57855290661078"/>
    <n v="4.1323642661225604"/>
    <n v="3.1967213114754101"/>
    <n v="3.57855290661078"/>
    <n v="4.1323642661225604"/>
    <n v="0"/>
    <n v="0"/>
    <n v="0"/>
    <s v="NULL"/>
    <s v="NULL"/>
    <s v="NULL"/>
    <s v="NULL"/>
    <s v="NULL"/>
    <s v="NULL"/>
    <s v="NULL"/>
    <s v="NULL"/>
    <s v="NULL"/>
    <x v="2"/>
    <n v="10"/>
  </r>
  <r>
    <x v="3"/>
    <n v="82"/>
    <s v="Estonia"/>
    <n v="1"/>
    <s v="Ministry of Foreign Affairs"/>
    <s v="2022000265_S"/>
    <s v="NULL"/>
    <n v="998"/>
    <s v="Developing countries, unspecified"/>
    <n v="9998"/>
    <s v="Developing countries, unspecified"/>
    <s v="Council of Europe - Contributions for the financial year 2023 (40%)/Non-ODA share"/>
    <s v="Council of Europe - Contributions for the financial year 2023 (40%)"/>
    <m/>
    <n v="3"/>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EUR"/>
    <n v="208.5"/>
    <n v="219.26595856556901"/>
    <n v="219.26595856556901"/>
    <n v="208.5"/>
    <n v="219.26595856556901"/>
    <n v="219.26595856556901"/>
    <s v="NULL"/>
    <s v="NULL"/>
    <s v="NULL"/>
    <s v="NULL"/>
    <s v="NULL"/>
    <s v="NULL"/>
    <s v="NULL"/>
    <s v="NULL"/>
    <s v="NULL"/>
    <s v="NULL"/>
    <s v="NULL"/>
    <s v="NULL"/>
    <x v="2"/>
    <n v="10"/>
  </r>
  <r>
    <x v="0"/>
    <n v="82"/>
    <s v="Estonia"/>
    <n v="2"/>
    <s v="Other Ministries"/>
    <s v="2019000294_S"/>
    <s v="NULL"/>
    <n v="998"/>
    <s v="Developing countries, unspecified"/>
    <n v="9998"/>
    <s v="Developing countries, unspecified"/>
    <s v="International Telecommunications Union membership contribution for the year 2019 (18%)/Non-ODA share"/>
    <s v="International Telecommunications Union membership contribution for the year 2019 (18%)"/>
    <m/>
    <n v="9"/>
    <s v="NULL"/>
    <n v="99810"/>
    <s v="Sectors not specified"/>
    <n v="998"/>
    <x v="0"/>
    <s v="NULL"/>
    <s v="NULL"/>
    <s v="NULL"/>
    <s v="NULL"/>
    <s v="International Telecommunications Union"/>
    <n v="41303"/>
    <s v="International Telecommunications Union"/>
    <n v="41000"/>
    <s v="United Nations (UN) agency, fund or commission"/>
    <s v="NULL"/>
    <n v="110"/>
    <s v="Standard grant"/>
    <s v="B02"/>
    <s v="Core contributions to multilateral institutions"/>
    <x v="0"/>
    <m/>
    <s v="NULL"/>
    <m/>
    <s v="NULL"/>
    <s v="EUR"/>
    <n v="54.6666666666667"/>
    <n v="61.196313295272198"/>
    <n v="70.666960885966006"/>
    <n v="54.6666666666667"/>
    <n v="61.196313295272198"/>
    <n v="70.666960885966006"/>
    <n v="0"/>
    <n v="0"/>
    <n v="0"/>
    <s v="NULL"/>
    <s v="NULL"/>
    <s v="NULL"/>
    <s v="NULL"/>
    <s v="NULL"/>
    <s v="NULL"/>
    <s v="NULL"/>
    <s v="NULL"/>
    <s v="NULL"/>
    <x v="2"/>
    <n v="10"/>
  </r>
  <r>
    <x v="3"/>
    <n v="82"/>
    <s v="Estonia"/>
    <n v="1"/>
    <s v="Ministry of Foreign Affairs"/>
    <s v="2022000262_S"/>
    <s v="NULL"/>
    <n v="998"/>
    <s v="Developing countries, unspecified"/>
    <n v="9998"/>
    <s v="Developing countries, unspecified"/>
    <s v="Contribution to UN Office of the High Commissioner of Human Rights (OHCHR) for 2023/Non-ODA share"/>
    <s v="Contribution to UN Office of the High Commissioner of Human Rights (OHCHR)"/>
    <m/>
    <s v="17|16.3|10.2"/>
    <s v="NULL"/>
    <n v="99810"/>
    <s v="Sectors not specified"/>
    <n v="998"/>
    <x v="0"/>
    <s v="NULL"/>
    <s v="NULL"/>
    <s v="NULL"/>
    <s v="NULL"/>
    <s v="United Nations High Commissioner for Human Rights (extrabudgetary contributions only)"/>
    <n v="41313"/>
    <s v="United Nations High Commissioner for Human Rights (extrabudgetary contributions only)"/>
    <n v="41300"/>
    <s v="Other UN (Core Contributions Reportable in Part)"/>
    <s v="NULL"/>
    <n v="110"/>
    <s v="Standard grant"/>
    <s v="B02"/>
    <s v="Core contributions to multilateral institutions"/>
    <x v="0"/>
    <m/>
    <s v="NULL"/>
    <m/>
    <s v="NULL"/>
    <s v="EUR"/>
    <n v="4.7727272727272796"/>
    <n v="5.0191684432929602"/>
    <n v="5.0191684432929602"/>
    <n v="4.7727272727272796"/>
    <n v="5.0191684432929602"/>
    <n v="5.0191684432929602"/>
    <s v="NULL"/>
    <s v="NULL"/>
    <s v="NULL"/>
    <s v="NULL"/>
    <s v="NULL"/>
    <s v="NULL"/>
    <s v="NULL"/>
    <s v="NULL"/>
    <s v="NULL"/>
    <s v="NULL"/>
    <s v="NULL"/>
    <s v="NULL"/>
    <x v="2"/>
    <n v="10"/>
  </r>
  <r>
    <x v="0"/>
    <n v="82"/>
    <s v="Estonia"/>
    <n v="1"/>
    <s v="Ministry of Foreign Affairs"/>
    <s v="2019000304_S"/>
    <n v="901"/>
    <n v="998"/>
    <s v="Developing countries, unspecified"/>
    <n v="9998"/>
    <s v="Developing countries, unspecified"/>
    <s v="Contribution to UN Office of the High Commissioner of Human Rights (OHCHR), 2019/Non-ODA share"/>
    <s v="Contribution to UN Office of the High Commissioner of Human Rights (OHCHR)"/>
    <m/>
    <n v="16"/>
    <s v="NULL"/>
    <n v="99810"/>
    <s v="Sectors not specified"/>
    <n v="998"/>
    <x v="0"/>
    <s v="NULL"/>
    <s v="NULL"/>
    <s v="NULL"/>
    <s v="NULL"/>
    <s v="United Nations High Commissioner for Human Rights (extrabudgetary contributions only)"/>
    <n v="41313"/>
    <s v="United Nations High Commissioner for Human Rights (extrabudgetary contributions only)"/>
    <n v="41000"/>
    <s v="United Nations (UN) agency, fund or commission"/>
    <s v="NULL"/>
    <n v="110"/>
    <s v="Standard grant"/>
    <s v="B02"/>
    <s v="Core contributions to multilateral institutions"/>
    <x v="0"/>
    <m/>
    <s v="NULL"/>
    <m/>
    <s v="NULL"/>
    <s v="EUR"/>
    <n v="4.0909090909090899"/>
    <n v="4.5795467266417704"/>
    <n v="5.2882703545484597"/>
    <n v="4.0909090909090899"/>
    <n v="4.5795467266417704"/>
    <n v="5.2882703545484597"/>
    <n v="0"/>
    <n v="0"/>
    <n v="0"/>
    <s v="NULL"/>
    <s v="NULL"/>
    <s v="NULL"/>
    <s v="NULL"/>
    <s v="NULL"/>
    <s v="NULL"/>
    <s v="NULL"/>
    <s v="NULL"/>
    <s v="NULL"/>
    <x v="2"/>
    <n v="10"/>
  </r>
  <r>
    <x v="2"/>
    <n v="82"/>
    <s v="Estonia"/>
    <n v="2"/>
    <s v="Other Ministries"/>
    <s v="2021000276_S"/>
    <s v="NULL"/>
    <n v="998"/>
    <s v="Developing countries, unspecified"/>
    <n v="9998"/>
    <s v="Developing countries, unspecified"/>
    <s v="Membership fee to the Food and Agriculture Organization of the United Nations (83%)/Non-ODA share"/>
    <s v="Membership fee to the Food and Agriculture Organization of the United Nations"/>
    <m/>
    <s v="2|17"/>
    <s v="NULL"/>
    <n v="99810"/>
    <s v="Sectors not specified"/>
    <n v="998"/>
    <x v="0"/>
    <s v="NULL"/>
    <s v="NULL"/>
    <s v="NULL"/>
    <s v="NULL"/>
    <s v="Food and Agriculture Organization"/>
    <n v="41301"/>
    <s v="Food and Agricultural Organisation"/>
    <n v="41300"/>
    <s v="Other UN (Core Contributions Reportable in Part)"/>
    <s v="NULL"/>
    <n v="110"/>
    <s v="Standard grant"/>
    <s v="B02"/>
    <s v="Core contributions to multilateral institutions"/>
    <x v="0"/>
    <m/>
    <s v="NULL"/>
    <m/>
    <s v="NULL"/>
    <s v="EUR"/>
    <n v="27.036144578313301"/>
    <n v="31.972734837172698"/>
    <n v="32.919448127766103"/>
    <n v="27.036144578313301"/>
    <n v="31.972734837172698"/>
    <n v="32.919448127766103"/>
    <s v="NULL"/>
    <s v="NULL"/>
    <s v="NULL"/>
    <s v="NULL"/>
    <s v="NULL"/>
    <s v="NULL"/>
    <s v="NULL"/>
    <s v="NULL"/>
    <s v="NULL"/>
    <s v="NULL"/>
    <s v="NULL"/>
    <s v="NULL"/>
    <x v="2"/>
    <n v="10"/>
  </r>
  <r>
    <x v="2"/>
    <n v="82"/>
    <s v="Estonia"/>
    <n v="1"/>
    <s v="Ministry of Foreign Affairs"/>
    <s v="2021000332_S"/>
    <s v="NULL"/>
    <n v="998"/>
    <s v="Developing countries, unspecified"/>
    <n v="9998"/>
    <s v="Developing countries, unspecified"/>
    <s v="UNESCO in 2022 year membership/Non-ODA share"/>
    <s v="UNESCO in 2022 year membership(60% have been applied)"/>
    <m/>
    <s v="4|17|11"/>
    <s v="NULL"/>
    <n v="99810"/>
    <s v="Sectors not specified"/>
    <n v="998"/>
    <x v="0"/>
    <s v="NULL"/>
    <s v="NULL"/>
    <s v="NULL"/>
    <s v="NULL"/>
    <s v="UNESCO"/>
    <n v="41304"/>
    <s v="United Nations Educational, Scientific and Cultural Organisation"/>
    <n v="41300"/>
    <s v="Other UN (Core Contributions Reportable in Part)"/>
    <s v="NULL"/>
    <n v="110"/>
    <s v="Standard grant"/>
    <s v="B02"/>
    <s v="Core contributions to multilateral institutions"/>
    <x v="0"/>
    <m/>
    <s v="NULL"/>
    <m/>
    <s v="NULL"/>
    <s v="EUR"/>
    <n v="8"/>
    <n v="9.4607379375591307"/>
    <n v="9.7408705690003199"/>
    <n v="8"/>
    <n v="9.4607379375591307"/>
    <n v="9.7408705690003199"/>
    <s v="NULL"/>
    <s v="NULL"/>
    <s v="NULL"/>
    <s v="NULL"/>
    <s v="NULL"/>
    <s v="NULL"/>
    <s v="NULL"/>
    <s v="NULL"/>
    <s v="NULL"/>
    <s v="NULL"/>
    <s v="NULL"/>
    <s v="NULL"/>
    <x v="2"/>
    <n v="10"/>
  </r>
  <r>
    <x v="2"/>
    <n v="82"/>
    <s v="Estonia"/>
    <n v="1"/>
    <s v="Ministry of Foreign Affairs"/>
    <s v="2021000337_S"/>
    <s v="NULL"/>
    <n v="998"/>
    <s v="Developing countries, unspecified"/>
    <n v="9998"/>
    <s v="Developing countries, unspecified"/>
    <s v="UN Regular Budget/Non-ODA share"/>
    <s v="Contribution to the UN regular budget fo 2021"/>
    <m/>
    <n v="17"/>
    <s v="NULL"/>
    <n v="99810"/>
    <s v="Sectors not specified"/>
    <n v="998"/>
    <x v="0"/>
    <s v="NULL"/>
    <s v="NULL"/>
    <s v="NULL"/>
    <s v="NULL"/>
    <s v="UN Regular Budget"/>
    <n v="41305"/>
    <s v="United Nations"/>
    <n v="41300"/>
    <s v="Other UN (Core Contributions Reportable in Part)"/>
    <s v="NULL"/>
    <n v="110"/>
    <s v="Standard grant"/>
    <s v="B02"/>
    <s v="Core contributions to multilateral institutions"/>
    <x v="0"/>
    <m/>
    <s v="NULL"/>
    <m/>
    <s v="NULL"/>
    <s v="EUR"/>
    <n v="541.48707692307698"/>
    <n v="640.35841641801903"/>
    <n v="659.31944138675101"/>
    <n v="541.48707692307698"/>
    <n v="640.35841641801903"/>
    <n v="659.31944138675101"/>
    <s v="NULL"/>
    <s v="NULL"/>
    <s v="NULL"/>
    <s v="NULL"/>
    <s v="NULL"/>
    <s v="NULL"/>
    <s v="NULL"/>
    <s v="NULL"/>
    <s v="NULL"/>
    <s v="NULL"/>
    <s v="NULL"/>
    <s v="NULL"/>
    <x v="2"/>
    <n v="10"/>
  </r>
  <r>
    <x v="2"/>
    <n v="82"/>
    <s v="Estonia"/>
    <n v="1"/>
    <s v="Ministry of Foreign Affairs"/>
    <s v="2021000330_S"/>
    <s v="NULL"/>
    <n v="998"/>
    <s v="Developing countries, unspecified"/>
    <n v="9998"/>
    <s v="Developing countries, unspecified"/>
    <s v="Contribution to UN Office of the High Commissioner of Human Rights (OHCHR) for 2022/Non-ODA share"/>
    <s v="Contribution to UN Office of the High Commissioner of Human Rights (OHCHR)"/>
    <m/>
    <s v="17|16.3|10.2"/>
    <s v="NULL"/>
    <n v="99810"/>
    <s v="Sectors not specified"/>
    <n v="998"/>
    <x v="0"/>
    <s v="NULL"/>
    <s v="NULL"/>
    <s v="NULL"/>
    <s v="NULL"/>
    <s v="United Nations High Commissioner for Human Rights (extrabudgetary contributions only)"/>
    <n v="41313"/>
    <s v="United Nations High Commissioner for Human Rights (extrabudgetary contributions only)"/>
    <n v="41300"/>
    <s v="Other UN (Core Contributions Reportable in Part)"/>
    <s v="NULL"/>
    <n v="110"/>
    <s v="Standard grant"/>
    <s v="B02"/>
    <s v="Core contributions to multilateral institutions"/>
    <x v="0"/>
    <m/>
    <s v="NULL"/>
    <m/>
    <s v="NULL"/>
    <s v="EUR"/>
    <n v="4.0909090909090899"/>
    <n v="4.8378773544336502"/>
    <n v="4.9811269955115298"/>
    <n v="4.0909090909090899"/>
    <n v="4.8378773544336502"/>
    <n v="4.9811269955115298"/>
    <s v="NULL"/>
    <s v="NULL"/>
    <s v="NULL"/>
    <s v="NULL"/>
    <s v="NULL"/>
    <s v="NULL"/>
    <s v="NULL"/>
    <s v="NULL"/>
    <s v="NULL"/>
    <s v="NULL"/>
    <s v="NULL"/>
    <s v="NULL"/>
    <x v="2"/>
    <n v="10"/>
  </r>
  <r>
    <x v="2"/>
    <n v="82"/>
    <s v="Estonia"/>
    <n v="2"/>
    <s v="Other Ministries"/>
    <s v="2021000277_S"/>
    <s v="NULL"/>
    <n v="998"/>
    <s v="Developing countries, unspecified"/>
    <n v="9998"/>
    <s v="Developing countries, unspecified"/>
    <s v="Membership fee to the World Organisation for Animal Health (OIE) (61%)/Non-ODA share"/>
    <s v="Membership fee to the World Organisation for Animal Health (OIE)"/>
    <m/>
    <s v="2|17"/>
    <s v="NULL"/>
    <n v="99810"/>
    <s v="Sectors not specified"/>
    <n v="998"/>
    <x v="0"/>
    <s v="NULL"/>
    <s v="NULL"/>
    <s v="NULL"/>
    <s v="NULL"/>
    <s v="World Organisation for Animal Health"/>
    <n v="47148"/>
    <s v="World Organisation for Animal Health"/>
    <n v="47000"/>
    <s v="Other multilateral institutions"/>
    <s v="NULL"/>
    <n v="110"/>
    <s v="Standard grant"/>
    <s v="B02"/>
    <s v="Core contributions to multilateral institutions"/>
    <x v="0"/>
    <m/>
    <s v="NULL"/>
    <m/>
    <s v="NULL"/>
    <s v="EUR"/>
    <n v="28.131147540983601"/>
    <n v="33.267676846007099"/>
    <n v="34.252733394271601"/>
    <n v="28.131147540983601"/>
    <n v="33.267676846007099"/>
    <n v="34.252733394271601"/>
    <s v="NULL"/>
    <s v="NULL"/>
    <s v="NULL"/>
    <s v="NULL"/>
    <s v="NULL"/>
    <s v="NULL"/>
    <s v="NULL"/>
    <s v="NULL"/>
    <s v="NULL"/>
    <s v="NULL"/>
    <s v="NULL"/>
    <s v="NULL"/>
    <x v="2"/>
    <n v="10"/>
  </r>
  <r>
    <x v="2"/>
    <n v="82"/>
    <s v="Estonia"/>
    <n v="2"/>
    <s v="Other Ministries"/>
    <s v="2021000263_S"/>
    <s v="NULL"/>
    <n v="998"/>
    <s v="Developing countries, unspecified"/>
    <n v="9998"/>
    <s v="Developing countries, unspecified"/>
    <s v="World Meteorological Organisation contribution (4 %)/Non-ODA share"/>
    <s v="Contribution to WMO budget (4 %)"/>
    <m/>
    <s v="17|13"/>
    <s v="#MITIGATION"/>
    <n v="99810"/>
    <s v="Sectors not specified"/>
    <n v="998"/>
    <x v="0"/>
    <s v="NULL"/>
    <s v="NULL"/>
    <s v="NULL"/>
    <s v="NULL"/>
    <s v="World Meteorological Organisation"/>
    <n v="41309"/>
    <s v="World Meteorological Organisation "/>
    <n v="41300"/>
    <s v="Other UN (Core Contributions Reportable in Part)"/>
    <s v="NULL"/>
    <n v="110"/>
    <s v="Standard grant"/>
    <s v="B02"/>
    <s v="Core contributions to multilateral institutions"/>
    <x v="0"/>
    <m/>
    <s v="NULL"/>
    <m/>
    <s v="NULL"/>
    <s v="EUR"/>
    <n v="600"/>
    <n v="709.55534531693502"/>
    <n v="730.56529267502401"/>
    <n v="600"/>
    <n v="709.55534531693502"/>
    <n v="730.56529267502401"/>
    <s v="NULL"/>
    <s v="NULL"/>
    <s v="NULL"/>
    <s v="NULL"/>
    <s v="NULL"/>
    <s v="NULL"/>
    <s v="NULL"/>
    <s v="NULL"/>
    <s v="NULL"/>
    <s v="NULL"/>
    <s v="NULL"/>
    <s v="NULL"/>
    <x v="2"/>
    <n v="10"/>
  </r>
  <r>
    <x v="2"/>
    <n v="82"/>
    <s v="Estonia"/>
    <n v="2"/>
    <s v="Other Ministries"/>
    <s v="2021000269_S"/>
    <s v="NULL"/>
    <n v="998"/>
    <s v="Developing countries, unspecified"/>
    <n v="9998"/>
    <s v="Developing countries, unspecified"/>
    <s v="Contribution to United Nations Framework Convention on Climate Change Trust Fund for Supplementary Activities (100%)/Non-ODA share"/>
    <s v="Contribution to United Nations Framework Convention Trust Fund for Supplementary Acitivites - for helping developing countries in rising their reporting capabilities."/>
    <m/>
    <s v="17|13"/>
    <s v="#ADAPTATION|#MITIGATION"/>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EUR"/>
    <n v="19.180327868852501"/>
    <n v="22.682506940459401"/>
    <n v="23.354136405185201"/>
    <n v="19.180327868852501"/>
    <n v="22.682506940459401"/>
    <n v="23.354136405185201"/>
    <s v="NULL"/>
    <s v="NULL"/>
    <s v="NULL"/>
    <s v="NULL"/>
    <s v="NULL"/>
    <s v="NULL"/>
    <s v="NULL"/>
    <s v="NULL"/>
    <s v="NULL"/>
    <s v="NULL"/>
    <s v="NULL"/>
    <s v="NULL"/>
    <x v="2"/>
    <n v="10"/>
  </r>
  <r>
    <x v="2"/>
    <n v="82"/>
    <s v="Estonia"/>
    <n v="1"/>
    <s v="Ministry of Foreign Affairs"/>
    <s v="2021000329_S"/>
    <s v="NULL"/>
    <n v="998"/>
    <s v="Developing countries, unspecified"/>
    <n v="9998"/>
    <s v="Developing countries, unspecified"/>
    <s v="Assessed Contributions to the OSCE Unified Budget for 2022 (first payment) (74%)/Non-ODA share"/>
    <s v="Assessed Contributions to the OSCE Unified Budget for 2022 (first payment) (74%)"/>
    <m/>
    <s v="17|16.1"/>
    <s v="NULL"/>
    <n v="99810"/>
    <s v="Sectors not specified"/>
    <n v="998"/>
    <x v="0"/>
    <s v="NULL"/>
    <s v="NULL"/>
    <s v="NULL"/>
    <s v="NULL"/>
    <s v="OSCE"/>
    <n v="47131"/>
    <s v="Organization for Security and Co-operation in Europe"/>
    <n v="47000"/>
    <s v="Other multilateral institutions"/>
    <s v="NULL"/>
    <n v="110"/>
    <s v="Standard grant"/>
    <s v="B02"/>
    <s v="Core contributions to multilateral institutions"/>
    <x v="0"/>
    <m/>
    <s v="NULL"/>
    <m/>
    <s v="NULL"/>
    <s v="EUR"/>
    <n v="17.2162162162162"/>
    <n v="20.359763737247199"/>
    <n v="20.962616731260798"/>
    <n v="17.2162162162162"/>
    <n v="20.359763737247199"/>
    <n v="20.962616731260798"/>
    <s v="NULL"/>
    <s v="NULL"/>
    <s v="NULL"/>
    <s v="NULL"/>
    <s v="NULL"/>
    <s v="NULL"/>
    <s v="NULL"/>
    <s v="NULL"/>
    <s v="NULL"/>
    <s v="NULL"/>
    <s v="NULL"/>
    <s v="NULL"/>
    <x v="2"/>
    <n v="10"/>
  </r>
  <r>
    <x v="2"/>
    <n v="82"/>
    <s v="Estonia"/>
    <n v="1"/>
    <s v="Ministry of Foreign Affairs"/>
    <s v="2021000328_S"/>
    <s v="NULL"/>
    <n v="998"/>
    <s v="Developing countries, unspecified"/>
    <n v="9998"/>
    <s v="Developing countries, unspecified"/>
    <s v="Assessed Contributions to the OSCE Unified Budget for 2021 (74%)/Non-ODA share"/>
    <s v="Assessed Contributions to the OSCE Unified Budget for 2021 (74%)"/>
    <m/>
    <s v="17|16.1"/>
    <s v="NULL"/>
    <n v="99810"/>
    <s v="Sectors not specified"/>
    <n v="998"/>
    <x v="0"/>
    <s v="NULL"/>
    <s v="NULL"/>
    <s v="NULL"/>
    <s v="NULL"/>
    <s v="OSCE"/>
    <n v="47131"/>
    <s v="Organization for Security and Co-operation in Europe"/>
    <n v="47000"/>
    <s v="Other multilateral institutions"/>
    <s v="NULL"/>
    <n v="110"/>
    <s v="Standard grant"/>
    <s v="B02"/>
    <s v="Core contributions to multilateral institutions"/>
    <x v="0"/>
    <m/>
    <s v="NULL"/>
    <m/>
    <s v="NULL"/>
    <s v="EUR"/>
    <n v="16.513513513513502"/>
    <n v="19.5287529724616"/>
    <n v="20.106999721821602"/>
    <n v="16.513513513513502"/>
    <n v="19.5287529724616"/>
    <n v="20.106999721821602"/>
    <s v="NULL"/>
    <s v="NULL"/>
    <s v="NULL"/>
    <s v="NULL"/>
    <s v="NULL"/>
    <s v="NULL"/>
    <s v="NULL"/>
    <s v="NULL"/>
    <s v="NULL"/>
    <s v="NULL"/>
    <s v="NULL"/>
    <s v="NULL"/>
    <x v="2"/>
    <n v="10"/>
  </r>
  <r>
    <x v="2"/>
    <n v="82"/>
    <s v="Estonia"/>
    <n v="2"/>
    <s v="Other Ministries"/>
    <s v="2021000110_S"/>
    <s v="NULL"/>
    <n v="998"/>
    <s v="Developing countries, unspecified"/>
    <n v="9998"/>
    <s v="Developing countries, unspecified"/>
    <s v="Contribution to United Nations Framework Convention on Climate Change budget (61%)/Non-ODA share"/>
    <s v="Contribution to United Nations Framework Convention on Climate Change, Kyoto protocol and International Transaction Log (61%)"/>
    <m/>
    <s v="17|13"/>
    <s v="#ADAPTATION|#MITIGATION"/>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EUR"/>
    <n v="7.6721311475409797"/>
    <n v="9.0730027761837597"/>
    <n v="9.3416545620740692"/>
    <n v="7.6721311475409797"/>
    <n v="9.0730027761837597"/>
    <n v="9.3416545620740692"/>
    <s v="NULL"/>
    <s v="NULL"/>
    <s v="NULL"/>
    <s v="NULL"/>
    <s v="NULL"/>
    <s v="NULL"/>
    <s v="NULL"/>
    <s v="NULL"/>
    <s v="NULL"/>
    <s v="NULL"/>
    <s v="NULL"/>
    <s v="NULL"/>
    <x v="2"/>
    <n v="10"/>
  </r>
  <r>
    <x v="2"/>
    <n v="82"/>
    <s v="Estonia"/>
    <n v="1"/>
    <s v="Ministry of Foreign Affairs"/>
    <s v="2021000324_S"/>
    <s v="NULL"/>
    <n v="998"/>
    <s v="Developing countries, unspecified"/>
    <n v="9998"/>
    <s v="Developing countries, unspecified"/>
    <s v="Council of Europe - Contributions for the financial year 2022 (40%)/Non-ODA share"/>
    <s v="Council of Europe - Contributions for the financial year 2022 (40%)"/>
    <m/>
    <n v="3"/>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EUR"/>
    <n v="208.5"/>
    <n v="246.570482497635"/>
    <n v="253.871439204571"/>
    <n v="208.5"/>
    <n v="246.570482497635"/>
    <n v="253.871439204571"/>
    <s v="NULL"/>
    <s v="NULL"/>
    <s v="NULL"/>
    <s v="NULL"/>
    <s v="NULL"/>
    <s v="NULL"/>
    <s v="NULL"/>
    <s v="NULL"/>
    <s v="NULL"/>
    <s v="NULL"/>
    <s v="NULL"/>
    <s v="NULL"/>
    <x v="2"/>
    <n v="10"/>
  </r>
  <r>
    <x v="2"/>
    <n v="82"/>
    <s v="Estonia"/>
    <n v="1"/>
    <s v="Ministry of Foreign Affairs"/>
    <s v="2021000301_S"/>
    <s v="195-2021-A"/>
    <n v="998"/>
    <s v="Developing countries, unspecified"/>
    <n v="9998"/>
    <s v="Developing countries, unspecified"/>
    <s v="Contribution to Osce program „Special Monitoring Mission to Ukraine Year 8, XBUKR-PM-MonitoringMission-21/Non-ODA share"/>
    <s v="Contribution to Osce program „Special Monitoring Mission to Ukraine Year 8, XBUKR-PM-MonitoringMission-21"/>
    <m/>
    <s v="16.3|16.1"/>
    <s v="NULL"/>
    <n v="99810"/>
    <s v="Sectors not specified"/>
    <n v="998"/>
    <x v="0"/>
    <s v="NULL"/>
    <s v="NULL"/>
    <s v="NULL"/>
    <s v="NULL"/>
    <s v="OSCE"/>
    <n v="47131"/>
    <s v="Organization for Security and Co-operation in Europe"/>
    <n v="47000"/>
    <s v="Other multilateral institutions"/>
    <s v="NULL"/>
    <n v="110"/>
    <s v="Standard grant"/>
    <s v="B02"/>
    <s v="Core contributions to multilateral institutions"/>
    <x v="0"/>
    <m/>
    <s v="NULL"/>
    <m/>
    <s v="NULL"/>
    <s v="EUR"/>
    <n v="5.2702702702702702"/>
    <n v="6.2325807358919896"/>
    <n v="6.41712757079413"/>
    <n v="5.2702702702702702"/>
    <n v="6.2325807358919896"/>
    <n v="6.41712757079413"/>
    <s v="NULL"/>
    <s v="NULL"/>
    <s v="NULL"/>
    <s v="NULL"/>
    <s v="NULL"/>
    <s v="NULL"/>
    <s v="NULL"/>
    <s v="NULL"/>
    <s v="NULL"/>
    <s v="NULL"/>
    <s v="NULL"/>
    <s v="NULL"/>
    <x v="2"/>
    <n v="10"/>
  </r>
  <r>
    <x v="0"/>
    <n v="82"/>
    <s v="Estonia"/>
    <n v="0"/>
    <s v="Aggregate"/>
    <n v="0"/>
    <s v="NULL"/>
    <s v="NULL"/>
    <s v="NULL"/>
    <n v="9998"/>
    <s v="Developing countries, unspecified"/>
    <s v="Amount mobilised: semi-aggregates"/>
    <s v="Amount mobilised: semi-aggregates"/>
    <s v="NULL"/>
    <s v="NULL"/>
    <s v="NULL"/>
    <s v="NULL"/>
    <s v="NULL"/>
    <n v="998"/>
    <x v="0"/>
    <s v="NULL"/>
    <s v="NULL"/>
    <s v="NULL"/>
    <s v="NULL"/>
    <s v="NULL"/>
    <s v="NULL"/>
    <s v="NULL"/>
    <s v="NULL"/>
    <s v="NULL"/>
    <s v="NULL"/>
    <s v="NULL"/>
    <s v="NULL"/>
    <s v="NULL"/>
    <s v="NULL"/>
    <x v="1"/>
    <s v="FA01"/>
    <s v="BLENDED FINANCE"/>
    <s v="NULL"/>
    <s v="NULL"/>
    <s v="USD"/>
    <s v="NULL"/>
    <s v="NULL"/>
    <s v="NULL"/>
    <s v="NULL"/>
    <s v="NULL"/>
    <s v="NULL"/>
    <s v="NULL"/>
    <s v="NULL"/>
    <s v="NULL"/>
    <s v="NULL"/>
    <s v="NULL"/>
    <s v="NULL"/>
    <s v="NULL"/>
    <s v="NULL"/>
    <n v="8.9555580432105693"/>
    <n v="10.341506471117"/>
    <n v="10"/>
    <s v="NULL"/>
    <x v="1"/>
    <s v="NULL"/>
  </r>
  <r>
    <x v="0"/>
    <n v="82"/>
    <s v="Estonia"/>
    <n v="0"/>
    <s v="Aggregate"/>
    <n v="0"/>
    <s v="NULL"/>
    <s v="NULL"/>
    <s v="NULL"/>
    <n v="10001"/>
    <s v="Africa"/>
    <s v="Amount mobilised: semi-aggregates"/>
    <s v="Amount mobilised: semi-aggregates"/>
    <s v="NULL"/>
    <s v="NULL"/>
    <s v="NULL"/>
    <s v="NULL"/>
    <s v="NULL"/>
    <n v="998"/>
    <x v="0"/>
    <s v="NULL"/>
    <s v="NULL"/>
    <s v="NULL"/>
    <s v="NULL"/>
    <s v="NULL"/>
    <s v="NULL"/>
    <s v="NULL"/>
    <s v="NULL"/>
    <s v="NULL"/>
    <s v="NULL"/>
    <s v="NULL"/>
    <s v="NULL"/>
    <s v="NULL"/>
    <s v="NULL"/>
    <x v="1"/>
    <s v="FA01"/>
    <s v="BLENDED FINANCE"/>
    <s v="NULL"/>
    <s v="NULL"/>
    <s v="USD"/>
    <s v="NULL"/>
    <s v="NULL"/>
    <s v="NULL"/>
    <s v="NULL"/>
    <s v="NULL"/>
    <s v="NULL"/>
    <s v="NULL"/>
    <s v="NULL"/>
    <s v="NULL"/>
    <s v="NULL"/>
    <s v="NULL"/>
    <s v="NULL"/>
    <s v="NULL"/>
    <s v="NULL"/>
    <n v="150.00559722377699"/>
    <n v="173.22023339120901"/>
    <n v="10"/>
    <s v="NULL"/>
    <x v="1"/>
    <s v="NULL"/>
  </r>
  <r>
    <x v="0"/>
    <n v="82"/>
    <s v="Estonia"/>
    <n v="0"/>
    <s v="Aggregate"/>
    <n v="0"/>
    <s v="NULL"/>
    <s v="NULL"/>
    <s v="NULL"/>
    <n v="10007"/>
    <s v="Asia"/>
    <s v="Amount mobilised: semi-aggregates"/>
    <s v="Amount mobilised: semi-aggregates"/>
    <s v="NULL"/>
    <s v="NULL"/>
    <s v="NULL"/>
    <s v="NULL"/>
    <s v="NULL"/>
    <n v="998"/>
    <x v="0"/>
    <s v="NULL"/>
    <s v="NULL"/>
    <s v="NULL"/>
    <s v="NULL"/>
    <s v="NULL"/>
    <s v="NULL"/>
    <s v="NULL"/>
    <s v="NULL"/>
    <s v="NULL"/>
    <s v="NULL"/>
    <s v="NULL"/>
    <s v="NULL"/>
    <s v="NULL"/>
    <s v="NULL"/>
    <x v="1"/>
    <s v="FA01"/>
    <s v="BLENDED FINANCE"/>
    <s v="NULL"/>
    <s v="NULL"/>
    <s v="USD"/>
    <s v="NULL"/>
    <s v="NULL"/>
    <s v="NULL"/>
    <s v="NULL"/>
    <s v="NULL"/>
    <s v="NULL"/>
    <s v="NULL"/>
    <s v="NULL"/>
    <s v="NULL"/>
    <s v="NULL"/>
    <s v="NULL"/>
    <s v="NULL"/>
    <s v="NULL"/>
    <s v="NULL"/>
    <n v="163.438934288593"/>
    <n v="188.732493097885"/>
    <n v="10"/>
    <s v="NULL"/>
    <x v="1"/>
    <s v="NULL"/>
  </r>
  <r>
    <x v="0"/>
    <n v="82"/>
    <s v="Estonia"/>
    <n v="0"/>
    <s v="Aggregate"/>
    <n v="0"/>
    <s v="NULL"/>
    <s v="NULL"/>
    <s v="NULL"/>
    <n v="10010"/>
    <s v="Europe"/>
    <s v="Amount mobilised: semi-aggregates"/>
    <s v="Amount mobilised: semi-aggregates"/>
    <s v="NULL"/>
    <s v="NULL"/>
    <s v="NULL"/>
    <s v="NULL"/>
    <s v="NULL"/>
    <n v="998"/>
    <x v="0"/>
    <s v="NULL"/>
    <s v="NULL"/>
    <s v="NULL"/>
    <s v="NULL"/>
    <s v="NULL"/>
    <s v="NULL"/>
    <s v="NULL"/>
    <s v="NULL"/>
    <s v="NULL"/>
    <s v="NULL"/>
    <s v="NULL"/>
    <s v="NULL"/>
    <s v="NULL"/>
    <s v="NULL"/>
    <x v="1"/>
    <s v="FA01"/>
    <s v="BLENDED FINANCE"/>
    <s v="NULL"/>
    <s v="NULL"/>
    <s v="USD"/>
    <s v="NULL"/>
    <s v="NULL"/>
    <s v="NULL"/>
    <s v="NULL"/>
    <s v="NULL"/>
    <s v="NULL"/>
    <s v="NULL"/>
    <s v="NULL"/>
    <s v="NULL"/>
    <s v="NULL"/>
    <s v="NULL"/>
    <s v="NULL"/>
    <s v="NULL"/>
    <s v="NULL"/>
    <n v="235.08339863427699"/>
    <n v="271.46454486682097"/>
    <n v="10"/>
    <s v="NULL"/>
    <x v="1"/>
    <s v="NULL"/>
  </r>
  <r>
    <x v="5"/>
    <m/>
    <m/>
    <m/>
    <m/>
    <m/>
    <m/>
    <m/>
    <m/>
    <m/>
    <m/>
    <m/>
    <m/>
    <m/>
    <m/>
    <m/>
    <m/>
    <m/>
    <m/>
    <x v="23"/>
    <m/>
    <m/>
    <m/>
    <m/>
    <m/>
    <m/>
    <m/>
    <m/>
    <m/>
    <m/>
    <m/>
    <m/>
    <m/>
    <m/>
    <x v="4"/>
    <m/>
    <m/>
    <m/>
    <m/>
    <m/>
    <m/>
    <m/>
    <m/>
    <m/>
    <m/>
    <m/>
    <m/>
    <m/>
    <m/>
    <m/>
    <m/>
    <m/>
    <m/>
    <m/>
    <m/>
    <m/>
    <m/>
    <m/>
    <x v="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5EF22D2-3E05-44A0-8676-313D9B05FA0E}" name="PivotTable3" cacheId="1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G32" firstHeaderRow="1" firstDataRow="2" firstDataCol="1" rowPageCount="2" colPageCount="1"/>
  <pivotFields count="60">
    <pivotField axis="axisPage" showAll="0">
      <items count="7">
        <item x="0"/>
        <item x="1"/>
        <item x="2"/>
        <item x="3"/>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5">
        <item x="22"/>
        <item x="16"/>
        <item x="11"/>
        <item x="9"/>
        <item x="4"/>
        <item x="20"/>
        <item x="2"/>
        <item x="10"/>
        <item x="19"/>
        <item x="6"/>
        <item x="1"/>
        <item x="3"/>
        <item x="7"/>
        <item x="12"/>
        <item x="15"/>
        <item x="5"/>
        <item x="14"/>
        <item x="18"/>
        <item x="17"/>
        <item x="13"/>
        <item x="21"/>
        <item x="0"/>
        <item x="8"/>
        <item x="2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x="0"/>
        <item x="3"/>
        <item x="2"/>
        <item x="4"/>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1"/>
        <item x="0"/>
        <item x="2"/>
        <item x="3"/>
        <item t="default"/>
      </items>
    </pivotField>
    <pivotField showAll="0"/>
  </pivotFields>
  <rowFields count="1">
    <field x="19"/>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34"/>
  </colFields>
  <colItems count="6">
    <i>
      <x/>
    </i>
    <i>
      <x v="1"/>
    </i>
    <i>
      <x v="2"/>
    </i>
    <i>
      <x v="3"/>
    </i>
    <i>
      <x v="4"/>
    </i>
    <i t="grand">
      <x/>
    </i>
  </colItems>
  <pageFields count="2">
    <pageField fld="0" hier="-1"/>
    <pageField fld="58" hier="-1"/>
  </pageFields>
  <dataFields count="1">
    <dataField name="Sum of USD_Disbursement_defl" fld="45" baseField="0" baseItem="0" numFmtId="43"/>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8C1960B-8216-4090-BD07-2CDCF97BC95A}" name="PivotTable6" cacheId="1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I6:O32" firstHeaderRow="1" firstDataRow="2" firstDataCol="1" rowPageCount="2" colPageCount="1"/>
  <pivotFields count="60">
    <pivotField axis="axisPage" showAll="0">
      <items count="7">
        <item x="0"/>
        <item x="1"/>
        <item x="2"/>
        <item x="3"/>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5">
        <item x="22"/>
        <item x="16"/>
        <item x="11"/>
        <item x="9"/>
        <item x="4"/>
        <item x="20"/>
        <item x="2"/>
        <item x="10"/>
        <item x="19"/>
        <item x="6"/>
        <item x="1"/>
        <item x="3"/>
        <item x="7"/>
        <item x="12"/>
        <item x="15"/>
        <item x="5"/>
        <item x="14"/>
        <item x="18"/>
        <item x="17"/>
        <item x="13"/>
        <item x="21"/>
        <item x="0"/>
        <item x="8"/>
        <item x="2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x="0"/>
        <item x="3"/>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showAll="0">
      <items count="5">
        <item x="1"/>
        <item x="0"/>
        <item x="2"/>
        <item x="3"/>
        <item t="default"/>
      </items>
    </pivotField>
    <pivotField showAll="0"/>
  </pivotFields>
  <rowFields count="1">
    <field x="19"/>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34"/>
  </colFields>
  <colItems count="6">
    <i>
      <x/>
    </i>
    <i>
      <x v="1"/>
    </i>
    <i>
      <x v="2"/>
    </i>
    <i>
      <x v="3"/>
    </i>
    <i>
      <x v="4"/>
    </i>
    <i t="grand">
      <x/>
    </i>
  </colItems>
  <pageFields count="2">
    <pageField fld="0" hier="-1"/>
    <pageField fld="58" hier="-1"/>
  </pageFields>
  <dataFields count="1">
    <dataField name="Sum of USD Amount mobilised_defl" fld="55" baseField="19" baseItem="3" numFmtId="43"/>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D9E05-3840-46B6-91F4-A487E263E43C}">
  <dimension ref="B3:D24"/>
  <sheetViews>
    <sheetView tabSelected="1" workbookViewId="0"/>
  </sheetViews>
  <sheetFormatPr defaultColWidth="8.7265625" defaultRowHeight="12.5" x14ac:dyDescent="0.25"/>
  <cols>
    <col min="1" max="1" width="8.7265625" style="5"/>
    <col min="2" max="2" width="16.453125" style="5" customWidth="1"/>
    <col min="3" max="3" width="37.453125" style="5" customWidth="1"/>
    <col min="4" max="4" width="72.54296875" style="5" customWidth="1"/>
    <col min="5" max="16384" width="8.7265625" style="5"/>
  </cols>
  <sheetData>
    <row r="3" spans="2:4" ht="25" x14ac:dyDescent="0.5">
      <c r="D3" s="6" t="s">
        <v>3747</v>
      </c>
    </row>
    <row r="6" spans="2:4" ht="14.5" x14ac:dyDescent="0.25">
      <c r="C6" s="7" t="s">
        <v>3748</v>
      </c>
      <c r="D6" s="8" t="s">
        <v>60</v>
      </c>
    </row>
    <row r="7" spans="2:4" ht="14.5" x14ac:dyDescent="0.25">
      <c r="C7" s="9"/>
      <c r="D7" s="10"/>
    </row>
    <row r="8" spans="2:4" ht="14.5" x14ac:dyDescent="0.3">
      <c r="B8" s="11"/>
      <c r="C8" s="12" t="s">
        <v>3749</v>
      </c>
      <c r="D8" s="13" t="s">
        <v>3750</v>
      </c>
    </row>
    <row r="9" spans="2:4" ht="14.5" x14ac:dyDescent="0.25">
      <c r="C9" s="9"/>
      <c r="D9" s="10"/>
    </row>
    <row r="10" spans="2:4" ht="29" x14ac:dyDescent="0.3">
      <c r="B10" s="11"/>
      <c r="C10" s="14" t="s">
        <v>3751</v>
      </c>
      <c r="D10" s="15" t="s">
        <v>3752</v>
      </c>
    </row>
    <row r="11" spans="2:4" ht="14.5" x14ac:dyDescent="0.25">
      <c r="C11" s="9"/>
      <c r="D11" s="10"/>
    </row>
    <row r="12" spans="2:4" ht="14.15" customHeight="1" x14ac:dyDescent="0.25">
      <c r="C12" s="16" t="s">
        <v>3753</v>
      </c>
      <c r="D12" s="19" t="s">
        <v>3754</v>
      </c>
    </row>
    <row r="13" spans="2:4" ht="44.5" customHeight="1" x14ac:dyDescent="0.25">
      <c r="C13" s="17"/>
      <c r="D13" s="20"/>
    </row>
    <row r="14" spans="2:4" ht="13.9" hidden="1" customHeight="1" x14ac:dyDescent="0.25">
      <c r="C14" s="17"/>
      <c r="D14" s="20"/>
    </row>
    <row r="15" spans="2:4" ht="13.9" hidden="1" customHeight="1" x14ac:dyDescent="0.25">
      <c r="C15" s="17"/>
      <c r="D15" s="20"/>
    </row>
    <row r="16" spans="2:4" ht="9" hidden="1" customHeight="1" x14ac:dyDescent="0.25">
      <c r="C16" s="17"/>
      <c r="D16" s="20"/>
    </row>
    <row r="17" spans="3:4" ht="13.5" hidden="1" customHeight="1" x14ac:dyDescent="0.25">
      <c r="C17" s="17"/>
      <c r="D17" s="20"/>
    </row>
    <row r="18" spans="3:4" ht="13.5" hidden="1" customHeight="1" x14ac:dyDescent="0.25">
      <c r="C18" s="18"/>
      <c r="D18" s="21"/>
    </row>
    <row r="19" spans="3:4" ht="14.5" x14ac:dyDescent="0.25">
      <c r="C19" s="9"/>
      <c r="D19" s="10"/>
    </row>
    <row r="20" spans="3:4" ht="14.5" x14ac:dyDescent="0.3">
      <c r="C20" s="14" t="s">
        <v>3755</v>
      </c>
      <c r="D20" s="15" t="s">
        <v>3756</v>
      </c>
    </row>
    <row r="21" spans="3:4" ht="14.5" x14ac:dyDescent="0.25">
      <c r="C21" s="9"/>
      <c r="D21" s="10"/>
    </row>
    <row r="22" spans="3:4" ht="14.15" customHeight="1" x14ac:dyDescent="0.25">
      <c r="C22" s="16" t="s">
        <v>3757</v>
      </c>
      <c r="D22" s="22" t="s">
        <v>3758</v>
      </c>
    </row>
    <row r="23" spans="3:4" ht="28.15" customHeight="1" x14ac:dyDescent="0.25">
      <c r="C23" s="17"/>
      <c r="D23" s="23"/>
    </row>
    <row r="24" spans="3:4" ht="21.75" customHeight="1" x14ac:dyDescent="0.25">
      <c r="C24" s="18"/>
      <c r="D24" s="24"/>
    </row>
  </sheetData>
  <mergeCells count="4">
    <mergeCell ref="C12:C18"/>
    <mergeCell ref="D12:D18"/>
    <mergeCell ref="C22:C24"/>
    <mergeCell ref="D22:D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1694"/>
  <sheetViews>
    <sheetView workbookViewId="0"/>
  </sheetViews>
  <sheetFormatPr defaultRowHeight="14.5" x14ac:dyDescent="0.35"/>
  <cols>
    <col min="6" max="6" width="15.7265625" bestFit="1" customWidth="1"/>
  </cols>
  <sheetData>
    <row r="1" spans="1:60"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row>
    <row r="2" spans="1:60" x14ac:dyDescent="0.35">
      <c r="A2">
        <v>2019</v>
      </c>
      <c r="B2">
        <v>82</v>
      </c>
      <c r="C2" t="s">
        <v>60</v>
      </c>
      <c r="D2">
        <v>2</v>
      </c>
      <c r="E2" t="s">
        <v>61</v>
      </c>
      <c r="F2">
        <v>2019000346</v>
      </c>
      <c r="G2" t="s">
        <v>62</v>
      </c>
      <c r="H2">
        <v>998</v>
      </c>
      <c r="I2" t="s">
        <v>63</v>
      </c>
      <c r="J2">
        <v>9998</v>
      </c>
      <c r="K2" t="s">
        <v>63</v>
      </c>
      <c r="L2" t="s">
        <v>64</v>
      </c>
      <c r="M2" t="s">
        <v>65</v>
      </c>
      <c r="O2">
        <v>4</v>
      </c>
      <c r="P2" t="s">
        <v>62</v>
      </c>
      <c r="Q2">
        <v>99810</v>
      </c>
      <c r="R2" t="s">
        <v>66</v>
      </c>
      <c r="S2">
        <v>998</v>
      </c>
      <c r="T2" t="s">
        <v>67</v>
      </c>
      <c r="U2" t="s">
        <v>62</v>
      </c>
      <c r="V2" t="s">
        <v>62</v>
      </c>
      <c r="W2" t="s">
        <v>62</v>
      </c>
      <c r="X2" t="s">
        <v>62</v>
      </c>
      <c r="Y2" t="s">
        <v>68</v>
      </c>
      <c r="Z2">
        <v>41314</v>
      </c>
      <c r="AA2" t="s">
        <v>69</v>
      </c>
      <c r="AB2">
        <v>41000</v>
      </c>
      <c r="AC2" t="s">
        <v>70</v>
      </c>
      <c r="AD2" t="s">
        <v>62</v>
      </c>
      <c r="AE2">
        <v>110</v>
      </c>
      <c r="AF2" t="s">
        <v>71</v>
      </c>
      <c r="AG2" t="s">
        <v>72</v>
      </c>
      <c r="AH2" t="s">
        <v>73</v>
      </c>
      <c r="AI2">
        <v>2</v>
      </c>
      <c r="AK2" t="s">
        <v>62</v>
      </c>
      <c r="AM2" t="s">
        <v>62</v>
      </c>
      <c r="AN2" t="s">
        <v>74</v>
      </c>
      <c r="AO2">
        <v>0.12359550599999999</v>
      </c>
      <c r="AP2">
        <v>0.138358340982872</v>
      </c>
      <c r="AQ2">
        <v>0.159770465637497</v>
      </c>
      <c r="AR2">
        <v>0.12359550599999999</v>
      </c>
      <c r="AS2">
        <v>0.138358340982872</v>
      </c>
      <c r="AT2">
        <v>0.159770465637497</v>
      </c>
      <c r="AU2" t="s">
        <v>62</v>
      </c>
      <c r="AV2" t="s">
        <v>62</v>
      </c>
      <c r="AW2" t="s">
        <v>62</v>
      </c>
      <c r="AX2" t="s">
        <v>62</v>
      </c>
      <c r="AY2" t="s">
        <v>62</v>
      </c>
      <c r="AZ2" t="s">
        <v>62</v>
      </c>
      <c r="BA2" t="s">
        <v>62</v>
      </c>
      <c r="BB2" t="s">
        <v>62</v>
      </c>
      <c r="BC2" t="s">
        <v>62</v>
      </c>
      <c r="BD2" t="s">
        <v>62</v>
      </c>
      <c r="BE2" t="s">
        <v>62</v>
      </c>
      <c r="BF2" t="s">
        <v>62</v>
      </c>
      <c r="BG2" t="s">
        <v>75</v>
      </c>
      <c r="BH2" t="s">
        <v>62</v>
      </c>
    </row>
    <row r="3" spans="1:60" x14ac:dyDescent="0.35">
      <c r="A3">
        <v>2019</v>
      </c>
      <c r="B3">
        <v>82</v>
      </c>
      <c r="C3" t="s">
        <v>60</v>
      </c>
      <c r="D3">
        <v>1</v>
      </c>
      <c r="E3" t="s">
        <v>76</v>
      </c>
      <c r="F3">
        <v>2019000347</v>
      </c>
      <c r="G3">
        <v>903</v>
      </c>
      <c r="H3">
        <v>998</v>
      </c>
      <c r="I3" t="s">
        <v>63</v>
      </c>
      <c r="J3">
        <v>9998</v>
      </c>
      <c r="K3" t="s">
        <v>63</v>
      </c>
      <c r="L3" t="s">
        <v>77</v>
      </c>
      <c r="M3" t="s">
        <v>77</v>
      </c>
      <c r="O3">
        <v>16</v>
      </c>
      <c r="P3" t="s">
        <v>62</v>
      </c>
      <c r="Q3">
        <v>99810</v>
      </c>
      <c r="R3" t="s">
        <v>66</v>
      </c>
      <c r="S3">
        <v>998</v>
      </c>
      <c r="T3" t="s">
        <v>67</v>
      </c>
      <c r="U3" t="s">
        <v>62</v>
      </c>
      <c r="V3" t="s">
        <v>62</v>
      </c>
      <c r="W3" t="s">
        <v>62</v>
      </c>
      <c r="X3" t="s">
        <v>62</v>
      </c>
      <c r="Y3" t="s">
        <v>78</v>
      </c>
      <c r="Z3">
        <v>47138</v>
      </c>
      <c r="AA3" t="s">
        <v>78</v>
      </c>
      <c r="AB3">
        <v>47000</v>
      </c>
      <c r="AC3" t="s">
        <v>79</v>
      </c>
      <c r="AD3" t="s">
        <v>62</v>
      </c>
      <c r="AE3">
        <v>110</v>
      </c>
      <c r="AF3" t="s">
        <v>71</v>
      </c>
      <c r="AG3" t="s">
        <v>72</v>
      </c>
      <c r="AH3" t="s">
        <v>73</v>
      </c>
      <c r="AI3">
        <v>2</v>
      </c>
      <c r="AK3" t="s">
        <v>62</v>
      </c>
      <c r="AM3" t="s">
        <v>62</v>
      </c>
      <c r="AN3" t="s">
        <v>74</v>
      </c>
      <c r="AO3">
        <v>531</v>
      </c>
      <c r="AP3">
        <v>594.42516511810095</v>
      </c>
      <c r="AQ3">
        <v>686.41749202039</v>
      </c>
      <c r="AR3">
        <v>531</v>
      </c>
      <c r="AS3">
        <v>594.42516511810095</v>
      </c>
      <c r="AT3">
        <v>686.41749202039</v>
      </c>
      <c r="AU3" t="s">
        <v>62</v>
      </c>
      <c r="AV3" t="s">
        <v>62</v>
      </c>
      <c r="AW3" t="s">
        <v>62</v>
      </c>
      <c r="AX3" t="s">
        <v>62</v>
      </c>
      <c r="AY3" t="s">
        <v>62</v>
      </c>
      <c r="AZ3" t="s">
        <v>62</v>
      </c>
      <c r="BA3" t="s">
        <v>62</v>
      </c>
      <c r="BB3" t="s">
        <v>62</v>
      </c>
      <c r="BC3" t="s">
        <v>62</v>
      </c>
      <c r="BD3" t="s">
        <v>62</v>
      </c>
      <c r="BE3" t="s">
        <v>62</v>
      </c>
      <c r="BF3" t="s">
        <v>62</v>
      </c>
      <c r="BG3" t="s">
        <v>75</v>
      </c>
      <c r="BH3" t="s">
        <v>62</v>
      </c>
    </row>
    <row r="4" spans="1:60" x14ac:dyDescent="0.35">
      <c r="A4">
        <v>2019</v>
      </c>
      <c r="B4">
        <v>82</v>
      </c>
      <c r="C4" t="s">
        <v>60</v>
      </c>
      <c r="D4">
        <v>2</v>
      </c>
      <c r="E4" t="s">
        <v>61</v>
      </c>
      <c r="F4">
        <v>2019000335</v>
      </c>
      <c r="G4" t="s">
        <v>62</v>
      </c>
      <c r="H4">
        <v>85</v>
      </c>
      <c r="I4" t="s">
        <v>80</v>
      </c>
      <c r="J4">
        <v>10010</v>
      </c>
      <c r="K4" t="s">
        <v>81</v>
      </c>
      <c r="L4" t="s">
        <v>82</v>
      </c>
      <c r="M4" t="s">
        <v>83</v>
      </c>
      <c r="O4">
        <v>16</v>
      </c>
      <c r="P4" t="s">
        <v>62</v>
      </c>
      <c r="Q4">
        <v>15110</v>
      </c>
      <c r="R4" t="s">
        <v>84</v>
      </c>
      <c r="S4">
        <v>150</v>
      </c>
      <c r="T4" t="s">
        <v>85</v>
      </c>
      <c r="U4">
        <v>8411</v>
      </c>
      <c r="V4" t="s">
        <v>86</v>
      </c>
      <c r="W4" t="s">
        <v>87</v>
      </c>
      <c r="X4" t="s">
        <v>88</v>
      </c>
      <c r="Y4" t="s">
        <v>89</v>
      </c>
      <c r="Z4">
        <v>47000</v>
      </c>
      <c r="AA4" t="s">
        <v>62</v>
      </c>
      <c r="AB4" t="s">
        <v>62</v>
      </c>
      <c r="AC4" t="s">
        <v>62</v>
      </c>
      <c r="AD4" t="s">
        <v>62</v>
      </c>
      <c r="AE4">
        <v>110</v>
      </c>
      <c r="AF4" t="s">
        <v>71</v>
      </c>
      <c r="AG4" t="s">
        <v>90</v>
      </c>
      <c r="AH4" t="s">
        <v>91</v>
      </c>
      <c r="AI4">
        <v>1</v>
      </c>
      <c r="AK4" t="s">
        <v>62</v>
      </c>
      <c r="AM4" t="s">
        <v>62</v>
      </c>
      <c r="AN4" t="s">
        <v>74</v>
      </c>
      <c r="AO4">
        <v>50</v>
      </c>
      <c r="AP4">
        <v>55.972237770066101</v>
      </c>
      <c r="AQ4">
        <v>64.634415444481107</v>
      </c>
      <c r="AR4">
        <v>50</v>
      </c>
      <c r="AS4">
        <v>55.972237770066101</v>
      </c>
      <c r="AT4">
        <v>64.634415444481107</v>
      </c>
      <c r="AU4">
        <v>0</v>
      </c>
      <c r="AV4">
        <v>0</v>
      </c>
      <c r="AW4">
        <v>0</v>
      </c>
      <c r="AX4" t="s">
        <v>62</v>
      </c>
      <c r="AY4" t="s">
        <v>62</v>
      </c>
      <c r="AZ4" t="s">
        <v>62</v>
      </c>
      <c r="BA4" t="s">
        <v>62</v>
      </c>
      <c r="BB4" t="s">
        <v>62</v>
      </c>
      <c r="BC4" t="s">
        <v>62</v>
      </c>
      <c r="BD4" t="s">
        <v>62</v>
      </c>
      <c r="BE4" t="s">
        <v>62</v>
      </c>
      <c r="BF4" t="s">
        <v>62</v>
      </c>
      <c r="BG4" t="s">
        <v>75</v>
      </c>
      <c r="BH4" t="s">
        <v>62</v>
      </c>
    </row>
    <row r="5" spans="1:60" x14ac:dyDescent="0.35">
      <c r="A5">
        <v>2019</v>
      </c>
      <c r="B5">
        <v>82</v>
      </c>
      <c r="C5" t="s">
        <v>60</v>
      </c>
      <c r="D5">
        <v>1</v>
      </c>
      <c r="E5" t="s">
        <v>76</v>
      </c>
      <c r="F5">
        <v>2017000178</v>
      </c>
      <c r="G5" t="s">
        <v>92</v>
      </c>
      <c r="H5">
        <v>612</v>
      </c>
      <c r="I5" t="s">
        <v>93</v>
      </c>
      <c r="J5">
        <v>10007</v>
      </c>
      <c r="K5" t="s">
        <v>94</v>
      </c>
      <c r="L5" t="s">
        <v>95</v>
      </c>
      <c r="M5" t="s">
        <v>96</v>
      </c>
      <c r="O5" t="s">
        <v>97</v>
      </c>
      <c r="P5" t="s">
        <v>62</v>
      </c>
      <c r="Q5">
        <v>11120</v>
      </c>
      <c r="R5" t="s">
        <v>98</v>
      </c>
      <c r="S5">
        <v>110</v>
      </c>
      <c r="T5" t="s">
        <v>99</v>
      </c>
      <c r="U5">
        <v>85</v>
      </c>
      <c r="V5" t="s">
        <v>99</v>
      </c>
      <c r="W5" t="s">
        <v>100</v>
      </c>
      <c r="X5" t="s">
        <v>99</v>
      </c>
      <c r="Y5" t="s">
        <v>101</v>
      </c>
      <c r="Z5">
        <v>20000</v>
      </c>
      <c r="AA5" t="s">
        <v>62</v>
      </c>
      <c r="AB5" t="s">
        <v>62</v>
      </c>
      <c r="AC5" t="s">
        <v>62</v>
      </c>
      <c r="AD5" t="s">
        <v>62</v>
      </c>
      <c r="AE5">
        <v>110</v>
      </c>
      <c r="AF5" t="s">
        <v>71</v>
      </c>
      <c r="AG5" t="s">
        <v>90</v>
      </c>
      <c r="AH5" t="s">
        <v>91</v>
      </c>
      <c r="AI5">
        <v>1</v>
      </c>
      <c r="AJ5" t="s">
        <v>102</v>
      </c>
      <c r="AK5" t="s">
        <v>103</v>
      </c>
      <c r="AM5" t="s">
        <v>62</v>
      </c>
      <c r="AN5" t="s">
        <v>74</v>
      </c>
      <c r="AO5" t="s">
        <v>62</v>
      </c>
      <c r="AP5" t="s">
        <v>62</v>
      </c>
      <c r="AQ5" t="s">
        <v>62</v>
      </c>
      <c r="AR5">
        <v>0</v>
      </c>
      <c r="AS5">
        <v>0</v>
      </c>
      <c r="AT5">
        <v>0</v>
      </c>
      <c r="AU5">
        <v>0</v>
      </c>
      <c r="AV5">
        <v>0</v>
      </c>
      <c r="AW5">
        <v>0</v>
      </c>
      <c r="AX5" t="s">
        <v>62</v>
      </c>
      <c r="AY5" t="s">
        <v>62</v>
      </c>
      <c r="AZ5" t="s">
        <v>62</v>
      </c>
      <c r="BA5" t="s">
        <v>62</v>
      </c>
      <c r="BB5" t="s">
        <v>62</v>
      </c>
      <c r="BC5" t="s">
        <v>62</v>
      </c>
      <c r="BD5" t="s">
        <v>62</v>
      </c>
      <c r="BE5">
        <v>10</v>
      </c>
      <c r="BF5">
        <v>1</v>
      </c>
      <c r="BG5" t="s">
        <v>75</v>
      </c>
      <c r="BH5" t="s">
        <v>62</v>
      </c>
    </row>
    <row r="6" spans="1:60" x14ac:dyDescent="0.35">
      <c r="A6">
        <v>2019</v>
      </c>
      <c r="B6">
        <v>82</v>
      </c>
      <c r="C6" t="s">
        <v>60</v>
      </c>
      <c r="D6">
        <v>1</v>
      </c>
      <c r="E6" t="s">
        <v>76</v>
      </c>
      <c r="F6">
        <v>2017000177</v>
      </c>
      <c r="G6" t="s">
        <v>104</v>
      </c>
      <c r="H6">
        <v>93</v>
      </c>
      <c r="I6" t="s">
        <v>105</v>
      </c>
      <c r="J6">
        <v>10010</v>
      </c>
      <c r="K6" t="s">
        <v>81</v>
      </c>
      <c r="L6" t="s">
        <v>106</v>
      </c>
      <c r="M6" t="s">
        <v>107</v>
      </c>
      <c r="O6">
        <v>3</v>
      </c>
      <c r="P6" t="s">
        <v>62</v>
      </c>
      <c r="Q6">
        <v>12110</v>
      </c>
      <c r="R6" t="s">
        <v>108</v>
      </c>
      <c r="S6">
        <v>120</v>
      </c>
      <c r="T6" t="s">
        <v>109</v>
      </c>
      <c r="U6">
        <v>86</v>
      </c>
      <c r="V6" t="s">
        <v>110</v>
      </c>
      <c r="W6" t="s">
        <v>111</v>
      </c>
      <c r="X6" t="s">
        <v>112</v>
      </c>
      <c r="Y6" t="s">
        <v>113</v>
      </c>
      <c r="Z6">
        <v>20000</v>
      </c>
      <c r="AA6" t="s">
        <v>62</v>
      </c>
      <c r="AB6" t="s">
        <v>62</v>
      </c>
      <c r="AC6" t="s">
        <v>62</v>
      </c>
      <c r="AD6" t="s">
        <v>62</v>
      </c>
      <c r="AE6">
        <v>110</v>
      </c>
      <c r="AF6" t="s">
        <v>71</v>
      </c>
      <c r="AG6" t="s">
        <v>90</v>
      </c>
      <c r="AH6" t="s">
        <v>91</v>
      </c>
      <c r="AI6">
        <v>1</v>
      </c>
      <c r="AJ6" t="s">
        <v>102</v>
      </c>
      <c r="AK6" t="s">
        <v>103</v>
      </c>
      <c r="AM6" t="s">
        <v>62</v>
      </c>
      <c r="AN6" t="s">
        <v>74</v>
      </c>
      <c r="AO6" t="s">
        <v>62</v>
      </c>
      <c r="AP6" t="s">
        <v>62</v>
      </c>
      <c r="AQ6" t="s">
        <v>62</v>
      </c>
      <c r="AR6">
        <v>0</v>
      </c>
      <c r="AS6">
        <v>0</v>
      </c>
      <c r="AT6">
        <v>0</v>
      </c>
      <c r="AU6">
        <v>0</v>
      </c>
      <c r="AV6">
        <v>0</v>
      </c>
      <c r="AW6">
        <v>0</v>
      </c>
      <c r="AX6" t="s">
        <v>62</v>
      </c>
      <c r="AY6" t="s">
        <v>62</v>
      </c>
      <c r="AZ6" t="s">
        <v>62</v>
      </c>
      <c r="BA6" t="s">
        <v>62</v>
      </c>
      <c r="BB6" t="s">
        <v>62</v>
      </c>
      <c r="BC6" t="s">
        <v>62</v>
      </c>
      <c r="BD6" t="s">
        <v>62</v>
      </c>
      <c r="BE6">
        <v>10</v>
      </c>
      <c r="BF6">
        <v>1</v>
      </c>
      <c r="BG6" t="s">
        <v>75</v>
      </c>
      <c r="BH6" t="s">
        <v>62</v>
      </c>
    </row>
    <row r="7" spans="1:60" x14ac:dyDescent="0.35">
      <c r="A7">
        <v>2019</v>
      </c>
      <c r="B7">
        <v>82</v>
      </c>
      <c r="C7" t="s">
        <v>60</v>
      </c>
      <c r="D7">
        <v>2</v>
      </c>
      <c r="E7" t="s">
        <v>61</v>
      </c>
      <c r="F7">
        <v>2019000345</v>
      </c>
      <c r="G7" t="s">
        <v>62</v>
      </c>
      <c r="H7">
        <v>998</v>
      </c>
      <c r="I7" t="s">
        <v>63</v>
      </c>
      <c r="J7">
        <v>9998</v>
      </c>
      <c r="K7" t="s">
        <v>63</v>
      </c>
      <c r="L7" t="s">
        <v>114</v>
      </c>
      <c r="M7" t="s">
        <v>114</v>
      </c>
      <c r="O7">
        <v>8</v>
      </c>
      <c r="P7" t="s">
        <v>62</v>
      </c>
      <c r="Q7">
        <v>99810</v>
      </c>
      <c r="R7" t="s">
        <v>66</v>
      </c>
      <c r="S7">
        <v>998</v>
      </c>
      <c r="T7" t="s">
        <v>67</v>
      </c>
      <c r="U7" t="s">
        <v>62</v>
      </c>
      <c r="V7" t="s">
        <v>62</v>
      </c>
      <c r="W7" t="s">
        <v>62</v>
      </c>
      <c r="X7" t="s">
        <v>62</v>
      </c>
      <c r="Y7" t="s">
        <v>115</v>
      </c>
      <c r="Z7">
        <v>41302</v>
      </c>
      <c r="AA7" t="s">
        <v>116</v>
      </c>
      <c r="AB7">
        <v>41000</v>
      </c>
      <c r="AC7" t="s">
        <v>70</v>
      </c>
      <c r="AD7" t="s">
        <v>62</v>
      </c>
      <c r="AE7">
        <v>110</v>
      </c>
      <c r="AF7" t="s">
        <v>71</v>
      </c>
      <c r="AG7" t="s">
        <v>72</v>
      </c>
      <c r="AH7" t="s">
        <v>73</v>
      </c>
      <c r="AI7">
        <v>2</v>
      </c>
      <c r="AK7" t="s">
        <v>62</v>
      </c>
      <c r="AM7" t="s">
        <v>62</v>
      </c>
      <c r="AN7" t="s">
        <v>74</v>
      </c>
      <c r="AO7">
        <v>56.666666669999998</v>
      </c>
      <c r="AP7">
        <v>63.435202809806299</v>
      </c>
      <c r="AQ7">
        <v>73.252337508054197</v>
      </c>
      <c r="AR7">
        <v>56.666666669999998</v>
      </c>
      <c r="AS7">
        <v>63.435202809806299</v>
      </c>
      <c r="AT7">
        <v>73.252337508054197</v>
      </c>
      <c r="AU7" t="s">
        <v>62</v>
      </c>
      <c r="AV7" t="s">
        <v>62</v>
      </c>
      <c r="AW7" t="s">
        <v>62</v>
      </c>
      <c r="AX7" t="s">
        <v>62</v>
      </c>
      <c r="AY7" t="s">
        <v>62</v>
      </c>
      <c r="AZ7" t="s">
        <v>62</v>
      </c>
      <c r="BA7" t="s">
        <v>62</v>
      </c>
      <c r="BB7" t="s">
        <v>62</v>
      </c>
      <c r="BC7" t="s">
        <v>62</v>
      </c>
      <c r="BD7" t="s">
        <v>62</v>
      </c>
      <c r="BE7" t="s">
        <v>62</v>
      </c>
      <c r="BF7" t="s">
        <v>62</v>
      </c>
      <c r="BG7" t="s">
        <v>75</v>
      </c>
      <c r="BH7" t="s">
        <v>62</v>
      </c>
    </row>
    <row r="8" spans="1:60" x14ac:dyDescent="0.35">
      <c r="A8">
        <v>2019</v>
      </c>
      <c r="B8">
        <v>82</v>
      </c>
      <c r="C8" t="s">
        <v>60</v>
      </c>
      <c r="D8">
        <v>1</v>
      </c>
      <c r="E8" t="s">
        <v>76</v>
      </c>
      <c r="F8">
        <v>2019000350</v>
      </c>
      <c r="G8" t="s">
        <v>62</v>
      </c>
      <c r="H8">
        <v>998</v>
      </c>
      <c r="I8" t="s">
        <v>63</v>
      </c>
      <c r="J8">
        <v>9998</v>
      </c>
      <c r="K8" t="s">
        <v>63</v>
      </c>
      <c r="L8" t="s">
        <v>117</v>
      </c>
      <c r="M8" t="s">
        <v>118</v>
      </c>
      <c r="O8">
        <v>16</v>
      </c>
      <c r="P8" t="s">
        <v>62</v>
      </c>
      <c r="Q8">
        <v>99810</v>
      </c>
      <c r="R8" t="s">
        <v>66</v>
      </c>
      <c r="S8">
        <v>998</v>
      </c>
      <c r="T8" t="s">
        <v>67</v>
      </c>
      <c r="U8" t="s">
        <v>62</v>
      </c>
      <c r="V8" t="s">
        <v>62</v>
      </c>
      <c r="W8" t="s">
        <v>62</v>
      </c>
      <c r="X8" t="s">
        <v>62</v>
      </c>
      <c r="Y8" t="s">
        <v>119</v>
      </c>
      <c r="Z8">
        <v>41312</v>
      </c>
      <c r="AA8" t="s">
        <v>120</v>
      </c>
      <c r="AB8">
        <v>41000</v>
      </c>
      <c r="AC8" t="s">
        <v>70</v>
      </c>
      <c r="AD8" t="s">
        <v>62</v>
      </c>
      <c r="AE8">
        <v>110</v>
      </c>
      <c r="AF8" t="s">
        <v>71</v>
      </c>
      <c r="AG8" t="s">
        <v>72</v>
      </c>
      <c r="AH8" t="s">
        <v>73</v>
      </c>
      <c r="AI8">
        <v>2</v>
      </c>
      <c r="AK8" t="s">
        <v>62</v>
      </c>
      <c r="AM8" t="s">
        <v>62</v>
      </c>
      <c r="AN8" t="s">
        <v>74</v>
      </c>
      <c r="AO8">
        <v>270.030303</v>
      </c>
      <c r="AP8">
        <v>302.28400649278001</v>
      </c>
      <c r="AQ8">
        <v>349.06501573402198</v>
      </c>
      <c r="AR8">
        <v>270.030303</v>
      </c>
      <c r="AS8">
        <v>302.28400649278001</v>
      </c>
      <c r="AT8">
        <v>349.06501573402198</v>
      </c>
      <c r="AU8" t="s">
        <v>62</v>
      </c>
      <c r="AV8" t="s">
        <v>62</v>
      </c>
      <c r="AW8" t="s">
        <v>62</v>
      </c>
      <c r="AX8" t="s">
        <v>62</v>
      </c>
      <c r="AY8" t="s">
        <v>62</v>
      </c>
      <c r="AZ8" t="s">
        <v>62</v>
      </c>
      <c r="BA8" t="s">
        <v>62</v>
      </c>
      <c r="BB8" t="s">
        <v>62</v>
      </c>
      <c r="BC8" t="s">
        <v>62</v>
      </c>
      <c r="BD8" t="s">
        <v>62</v>
      </c>
      <c r="BE8" t="s">
        <v>62</v>
      </c>
      <c r="BF8" t="s">
        <v>62</v>
      </c>
      <c r="BG8" t="s">
        <v>75</v>
      </c>
      <c r="BH8" t="s">
        <v>62</v>
      </c>
    </row>
    <row r="9" spans="1:60" x14ac:dyDescent="0.35">
      <c r="A9">
        <v>2020</v>
      </c>
      <c r="B9">
        <v>82</v>
      </c>
      <c r="C9" t="s">
        <v>60</v>
      </c>
      <c r="D9">
        <v>1</v>
      </c>
      <c r="E9" t="s">
        <v>76</v>
      </c>
      <c r="F9">
        <v>2020000187</v>
      </c>
      <c r="G9" t="s">
        <v>121</v>
      </c>
      <c r="H9">
        <v>998</v>
      </c>
      <c r="I9" t="s">
        <v>63</v>
      </c>
      <c r="J9">
        <v>9998</v>
      </c>
      <c r="K9" t="s">
        <v>63</v>
      </c>
      <c r="L9" t="s">
        <v>122</v>
      </c>
      <c r="M9" t="s">
        <v>122</v>
      </c>
      <c r="O9">
        <v>17</v>
      </c>
      <c r="P9" t="s">
        <v>62</v>
      </c>
      <c r="Q9">
        <v>99810</v>
      </c>
      <c r="R9" t="s">
        <v>66</v>
      </c>
      <c r="S9">
        <v>998</v>
      </c>
      <c r="T9" t="s">
        <v>67</v>
      </c>
      <c r="U9" t="s">
        <v>62</v>
      </c>
      <c r="V9" t="s">
        <v>62</v>
      </c>
      <c r="W9" t="s">
        <v>62</v>
      </c>
      <c r="X9" t="s">
        <v>62</v>
      </c>
      <c r="Y9" t="s">
        <v>123</v>
      </c>
      <c r="Z9">
        <v>47080</v>
      </c>
      <c r="AA9" t="s">
        <v>124</v>
      </c>
      <c r="AB9">
        <v>47000</v>
      </c>
      <c r="AC9" t="s">
        <v>79</v>
      </c>
      <c r="AD9" t="s">
        <v>62</v>
      </c>
      <c r="AE9">
        <v>110</v>
      </c>
      <c r="AF9" t="s">
        <v>71</v>
      </c>
      <c r="AG9" t="s">
        <v>125</v>
      </c>
      <c r="AH9" t="s">
        <v>126</v>
      </c>
      <c r="AI9">
        <v>2</v>
      </c>
      <c r="AK9" t="s">
        <v>62</v>
      </c>
      <c r="AM9" t="s">
        <v>62</v>
      </c>
      <c r="AN9" t="s">
        <v>74</v>
      </c>
      <c r="AO9">
        <v>7</v>
      </c>
      <c r="AP9">
        <v>7.9772079772079802</v>
      </c>
      <c r="AQ9">
        <v>8.9811594296939905</v>
      </c>
      <c r="AR9">
        <v>7</v>
      </c>
      <c r="AS9">
        <v>7.9772079772079802</v>
      </c>
      <c r="AT9">
        <v>8.9811594296939905</v>
      </c>
      <c r="AU9" t="s">
        <v>62</v>
      </c>
      <c r="AV9" t="s">
        <v>62</v>
      </c>
      <c r="AW9" t="s">
        <v>62</v>
      </c>
      <c r="AX9" t="s">
        <v>62</v>
      </c>
      <c r="AY9" t="s">
        <v>62</v>
      </c>
      <c r="AZ9" t="s">
        <v>62</v>
      </c>
      <c r="BA9" t="s">
        <v>62</v>
      </c>
      <c r="BB9" t="s">
        <v>62</v>
      </c>
      <c r="BC9" t="s">
        <v>62</v>
      </c>
      <c r="BD9" t="s">
        <v>62</v>
      </c>
      <c r="BE9" t="s">
        <v>62</v>
      </c>
      <c r="BF9" t="s">
        <v>62</v>
      </c>
      <c r="BG9" t="s">
        <v>75</v>
      </c>
      <c r="BH9" t="s">
        <v>62</v>
      </c>
    </row>
    <row r="10" spans="1:60" x14ac:dyDescent="0.35">
      <c r="A10">
        <v>2021</v>
      </c>
      <c r="B10">
        <v>82</v>
      </c>
      <c r="C10" t="s">
        <v>60</v>
      </c>
      <c r="D10">
        <v>1</v>
      </c>
      <c r="E10" t="s">
        <v>76</v>
      </c>
      <c r="F10">
        <v>2021000298</v>
      </c>
      <c r="G10" t="s">
        <v>127</v>
      </c>
      <c r="H10">
        <v>998</v>
      </c>
      <c r="I10" t="s">
        <v>63</v>
      </c>
      <c r="J10">
        <v>9998</v>
      </c>
      <c r="K10" t="s">
        <v>63</v>
      </c>
      <c r="L10" t="s">
        <v>128</v>
      </c>
      <c r="M10" t="s">
        <v>129</v>
      </c>
      <c r="O10" t="s">
        <v>130</v>
      </c>
      <c r="P10" t="s">
        <v>62</v>
      </c>
      <c r="Q10">
        <v>15180</v>
      </c>
      <c r="R10" t="s">
        <v>131</v>
      </c>
      <c r="S10">
        <v>150</v>
      </c>
      <c r="T10" t="s">
        <v>85</v>
      </c>
      <c r="U10">
        <v>8423</v>
      </c>
      <c r="V10" t="s">
        <v>132</v>
      </c>
      <c r="W10" t="s">
        <v>87</v>
      </c>
      <c r="X10" t="s">
        <v>88</v>
      </c>
      <c r="Y10" t="s">
        <v>133</v>
      </c>
      <c r="Z10">
        <v>47000</v>
      </c>
      <c r="AA10" t="s">
        <v>62</v>
      </c>
      <c r="AB10" t="s">
        <v>62</v>
      </c>
      <c r="AC10" t="s">
        <v>62</v>
      </c>
      <c r="AD10" t="s">
        <v>62</v>
      </c>
      <c r="AE10">
        <v>110</v>
      </c>
      <c r="AF10" t="s">
        <v>71</v>
      </c>
      <c r="AG10" t="s">
        <v>125</v>
      </c>
      <c r="AH10" t="s">
        <v>126</v>
      </c>
      <c r="AI10">
        <v>1</v>
      </c>
      <c r="AK10" t="s">
        <v>62</v>
      </c>
      <c r="AM10" t="s">
        <v>62</v>
      </c>
      <c r="AN10" t="s">
        <v>74</v>
      </c>
      <c r="AO10">
        <v>50</v>
      </c>
      <c r="AP10">
        <v>59.129612109744599</v>
      </c>
      <c r="AQ10">
        <v>60.880441056252003</v>
      </c>
      <c r="AR10">
        <v>50</v>
      </c>
      <c r="AS10">
        <v>59.129612109744599</v>
      </c>
      <c r="AT10">
        <v>60.880441056252003</v>
      </c>
      <c r="AU10" t="s">
        <v>62</v>
      </c>
      <c r="AV10" t="s">
        <v>62</v>
      </c>
      <c r="AW10" t="s">
        <v>62</v>
      </c>
      <c r="AX10" t="s">
        <v>62</v>
      </c>
      <c r="AY10" t="s">
        <v>62</v>
      </c>
      <c r="AZ10" t="s">
        <v>62</v>
      </c>
      <c r="BA10" t="s">
        <v>62</v>
      </c>
      <c r="BB10" t="s">
        <v>62</v>
      </c>
      <c r="BC10" t="s">
        <v>62</v>
      </c>
      <c r="BD10" t="s">
        <v>62</v>
      </c>
      <c r="BE10" t="s">
        <v>62</v>
      </c>
      <c r="BF10" t="s">
        <v>62</v>
      </c>
      <c r="BG10" t="s">
        <v>75</v>
      </c>
      <c r="BH10" t="s">
        <v>62</v>
      </c>
    </row>
    <row r="11" spans="1:60" x14ac:dyDescent="0.35">
      <c r="A11">
        <v>2021</v>
      </c>
      <c r="B11">
        <v>82</v>
      </c>
      <c r="C11" t="s">
        <v>60</v>
      </c>
      <c r="D11">
        <v>1</v>
      </c>
      <c r="E11" t="s">
        <v>76</v>
      </c>
      <c r="F11">
        <v>2021000236</v>
      </c>
      <c r="G11" t="s">
        <v>134</v>
      </c>
      <c r="H11">
        <v>998</v>
      </c>
      <c r="I11" t="s">
        <v>63</v>
      </c>
      <c r="J11">
        <v>9998</v>
      </c>
      <c r="K11" t="s">
        <v>63</v>
      </c>
      <c r="L11" t="s">
        <v>135</v>
      </c>
      <c r="M11" t="s">
        <v>136</v>
      </c>
      <c r="O11">
        <v>16</v>
      </c>
      <c r="P11" t="s">
        <v>62</v>
      </c>
      <c r="Q11">
        <v>99810</v>
      </c>
      <c r="R11" t="s">
        <v>66</v>
      </c>
      <c r="S11">
        <v>998</v>
      </c>
      <c r="T11" t="s">
        <v>67</v>
      </c>
      <c r="U11" t="s">
        <v>62</v>
      </c>
      <c r="V11" t="s">
        <v>62</v>
      </c>
      <c r="W11" t="s">
        <v>62</v>
      </c>
      <c r="X11" t="s">
        <v>62</v>
      </c>
      <c r="Y11" t="s">
        <v>137</v>
      </c>
      <c r="Z11">
        <v>41000</v>
      </c>
      <c r="AA11" t="s">
        <v>62</v>
      </c>
      <c r="AB11" t="s">
        <v>62</v>
      </c>
      <c r="AC11" t="s">
        <v>62</v>
      </c>
      <c r="AD11" t="s">
        <v>62</v>
      </c>
      <c r="AE11">
        <v>110</v>
      </c>
      <c r="AF11" t="s">
        <v>71</v>
      </c>
      <c r="AG11" t="s">
        <v>90</v>
      </c>
      <c r="AH11" t="s">
        <v>91</v>
      </c>
      <c r="AI11">
        <v>2</v>
      </c>
      <c r="AK11" t="s">
        <v>62</v>
      </c>
      <c r="AM11" t="s">
        <v>62</v>
      </c>
      <c r="AN11" t="s">
        <v>74</v>
      </c>
      <c r="AO11">
        <v>4.16</v>
      </c>
      <c r="AP11">
        <v>4.9195837275307497</v>
      </c>
      <c r="AQ11">
        <v>5.0652526958801598</v>
      </c>
      <c r="AR11">
        <v>4.16</v>
      </c>
      <c r="AS11">
        <v>4.9195837275307497</v>
      </c>
      <c r="AT11">
        <v>5.0652526958801598</v>
      </c>
      <c r="AU11" t="s">
        <v>62</v>
      </c>
      <c r="AV11" t="s">
        <v>62</v>
      </c>
      <c r="AW11" t="s">
        <v>62</v>
      </c>
      <c r="AX11" t="s">
        <v>62</v>
      </c>
      <c r="AY11" t="s">
        <v>62</v>
      </c>
      <c r="AZ11" t="s">
        <v>62</v>
      </c>
      <c r="BA11" t="s">
        <v>62</v>
      </c>
      <c r="BB11" t="s">
        <v>62</v>
      </c>
      <c r="BC11" t="s">
        <v>62</v>
      </c>
      <c r="BD11" t="s">
        <v>62</v>
      </c>
      <c r="BE11" t="s">
        <v>62</v>
      </c>
      <c r="BF11" t="s">
        <v>62</v>
      </c>
      <c r="BG11" t="s">
        <v>75</v>
      </c>
      <c r="BH11" t="s">
        <v>62</v>
      </c>
    </row>
    <row r="12" spans="1:60" x14ac:dyDescent="0.35">
      <c r="A12">
        <v>2022</v>
      </c>
      <c r="B12">
        <v>82</v>
      </c>
      <c r="C12" t="s">
        <v>60</v>
      </c>
      <c r="D12">
        <v>2</v>
      </c>
      <c r="E12" t="s">
        <v>61</v>
      </c>
      <c r="F12">
        <v>2022000278</v>
      </c>
      <c r="G12" t="s">
        <v>62</v>
      </c>
      <c r="H12">
        <v>89</v>
      </c>
      <c r="I12" t="s">
        <v>138</v>
      </c>
      <c r="J12">
        <v>10010</v>
      </c>
      <c r="K12" t="s">
        <v>81</v>
      </c>
      <c r="L12" t="s">
        <v>139</v>
      </c>
      <c r="M12" t="s">
        <v>139</v>
      </c>
      <c r="O12">
        <v>16</v>
      </c>
      <c r="P12" t="s">
        <v>62</v>
      </c>
      <c r="Q12">
        <v>22010</v>
      </c>
      <c r="R12" t="s">
        <v>140</v>
      </c>
      <c r="S12">
        <v>220</v>
      </c>
      <c r="T12" t="s">
        <v>141</v>
      </c>
      <c r="U12" t="s">
        <v>142</v>
      </c>
      <c r="V12" t="s">
        <v>143</v>
      </c>
      <c r="W12" t="s">
        <v>142</v>
      </c>
      <c r="X12" t="s">
        <v>143</v>
      </c>
      <c r="Y12" t="s">
        <v>144</v>
      </c>
      <c r="Z12">
        <v>11000</v>
      </c>
      <c r="AA12" t="s">
        <v>62</v>
      </c>
      <c r="AB12" t="s">
        <v>62</v>
      </c>
      <c r="AC12" t="s">
        <v>62</v>
      </c>
      <c r="AD12" t="s">
        <v>62</v>
      </c>
      <c r="AE12">
        <v>110</v>
      </c>
      <c r="AF12" t="s">
        <v>71</v>
      </c>
      <c r="AG12" t="s">
        <v>90</v>
      </c>
      <c r="AH12" t="s">
        <v>91</v>
      </c>
      <c r="AI12">
        <v>2</v>
      </c>
      <c r="AK12" t="s">
        <v>62</v>
      </c>
      <c r="AM12" t="s">
        <v>62</v>
      </c>
      <c r="AN12" t="s">
        <v>74</v>
      </c>
      <c r="AO12">
        <v>362</v>
      </c>
      <c r="AP12">
        <v>380.69197602271498</v>
      </c>
      <c r="AQ12">
        <v>380.69197602271498</v>
      </c>
      <c r="AR12">
        <v>362</v>
      </c>
      <c r="AS12">
        <v>380.69197602271498</v>
      </c>
      <c r="AT12">
        <v>380.69197602271498</v>
      </c>
      <c r="AU12" t="s">
        <v>62</v>
      </c>
      <c r="AV12" t="s">
        <v>62</v>
      </c>
      <c r="AW12" t="s">
        <v>62</v>
      </c>
      <c r="AX12" t="s">
        <v>62</v>
      </c>
      <c r="AY12" t="s">
        <v>62</v>
      </c>
      <c r="AZ12" t="s">
        <v>62</v>
      </c>
      <c r="BA12" t="s">
        <v>62</v>
      </c>
      <c r="BB12" t="s">
        <v>62</v>
      </c>
      <c r="BC12" t="s">
        <v>62</v>
      </c>
      <c r="BD12" t="s">
        <v>62</v>
      </c>
      <c r="BE12" t="s">
        <v>62</v>
      </c>
      <c r="BF12" t="s">
        <v>62</v>
      </c>
      <c r="BG12" t="s">
        <v>75</v>
      </c>
      <c r="BH12" t="s">
        <v>62</v>
      </c>
    </row>
    <row r="13" spans="1:60" x14ac:dyDescent="0.35">
      <c r="A13">
        <v>2022</v>
      </c>
      <c r="B13">
        <v>82</v>
      </c>
      <c r="C13" t="s">
        <v>60</v>
      </c>
      <c r="D13">
        <v>1</v>
      </c>
      <c r="E13" t="s">
        <v>76</v>
      </c>
      <c r="F13">
        <v>2020000177</v>
      </c>
      <c r="G13" t="s">
        <v>145</v>
      </c>
      <c r="H13">
        <v>85</v>
      </c>
      <c r="I13" t="s">
        <v>80</v>
      </c>
      <c r="J13">
        <v>10010</v>
      </c>
      <c r="K13" t="s">
        <v>81</v>
      </c>
      <c r="L13" t="s">
        <v>146</v>
      </c>
      <c r="M13" t="s">
        <v>147</v>
      </c>
      <c r="O13" t="s">
        <v>148</v>
      </c>
      <c r="P13" t="s">
        <v>149</v>
      </c>
      <c r="Q13">
        <v>15130</v>
      </c>
      <c r="R13" t="s">
        <v>150</v>
      </c>
      <c r="S13">
        <v>150</v>
      </c>
      <c r="T13" t="s">
        <v>85</v>
      </c>
      <c r="U13">
        <v>8423</v>
      </c>
      <c r="V13" t="s">
        <v>132</v>
      </c>
      <c r="W13" t="s">
        <v>87</v>
      </c>
      <c r="X13" t="s">
        <v>88</v>
      </c>
      <c r="Y13" t="s">
        <v>151</v>
      </c>
      <c r="Z13">
        <v>22000</v>
      </c>
      <c r="AA13" t="s">
        <v>62</v>
      </c>
      <c r="AB13" t="s">
        <v>62</v>
      </c>
      <c r="AC13" t="s">
        <v>62</v>
      </c>
      <c r="AD13" t="s">
        <v>62</v>
      </c>
      <c r="AE13">
        <v>110</v>
      </c>
      <c r="AF13" t="s">
        <v>71</v>
      </c>
      <c r="AG13" t="s">
        <v>90</v>
      </c>
      <c r="AH13" t="s">
        <v>91</v>
      </c>
      <c r="AI13">
        <v>1</v>
      </c>
      <c r="AK13" t="s">
        <v>62</v>
      </c>
      <c r="AM13" t="s">
        <v>62</v>
      </c>
      <c r="AN13" t="s">
        <v>74</v>
      </c>
      <c r="AO13">
        <v>0</v>
      </c>
      <c r="AP13">
        <v>0</v>
      </c>
      <c r="AQ13">
        <v>0</v>
      </c>
      <c r="AR13">
        <v>9</v>
      </c>
      <c r="AS13">
        <v>9.4647176359238596</v>
      </c>
      <c r="AT13">
        <v>9.4647176359238596</v>
      </c>
      <c r="AU13" t="s">
        <v>62</v>
      </c>
      <c r="AV13" t="s">
        <v>62</v>
      </c>
      <c r="AW13" t="s">
        <v>62</v>
      </c>
      <c r="AX13" t="s">
        <v>62</v>
      </c>
      <c r="AY13" t="s">
        <v>62</v>
      </c>
      <c r="AZ13" t="s">
        <v>62</v>
      </c>
      <c r="BA13" t="s">
        <v>62</v>
      </c>
      <c r="BB13" t="s">
        <v>62</v>
      </c>
      <c r="BC13" t="s">
        <v>62</v>
      </c>
      <c r="BD13" t="s">
        <v>62</v>
      </c>
      <c r="BE13" t="s">
        <v>62</v>
      </c>
      <c r="BF13" t="s">
        <v>62</v>
      </c>
      <c r="BG13" t="s">
        <v>75</v>
      </c>
      <c r="BH13" t="s">
        <v>62</v>
      </c>
    </row>
    <row r="14" spans="1:60" x14ac:dyDescent="0.35">
      <c r="A14">
        <v>2023</v>
      </c>
      <c r="B14">
        <v>82</v>
      </c>
      <c r="C14" t="s">
        <v>60</v>
      </c>
      <c r="D14">
        <v>2</v>
      </c>
      <c r="E14" t="s">
        <v>61</v>
      </c>
      <c r="F14">
        <v>2023000276</v>
      </c>
      <c r="G14">
        <v>0</v>
      </c>
      <c r="H14">
        <v>999</v>
      </c>
      <c r="I14" t="s">
        <v>152</v>
      </c>
      <c r="J14" t="s">
        <v>62</v>
      </c>
      <c r="K14" t="s">
        <v>62</v>
      </c>
      <c r="L14" t="s">
        <v>153</v>
      </c>
      <c r="M14" t="s">
        <v>153</v>
      </c>
      <c r="O14" t="s">
        <v>62</v>
      </c>
      <c r="P14" t="s">
        <v>62</v>
      </c>
      <c r="Q14">
        <v>22030</v>
      </c>
      <c r="R14" t="s">
        <v>154</v>
      </c>
      <c r="S14">
        <v>220</v>
      </c>
      <c r="T14" t="s">
        <v>141</v>
      </c>
      <c r="U14" t="s">
        <v>142</v>
      </c>
      <c r="V14" t="s">
        <v>143</v>
      </c>
      <c r="W14" t="s">
        <v>142</v>
      </c>
      <c r="X14" t="s">
        <v>143</v>
      </c>
      <c r="Y14" t="s">
        <v>78</v>
      </c>
      <c r="Z14">
        <v>47138</v>
      </c>
      <c r="AA14" t="s">
        <v>78</v>
      </c>
      <c r="AB14">
        <v>47000</v>
      </c>
      <c r="AC14" t="s">
        <v>79</v>
      </c>
      <c r="AD14" t="s">
        <v>62</v>
      </c>
      <c r="AE14">
        <v>110</v>
      </c>
      <c r="AF14" t="s">
        <v>71</v>
      </c>
      <c r="AG14" t="s">
        <v>125</v>
      </c>
      <c r="AH14" t="s">
        <v>126</v>
      </c>
      <c r="AI14">
        <v>22</v>
      </c>
      <c r="AK14" t="s">
        <v>62</v>
      </c>
      <c r="AM14" t="s">
        <v>62</v>
      </c>
      <c r="AN14" t="s">
        <v>74</v>
      </c>
      <c r="AO14">
        <v>2000</v>
      </c>
      <c r="AP14">
        <v>2162.6297577854698</v>
      </c>
      <c r="AQ14">
        <v>1946.48540082725</v>
      </c>
      <c r="AR14">
        <v>2000</v>
      </c>
      <c r="AS14">
        <v>2162.6297577854698</v>
      </c>
      <c r="AT14">
        <v>1946.48540082725</v>
      </c>
      <c r="AU14" t="s">
        <v>62</v>
      </c>
      <c r="AV14" t="s">
        <v>62</v>
      </c>
      <c r="AW14" t="s">
        <v>62</v>
      </c>
      <c r="AX14" t="s">
        <v>62</v>
      </c>
      <c r="AY14" t="s">
        <v>62</v>
      </c>
      <c r="AZ14" t="s">
        <v>62</v>
      </c>
      <c r="BA14" t="s">
        <v>62</v>
      </c>
      <c r="BB14" t="s">
        <v>62</v>
      </c>
      <c r="BC14" t="s">
        <v>62</v>
      </c>
      <c r="BD14" t="s">
        <v>62</v>
      </c>
      <c r="BE14" t="s">
        <v>62</v>
      </c>
      <c r="BF14" t="s">
        <v>62</v>
      </c>
      <c r="BG14" t="s">
        <v>75</v>
      </c>
      <c r="BH14" t="s">
        <v>62</v>
      </c>
    </row>
    <row r="15" spans="1:60" x14ac:dyDescent="0.35">
      <c r="A15">
        <v>2023</v>
      </c>
      <c r="B15">
        <v>82</v>
      </c>
      <c r="C15" t="s">
        <v>60</v>
      </c>
      <c r="D15">
        <v>2</v>
      </c>
      <c r="E15" t="s">
        <v>61</v>
      </c>
      <c r="F15" t="s">
        <v>155</v>
      </c>
      <c r="G15" t="s">
        <v>62</v>
      </c>
      <c r="H15">
        <v>998</v>
      </c>
      <c r="I15" t="s">
        <v>63</v>
      </c>
      <c r="J15">
        <v>9998</v>
      </c>
      <c r="K15" t="s">
        <v>63</v>
      </c>
      <c r="L15" t="s">
        <v>156</v>
      </c>
      <c r="M15" t="s">
        <v>157</v>
      </c>
      <c r="O15" t="s">
        <v>62</v>
      </c>
      <c r="P15" t="s">
        <v>62</v>
      </c>
      <c r="Q15">
        <v>99810</v>
      </c>
      <c r="R15" t="s">
        <v>66</v>
      </c>
      <c r="S15">
        <v>998</v>
      </c>
      <c r="T15" t="s">
        <v>67</v>
      </c>
      <c r="U15" t="s">
        <v>62</v>
      </c>
      <c r="V15" t="s">
        <v>62</v>
      </c>
      <c r="W15" t="s">
        <v>62</v>
      </c>
      <c r="X15" t="s">
        <v>62</v>
      </c>
      <c r="Y15" t="s">
        <v>115</v>
      </c>
      <c r="Z15">
        <v>41302</v>
      </c>
      <c r="AA15" t="s">
        <v>116</v>
      </c>
      <c r="AB15">
        <v>41300</v>
      </c>
      <c r="AC15" t="s">
        <v>158</v>
      </c>
      <c r="AD15" t="s">
        <v>62</v>
      </c>
      <c r="AE15">
        <v>110</v>
      </c>
      <c r="AF15" t="s">
        <v>71</v>
      </c>
      <c r="AG15" t="s">
        <v>159</v>
      </c>
      <c r="AH15" t="s">
        <v>160</v>
      </c>
      <c r="AI15">
        <v>2</v>
      </c>
      <c r="AK15" t="s">
        <v>62</v>
      </c>
      <c r="AM15" t="s">
        <v>62</v>
      </c>
      <c r="AN15" t="s">
        <v>74</v>
      </c>
      <c r="AO15">
        <v>73.333333330000002</v>
      </c>
      <c r="AP15">
        <v>79.296424448529393</v>
      </c>
      <c r="AQ15">
        <v>71.3711313604216</v>
      </c>
      <c r="AR15">
        <v>73.333333330000002</v>
      </c>
      <c r="AS15">
        <v>79.296424448529393</v>
      </c>
      <c r="AT15">
        <v>71.3711313604216</v>
      </c>
      <c r="AU15" t="s">
        <v>62</v>
      </c>
      <c r="AV15" t="s">
        <v>62</v>
      </c>
      <c r="AW15" t="s">
        <v>62</v>
      </c>
      <c r="AX15" t="s">
        <v>62</v>
      </c>
      <c r="AY15" t="s">
        <v>62</v>
      </c>
      <c r="AZ15" t="s">
        <v>62</v>
      </c>
      <c r="BA15" t="s">
        <v>62</v>
      </c>
      <c r="BB15" t="s">
        <v>62</v>
      </c>
      <c r="BC15" t="s">
        <v>62</v>
      </c>
      <c r="BD15" t="s">
        <v>62</v>
      </c>
      <c r="BE15" t="s">
        <v>62</v>
      </c>
      <c r="BF15" t="s">
        <v>62</v>
      </c>
      <c r="BG15" t="s">
        <v>75</v>
      </c>
      <c r="BH15" t="s">
        <v>62</v>
      </c>
    </row>
    <row r="16" spans="1:60" x14ac:dyDescent="0.35">
      <c r="A16">
        <v>2023</v>
      </c>
      <c r="B16">
        <v>82</v>
      </c>
      <c r="C16" t="s">
        <v>60</v>
      </c>
      <c r="D16">
        <v>2</v>
      </c>
      <c r="E16" t="s">
        <v>61</v>
      </c>
      <c r="F16">
        <v>2023000273</v>
      </c>
      <c r="G16">
        <v>0</v>
      </c>
      <c r="H16">
        <v>999</v>
      </c>
      <c r="I16" t="s">
        <v>152</v>
      </c>
      <c r="J16" t="s">
        <v>62</v>
      </c>
      <c r="K16" t="s">
        <v>62</v>
      </c>
      <c r="L16" t="s">
        <v>161</v>
      </c>
      <c r="M16" t="s">
        <v>161</v>
      </c>
      <c r="O16" t="s">
        <v>62</v>
      </c>
      <c r="P16" t="s">
        <v>62</v>
      </c>
      <c r="Q16">
        <v>22030</v>
      </c>
      <c r="R16" t="s">
        <v>154</v>
      </c>
      <c r="S16">
        <v>220</v>
      </c>
      <c r="T16" t="s">
        <v>141</v>
      </c>
      <c r="U16" t="s">
        <v>142</v>
      </c>
      <c r="V16" t="s">
        <v>143</v>
      </c>
      <c r="W16" t="s">
        <v>142</v>
      </c>
      <c r="X16" t="s">
        <v>143</v>
      </c>
      <c r="Y16" t="s">
        <v>78</v>
      </c>
      <c r="Z16">
        <v>47138</v>
      </c>
      <c r="AA16" t="s">
        <v>78</v>
      </c>
      <c r="AB16">
        <v>47000</v>
      </c>
      <c r="AC16" t="s">
        <v>79</v>
      </c>
      <c r="AD16" t="s">
        <v>62</v>
      </c>
      <c r="AE16">
        <v>110</v>
      </c>
      <c r="AF16" t="s">
        <v>71</v>
      </c>
      <c r="AG16" t="s">
        <v>125</v>
      </c>
      <c r="AH16" t="s">
        <v>126</v>
      </c>
      <c r="AI16">
        <v>22</v>
      </c>
      <c r="AK16" t="s">
        <v>62</v>
      </c>
      <c r="AM16" t="s">
        <v>62</v>
      </c>
      <c r="AN16" t="s">
        <v>74</v>
      </c>
      <c r="AO16">
        <v>54000</v>
      </c>
      <c r="AP16">
        <v>58391.003460207598</v>
      </c>
      <c r="AQ16">
        <v>52555.105822335703</v>
      </c>
      <c r="AR16">
        <v>54000</v>
      </c>
      <c r="AS16">
        <v>58391.003460207598</v>
      </c>
      <c r="AT16">
        <v>52555.105822335703</v>
      </c>
      <c r="AU16" t="s">
        <v>62</v>
      </c>
      <c r="AV16" t="s">
        <v>62</v>
      </c>
      <c r="AW16" t="s">
        <v>62</v>
      </c>
      <c r="AX16" t="s">
        <v>62</v>
      </c>
      <c r="AY16" t="s">
        <v>62</v>
      </c>
      <c r="AZ16" t="s">
        <v>62</v>
      </c>
      <c r="BA16" t="s">
        <v>62</v>
      </c>
      <c r="BB16" t="s">
        <v>62</v>
      </c>
      <c r="BC16" t="s">
        <v>62</v>
      </c>
      <c r="BD16" t="s">
        <v>62</v>
      </c>
      <c r="BE16" t="s">
        <v>62</v>
      </c>
      <c r="BF16" t="s">
        <v>62</v>
      </c>
      <c r="BG16" t="s">
        <v>75</v>
      </c>
      <c r="BH16" t="s">
        <v>62</v>
      </c>
    </row>
    <row r="17" spans="1:60" x14ac:dyDescent="0.35">
      <c r="A17">
        <v>2023</v>
      </c>
      <c r="B17">
        <v>82</v>
      </c>
      <c r="C17" t="s">
        <v>60</v>
      </c>
      <c r="D17">
        <v>2</v>
      </c>
      <c r="E17" t="s">
        <v>61</v>
      </c>
      <c r="F17" t="s">
        <v>162</v>
      </c>
      <c r="G17" t="s">
        <v>62</v>
      </c>
      <c r="H17">
        <v>998</v>
      </c>
      <c r="I17" t="s">
        <v>63</v>
      </c>
      <c r="J17">
        <v>9998</v>
      </c>
      <c r="K17" t="s">
        <v>63</v>
      </c>
      <c r="L17" t="s">
        <v>163</v>
      </c>
      <c r="M17" t="s">
        <v>164</v>
      </c>
      <c r="O17" t="s">
        <v>62</v>
      </c>
      <c r="P17" t="s">
        <v>62</v>
      </c>
      <c r="Q17">
        <v>99810</v>
      </c>
      <c r="R17" t="s">
        <v>66</v>
      </c>
      <c r="S17">
        <v>998</v>
      </c>
      <c r="T17" t="s">
        <v>67</v>
      </c>
      <c r="U17" t="s">
        <v>62</v>
      </c>
      <c r="V17" t="s">
        <v>62</v>
      </c>
      <c r="W17" t="s">
        <v>62</v>
      </c>
      <c r="X17" t="s">
        <v>62</v>
      </c>
      <c r="Y17" t="s">
        <v>165</v>
      </c>
      <c r="Z17">
        <v>47148</v>
      </c>
      <c r="AA17" t="s">
        <v>165</v>
      </c>
      <c r="AB17">
        <v>47000</v>
      </c>
      <c r="AC17" t="s">
        <v>79</v>
      </c>
      <c r="AD17" t="s">
        <v>62</v>
      </c>
      <c r="AE17">
        <v>110</v>
      </c>
      <c r="AF17" t="s">
        <v>71</v>
      </c>
      <c r="AG17" t="s">
        <v>159</v>
      </c>
      <c r="AH17" t="s">
        <v>160</v>
      </c>
      <c r="AI17">
        <v>2</v>
      </c>
      <c r="AK17" t="s">
        <v>62</v>
      </c>
      <c r="AM17" t="s">
        <v>62</v>
      </c>
      <c r="AN17" t="s">
        <v>74</v>
      </c>
      <c r="AO17">
        <v>32.606557379999998</v>
      </c>
      <c r="AP17">
        <v>35.257955644463699</v>
      </c>
      <c r="AQ17">
        <v>31.734093955702999</v>
      </c>
      <c r="AR17">
        <v>32.606557379999998</v>
      </c>
      <c r="AS17">
        <v>35.257955644463699</v>
      </c>
      <c r="AT17">
        <v>31.734093955702999</v>
      </c>
      <c r="AU17" t="s">
        <v>62</v>
      </c>
      <c r="AV17" t="s">
        <v>62</v>
      </c>
      <c r="AW17" t="s">
        <v>62</v>
      </c>
      <c r="AX17" t="s">
        <v>62</v>
      </c>
      <c r="AY17" t="s">
        <v>62</v>
      </c>
      <c r="AZ17" t="s">
        <v>62</v>
      </c>
      <c r="BA17" t="s">
        <v>62</v>
      </c>
      <c r="BB17" t="s">
        <v>62</v>
      </c>
      <c r="BC17" t="s">
        <v>62</v>
      </c>
      <c r="BD17" t="s">
        <v>62</v>
      </c>
      <c r="BE17" t="s">
        <v>62</v>
      </c>
      <c r="BF17" t="s">
        <v>62</v>
      </c>
      <c r="BG17" t="s">
        <v>75</v>
      </c>
      <c r="BH17" t="s">
        <v>62</v>
      </c>
    </row>
    <row r="18" spans="1:60" x14ac:dyDescent="0.35">
      <c r="A18">
        <v>2023</v>
      </c>
      <c r="B18">
        <v>82</v>
      </c>
      <c r="C18" t="s">
        <v>60</v>
      </c>
      <c r="D18">
        <v>1</v>
      </c>
      <c r="E18" t="s">
        <v>76</v>
      </c>
      <c r="F18" t="s">
        <v>166</v>
      </c>
      <c r="G18" t="s">
        <v>62</v>
      </c>
      <c r="H18">
        <v>998</v>
      </c>
      <c r="I18" t="s">
        <v>63</v>
      </c>
      <c r="J18">
        <v>9998</v>
      </c>
      <c r="K18" t="s">
        <v>63</v>
      </c>
      <c r="L18" t="s">
        <v>167</v>
      </c>
      <c r="M18" t="s">
        <v>168</v>
      </c>
      <c r="O18" t="s">
        <v>62</v>
      </c>
      <c r="P18" t="s">
        <v>62</v>
      </c>
      <c r="Q18">
        <v>99810</v>
      </c>
      <c r="R18" t="s">
        <v>66</v>
      </c>
      <c r="S18">
        <v>998</v>
      </c>
      <c r="T18" t="s">
        <v>67</v>
      </c>
      <c r="U18" t="s">
        <v>62</v>
      </c>
      <c r="V18" t="s">
        <v>62</v>
      </c>
      <c r="W18" t="s">
        <v>62</v>
      </c>
      <c r="X18" t="s">
        <v>62</v>
      </c>
      <c r="Y18" t="s">
        <v>169</v>
      </c>
      <c r="Z18">
        <v>41305</v>
      </c>
      <c r="AA18" t="s">
        <v>170</v>
      </c>
      <c r="AB18">
        <v>41300</v>
      </c>
      <c r="AC18" t="s">
        <v>158</v>
      </c>
      <c r="AD18" t="s">
        <v>62</v>
      </c>
      <c r="AE18">
        <v>110</v>
      </c>
      <c r="AF18" t="s">
        <v>71</v>
      </c>
      <c r="AG18" t="s">
        <v>159</v>
      </c>
      <c r="AH18" t="s">
        <v>160</v>
      </c>
      <c r="AI18">
        <v>2</v>
      </c>
      <c r="AK18" t="s">
        <v>62</v>
      </c>
      <c r="AM18" t="s">
        <v>62</v>
      </c>
      <c r="AN18" t="s">
        <v>74</v>
      </c>
      <c r="AO18">
        <v>360</v>
      </c>
      <c r="AP18">
        <v>389.27335640138398</v>
      </c>
      <c r="AQ18">
        <v>350.367372148904</v>
      </c>
      <c r="AR18">
        <v>360</v>
      </c>
      <c r="AS18">
        <v>389.27335640138398</v>
      </c>
      <c r="AT18">
        <v>350.367372148904</v>
      </c>
      <c r="AU18" t="s">
        <v>62</v>
      </c>
      <c r="AV18" t="s">
        <v>62</v>
      </c>
      <c r="AW18" t="s">
        <v>62</v>
      </c>
      <c r="AX18" t="s">
        <v>62</v>
      </c>
      <c r="AY18" t="s">
        <v>62</v>
      </c>
      <c r="AZ18" t="s">
        <v>62</v>
      </c>
      <c r="BA18" t="s">
        <v>62</v>
      </c>
      <c r="BB18" t="s">
        <v>62</v>
      </c>
      <c r="BC18" t="s">
        <v>62</v>
      </c>
      <c r="BD18" t="s">
        <v>62</v>
      </c>
      <c r="BE18" t="s">
        <v>62</v>
      </c>
      <c r="BF18" t="s">
        <v>62</v>
      </c>
      <c r="BG18" t="s">
        <v>75</v>
      </c>
      <c r="BH18" t="s">
        <v>62</v>
      </c>
    </row>
    <row r="19" spans="1:60" x14ac:dyDescent="0.35">
      <c r="A19">
        <v>2023</v>
      </c>
      <c r="B19">
        <v>82</v>
      </c>
      <c r="C19" t="s">
        <v>60</v>
      </c>
      <c r="D19">
        <v>2</v>
      </c>
      <c r="E19" t="s">
        <v>61</v>
      </c>
      <c r="F19" t="s">
        <v>171</v>
      </c>
      <c r="G19" t="s">
        <v>62</v>
      </c>
      <c r="H19">
        <v>998</v>
      </c>
      <c r="I19" t="s">
        <v>63</v>
      </c>
      <c r="J19">
        <v>9998</v>
      </c>
      <c r="K19" t="s">
        <v>63</v>
      </c>
      <c r="L19" t="s">
        <v>172</v>
      </c>
      <c r="M19" t="s">
        <v>173</v>
      </c>
      <c r="O19" t="s">
        <v>62</v>
      </c>
      <c r="P19" t="s">
        <v>62</v>
      </c>
      <c r="Q19">
        <v>99810</v>
      </c>
      <c r="R19" t="s">
        <v>66</v>
      </c>
      <c r="S19">
        <v>998</v>
      </c>
      <c r="T19" t="s">
        <v>67</v>
      </c>
      <c r="U19" t="s">
        <v>62</v>
      </c>
      <c r="V19" t="s">
        <v>62</v>
      </c>
      <c r="W19" t="s">
        <v>62</v>
      </c>
      <c r="X19" t="s">
        <v>62</v>
      </c>
      <c r="Y19" t="s">
        <v>174</v>
      </c>
      <c r="Z19">
        <v>41306</v>
      </c>
      <c r="AA19" t="s">
        <v>175</v>
      </c>
      <c r="AB19">
        <v>41300</v>
      </c>
      <c r="AC19" t="s">
        <v>158</v>
      </c>
      <c r="AD19" t="s">
        <v>62</v>
      </c>
      <c r="AE19">
        <v>110</v>
      </c>
      <c r="AF19" t="s">
        <v>71</v>
      </c>
      <c r="AG19" t="s">
        <v>159</v>
      </c>
      <c r="AH19" t="s">
        <v>160</v>
      </c>
      <c r="AI19">
        <v>2</v>
      </c>
      <c r="AK19" t="s">
        <v>62</v>
      </c>
      <c r="AM19" t="s">
        <v>62</v>
      </c>
      <c r="AN19" t="s">
        <v>74</v>
      </c>
      <c r="AO19">
        <v>36.75</v>
      </c>
      <c r="AP19">
        <v>39.738321799307997</v>
      </c>
      <c r="AQ19">
        <v>35.766669240200699</v>
      </c>
      <c r="AR19">
        <v>36.75</v>
      </c>
      <c r="AS19">
        <v>39.738321799307997</v>
      </c>
      <c r="AT19">
        <v>35.766669240200699</v>
      </c>
      <c r="AU19" t="s">
        <v>62</v>
      </c>
      <c r="AV19" t="s">
        <v>62</v>
      </c>
      <c r="AW19" t="s">
        <v>62</v>
      </c>
      <c r="AX19" t="s">
        <v>62</v>
      </c>
      <c r="AY19" t="s">
        <v>62</v>
      </c>
      <c r="AZ19" t="s">
        <v>62</v>
      </c>
      <c r="BA19" t="s">
        <v>62</v>
      </c>
      <c r="BB19" t="s">
        <v>62</v>
      </c>
      <c r="BC19" t="s">
        <v>62</v>
      </c>
      <c r="BD19" t="s">
        <v>62</v>
      </c>
      <c r="BE19" t="s">
        <v>62</v>
      </c>
      <c r="BF19" t="s">
        <v>62</v>
      </c>
      <c r="BG19" t="s">
        <v>75</v>
      </c>
      <c r="BH19" t="s">
        <v>62</v>
      </c>
    </row>
    <row r="20" spans="1:60" x14ac:dyDescent="0.35">
      <c r="A20">
        <v>2023</v>
      </c>
      <c r="B20">
        <v>82</v>
      </c>
      <c r="C20" t="s">
        <v>60</v>
      </c>
      <c r="D20">
        <v>2</v>
      </c>
      <c r="E20" t="s">
        <v>61</v>
      </c>
      <c r="F20" t="s">
        <v>176</v>
      </c>
      <c r="G20" t="s">
        <v>62</v>
      </c>
      <c r="H20">
        <v>998</v>
      </c>
      <c r="I20" t="s">
        <v>63</v>
      </c>
      <c r="J20">
        <v>9998</v>
      </c>
      <c r="K20" t="s">
        <v>63</v>
      </c>
      <c r="L20" t="s">
        <v>177</v>
      </c>
      <c r="M20" t="s">
        <v>178</v>
      </c>
      <c r="O20" t="s">
        <v>62</v>
      </c>
      <c r="P20" t="s">
        <v>62</v>
      </c>
      <c r="Q20">
        <v>99810</v>
      </c>
      <c r="R20" t="s">
        <v>66</v>
      </c>
      <c r="S20">
        <v>998</v>
      </c>
      <c r="T20" t="s">
        <v>67</v>
      </c>
      <c r="U20" t="s">
        <v>62</v>
      </c>
      <c r="V20" t="s">
        <v>62</v>
      </c>
      <c r="W20" t="s">
        <v>62</v>
      </c>
      <c r="X20" t="s">
        <v>62</v>
      </c>
      <c r="Y20" t="s">
        <v>179</v>
      </c>
      <c r="Z20">
        <v>41310</v>
      </c>
      <c r="AA20" t="s">
        <v>180</v>
      </c>
      <c r="AB20">
        <v>41300</v>
      </c>
      <c r="AC20" t="s">
        <v>158</v>
      </c>
      <c r="AD20" t="s">
        <v>62</v>
      </c>
      <c r="AE20">
        <v>110</v>
      </c>
      <c r="AF20" t="s">
        <v>71</v>
      </c>
      <c r="AG20" t="s">
        <v>181</v>
      </c>
      <c r="AH20" t="s">
        <v>182</v>
      </c>
      <c r="AI20">
        <v>2</v>
      </c>
      <c r="AK20" t="s">
        <v>62</v>
      </c>
      <c r="AM20" t="s">
        <v>62</v>
      </c>
      <c r="AN20" t="s">
        <v>74</v>
      </c>
      <c r="AO20">
        <v>1473.333333</v>
      </c>
      <c r="AP20">
        <v>1593.13725454152</v>
      </c>
      <c r="AQ20">
        <v>1433.9109116183199</v>
      </c>
      <c r="AR20">
        <v>1473.333333</v>
      </c>
      <c r="AS20">
        <v>1593.13725454152</v>
      </c>
      <c r="AT20">
        <v>1433.9109116183199</v>
      </c>
      <c r="AU20" t="s">
        <v>62</v>
      </c>
      <c r="AV20" t="s">
        <v>62</v>
      </c>
      <c r="AW20" t="s">
        <v>62</v>
      </c>
      <c r="AX20" t="s">
        <v>62</v>
      </c>
      <c r="AY20" t="s">
        <v>62</v>
      </c>
      <c r="AZ20" t="s">
        <v>62</v>
      </c>
      <c r="BA20" t="s">
        <v>62</v>
      </c>
      <c r="BB20" t="s">
        <v>62</v>
      </c>
      <c r="BC20" t="s">
        <v>62</v>
      </c>
      <c r="BD20" t="s">
        <v>62</v>
      </c>
      <c r="BE20" t="s">
        <v>62</v>
      </c>
      <c r="BF20" t="s">
        <v>62</v>
      </c>
      <c r="BG20" t="s">
        <v>75</v>
      </c>
      <c r="BH20" t="s">
        <v>62</v>
      </c>
    </row>
    <row r="21" spans="1:60" x14ac:dyDescent="0.35">
      <c r="A21">
        <v>2023</v>
      </c>
      <c r="B21">
        <v>82</v>
      </c>
      <c r="C21" t="s">
        <v>60</v>
      </c>
      <c r="D21">
        <v>2</v>
      </c>
      <c r="E21" t="s">
        <v>61</v>
      </c>
      <c r="F21">
        <v>2023000269</v>
      </c>
      <c r="G21">
        <v>0</v>
      </c>
      <c r="H21">
        <v>999</v>
      </c>
      <c r="I21" t="s">
        <v>152</v>
      </c>
      <c r="J21" t="s">
        <v>62</v>
      </c>
      <c r="K21" t="s">
        <v>62</v>
      </c>
      <c r="L21" t="s">
        <v>183</v>
      </c>
      <c r="M21" t="s">
        <v>183</v>
      </c>
      <c r="O21" t="s">
        <v>62</v>
      </c>
      <c r="P21" t="s">
        <v>62</v>
      </c>
      <c r="Q21">
        <v>16061</v>
      </c>
      <c r="R21" t="s">
        <v>184</v>
      </c>
      <c r="S21">
        <v>160</v>
      </c>
      <c r="T21" t="s">
        <v>185</v>
      </c>
      <c r="U21">
        <v>910</v>
      </c>
      <c r="V21" t="s">
        <v>186</v>
      </c>
      <c r="W21" t="s">
        <v>187</v>
      </c>
      <c r="X21" t="s">
        <v>188</v>
      </c>
      <c r="Y21">
        <v>0</v>
      </c>
      <c r="Z21">
        <v>41304</v>
      </c>
      <c r="AA21" t="s">
        <v>189</v>
      </c>
      <c r="AB21">
        <v>41300</v>
      </c>
      <c r="AC21" t="s">
        <v>158</v>
      </c>
      <c r="AD21" t="s">
        <v>62</v>
      </c>
      <c r="AE21">
        <v>110</v>
      </c>
      <c r="AF21" t="s">
        <v>71</v>
      </c>
      <c r="AG21" t="s">
        <v>125</v>
      </c>
      <c r="AH21" t="s">
        <v>126</v>
      </c>
      <c r="AI21">
        <v>22</v>
      </c>
      <c r="AK21" t="s">
        <v>62</v>
      </c>
      <c r="AM21" t="s">
        <v>62</v>
      </c>
      <c r="AN21" t="s">
        <v>74</v>
      </c>
      <c r="AO21">
        <v>1000</v>
      </c>
      <c r="AP21">
        <v>1081.3148788927299</v>
      </c>
      <c r="AQ21">
        <v>973.24270041362297</v>
      </c>
      <c r="AR21">
        <v>1000</v>
      </c>
      <c r="AS21">
        <v>1081.3148788927299</v>
      </c>
      <c r="AT21">
        <v>973.24270041362297</v>
      </c>
      <c r="AU21" t="s">
        <v>62</v>
      </c>
      <c r="AV21" t="s">
        <v>62</v>
      </c>
      <c r="AW21" t="s">
        <v>62</v>
      </c>
      <c r="AX21" t="s">
        <v>62</v>
      </c>
      <c r="AY21" t="s">
        <v>62</v>
      </c>
      <c r="AZ21" t="s">
        <v>62</v>
      </c>
      <c r="BA21" t="s">
        <v>62</v>
      </c>
      <c r="BB21" t="s">
        <v>62</v>
      </c>
      <c r="BC21" t="s">
        <v>62</v>
      </c>
      <c r="BD21" t="s">
        <v>62</v>
      </c>
      <c r="BE21" t="s">
        <v>62</v>
      </c>
      <c r="BF21" t="s">
        <v>62</v>
      </c>
      <c r="BG21" t="s">
        <v>75</v>
      </c>
      <c r="BH21" t="s">
        <v>62</v>
      </c>
    </row>
    <row r="22" spans="1:60" x14ac:dyDescent="0.35">
      <c r="A22">
        <v>2023</v>
      </c>
      <c r="B22">
        <v>82</v>
      </c>
      <c r="C22" t="s">
        <v>60</v>
      </c>
      <c r="D22">
        <v>2</v>
      </c>
      <c r="E22" t="s">
        <v>61</v>
      </c>
      <c r="F22" t="s">
        <v>190</v>
      </c>
      <c r="G22" t="s">
        <v>62</v>
      </c>
      <c r="H22">
        <v>998</v>
      </c>
      <c r="I22" t="s">
        <v>63</v>
      </c>
      <c r="J22">
        <v>9998</v>
      </c>
      <c r="K22" t="s">
        <v>63</v>
      </c>
      <c r="L22" t="s">
        <v>191</v>
      </c>
      <c r="M22" t="s">
        <v>192</v>
      </c>
      <c r="O22" t="s">
        <v>62</v>
      </c>
      <c r="P22" t="s">
        <v>62</v>
      </c>
      <c r="Q22">
        <v>99810</v>
      </c>
      <c r="R22" t="s">
        <v>66</v>
      </c>
      <c r="S22">
        <v>998</v>
      </c>
      <c r="T22" t="s">
        <v>67</v>
      </c>
      <c r="U22" t="s">
        <v>62</v>
      </c>
      <c r="V22" t="s">
        <v>62</v>
      </c>
      <c r="W22" t="s">
        <v>62</v>
      </c>
      <c r="X22" t="s">
        <v>62</v>
      </c>
      <c r="Y22" t="s">
        <v>193</v>
      </c>
      <c r="Z22">
        <v>47144</v>
      </c>
      <c r="AA22" t="s">
        <v>193</v>
      </c>
      <c r="AB22">
        <v>47000</v>
      </c>
      <c r="AC22" t="s">
        <v>79</v>
      </c>
      <c r="AD22" t="s">
        <v>62</v>
      </c>
      <c r="AE22">
        <v>110</v>
      </c>
      <c r="AF22" t="s">
        <v>71</v>
      </c>
      <c r="AG22" t="s">
        <v>159</v>
      </c>
      <c r="AH22" t="s">
        <v>160</v>
      </c>
      <c r="AI22">
        <v>2</v>
      </c>
      <c r="AK22" t="s">
        <v>62</v>
      </c>
      <c r="AM22" t="s">
        <v>62</v>
      </c>
      <c r="AN22" t="s">
        <v>74</v>
      </c>
      <c r="AO22">
        <v>4.1212121210000001</v>
      </c>
      <c r="AP22">
        <v>4.4563279855103799</v>
      </c>
      <c r="AQ22">
        <v>4.0109396136194002</v>
      </c>
      <c r="AR22">
        <v>4.1212121210000001</v>
      </c>
      <c r="AS22">
        <v>4.4563279855103799</v>
      </c>
      <c r="AT22">
        <v>4.0109396136194002</v>
      </c>
      <c r="AU22" t="s">
        <v>62</v>
      </c>
      <c r="AV22" t="s">
        <v>62</v>
      </c>
      <c r="AW22" t="s">
        <v>62</v>
      </c>
      <c r="AX22" t="s">
        <v>62</v>
      </c>
      <c r="AY22" t="s">
        <v>62</v>
      </c>
      <c r="AZ22" t="s">
        <v>62</v>
      </c>
      <c r="BA22" t="s">
        <v>62</v>
      </c>
      <c r="BB22" t="s">
        <v>62</v>
      </c>
      <c r="BC22" t="s">
        <v>62</v>
      </c>
      <c r="BD22" t="s">
        <v>62</v>
      </c>
      <c r="BE22" t="s">
        <v>62</v>
      </c>
      <c r="BF22" t="s">
        <v>62</v>
      </c>
      <c r="BG22" t="s">
        <v>75</v>
      </c>
      <c r="BH22" t="s">
        <v>62</v>
      </c>
    </row>
    <row r="23" spans="1:60" x14ac:dyDescent="0.35">
      <c r="A23">
        <v>2023</v>
      </c>
      <c r="B23">
        <v>82</v>
      </c>
      <c r="C23" t="s">
        <v>60</v>
      </c>
      <c r="D23">
        <v>1</v>
      </c>
      <c r="E23" t="s">
        <v>76</v>
      </c>
      <c r="F23">
        <v>2023000331</v>
      </c>
      <c r="G23">
        <v>0</v>
      </c>
      <c r="H23">
        <v>999</v>
      </c>
      <c r="I23" t="s">
        <v>152</v>
      </c>
      <c r="J23" t="s">
        <v>62</v>
      </c>
      <c r="K23" t="s">
        <v>62</v>
      </c>
      <c r="L23" t="s">
        <v>194</v>
      </c>
      <c r="M23" t="s">
        <v>195</v>
      </c>
      <c r="O23">
        <v>16</v>
      </c>
      <c r="P23" t="s">
        <v>62</v>
      </c>
      <c r="Q23">
        <v>15250</v>
      </c>
      <c r="R23" t="s">
        <v>196</v>
      </c>
      <c r="S23">
        <v>150</v>
      </c>
      <c r="T23" t="s">
        <v>85</v>
      </c>
      <c r="U23">
        <v>8422</v>
      </c>
      <c r="V23" t="s">
        <v>197</v>
      </c>
      <c r="W23" t="s">
        <v>87</v>
      </c>
      <c r="X23" t="s">
        <v>88</v>
      </c>
      <c r="Y23" t="s">
        <v>198</v>
      </c>
      <c r="Z23">
        <v>41000</v>
      </c>
      <c r="AA23" t="s">
        <v>62</v>
      </c>
      <c r="AB23" t="s">
        <v>62</v>
      </c>
      <c r="AC23" t="s">
        <v>62</v>
      </c>
      <c r="AD23" t="s">
        <v>62</v>
      </c>
      <c r="AE23">
        <v>110</v>
      </c>
      <c r="AF23" t="s">
        <v>71</v>
      </c>
      <c r="AG23" t="s">
        <v>125</v>
      </c>
      <c r="AH23" t="s">
        <v>126</v>
      </c>
      <c r="AI23">
        <v>22</v>
      </c>
      <c r="AK23" t="s">
        <v>62</v>
      </c>
      <c r="AM23" t="s">
        <v>62</v>
      </c>
      <c r="AN23" t="s">
        <v>74</v>
      </c>
      <c r="AO23">
        <v>5000</v>
      </c>
      <c r="AP23">
        <v>5406.5743944636697</v>
      </c>
      <c r="AQ23">
        <v>4866.2135020681199</v>
      </c>
      <c r="AR23">
        <v>5000</v>
      </c>
      <c r="AS23">
        <v>5406.5743944636697</v>
      </c>
      <c r="AT23">
        <v>4866.2135020681199</v>
      </c>
      <c r="AU23" t="s">
        <v>62</v>
      </c>
      <c r="AV23" t="s">
        <v>62</v>
      </c>
      <c r="AW23" t="s">
        <v>62</v>
      </c>
      <c r="AX23" t="s">
        <v>62</v>
      </c>
      <c r="AY23" t="s">
        <v>62</v>
      </c>
      <c r="AZ23" t="s">
        <v>62</v>
      </c>
      <c r="BA23" t="s">
        <v>62</v>
      </c>
      <c r="BB23" t="s">
        <v>62</v>
      </c>
      <c r="BC23" t="s">
        <v>62</v>
      </c>
      <c r="BD23" t="s">
        <v>62</v>
      </c>
      <c r="BE23" t="s">
        <v>62</v>
      </c>
      <c r="BF23" t="s">
        <v>62</v>
      </c>
      <c r="BG23" t="s">
        <v>75</v>
      </c>
      <c r="BH23" t="s">
        <v>62</v>
      </c>
    </row>
    <row r="24" spans="1:60" x14ac:dyDescent="0.35">
      <c r="A24">
        <v>2023</v>
      </c>
      <c r="B24">
        <v>82</v>
      </c>
      <c r="C24" t="s">
        <v>60</v>
      </c>
      <c r="D24">
        <v>2</v>
      </c>
      <c r="E24" t="s">
        <v>61</v>
      </c>
      <c r="F24">
        <v>2023000268</v>
      </c>
      <c r="G24">
        <v>0</v>
      </c>
      <c r="H24">
        <v>999</v>
      </c>
      <c r="I24" t="s">
        <v>152</v>
      </c>
      <c r="J24" t="s">
        <v>62</v>
      </c>
      <c r="K24" t="s">
        <v>62</v>
      </c>
      <c r="L24" t="s">
        <v>199</v>
      </c>
      <c r="M24" t="s">
        <v>199</v>
      </c>
      <c r="O24" t="s">
        <v>62</v>
      </c>
      <c r="P24" t="s">
        <v>62</v>
      </c>
      <c r="Q24">
        <v>16061</v>
      </c>
      <c r="R24" t="s">
        <v>184</v>
      </c>
      <c r="S24">
        <v>160</v>
      </c>
      <c r="T24" t="s">
        <v>185</v>
      </c>
      <c r="U24">
        <v>910</v>
      </c>
      <c r="V24" t="s">
        <v>186</v>
      </c>
      <c r="W24" t="s">
        <v>187</v>
      </c>
      <c r="X24" t="s">
        <v>188</v>
      </c>
      <c r="Y24">
        <v>0</v>
      </c>
      <c r="Z24">
        <v>41304</v>
      </c>
      <c r="AA24" t="s">
        <v>189</v>
      </c>
      <c r="AB24">
        <v>41300</v>
      </c>
      <c r="AC24" t="s">
        <v>158</v>
      </c>
      <c r="AD24" t="s">
        <v>62</v>
      </c>
      <c r="AE24">
        <v>110</v>
      </c>
      <c r="AF24" t="s">
        <v>71</v>
      </c>
      <c r="AG24" t="s">
        <v>125</v>
      </c>
      <c r="AH24" t="s">
        <v>126</v>
      </c>
      <c r="AI24">
        <v>22</v>
      </c>
      <c r="AK24" t="s">
        <v>62</v>
      </c>
      <c r="AM24" t="s">
        <v>62</v>
      </c>
      <c r="AN24" t="s">
        <v>74</v>
      </c>
      <c r="AO24">
        <v>1000</v>
      </c>
      <c r="AP24">
        <v>1081.3148788927299</v>
      </c>
      <c r="AQ24">
        <v>973.24270041362297</v>
      </c>
      <c r="AR24">
        <v>1000</v>
      </c>
      <c r="AS24">
        <v>1081.3148788927299</v>
      </c>
      <c r="AT24">
        <v>973.24270041362297</v>
      </c>
      <c r="AU24" t="s">
        <v>62</v>
      </c>
      <c r="AV24" t="s">
        <v>62</v>
      </c>
      <c r="AW24" t="s">
        <v>62</v>
      </c>
      <c r="AX24" t="s">
        <v>62</v>
      </c>
      <c r="AY24" t="s">
        <v>62</v>
      </c>
      <c r="AZ24" t="s">
        <v>62</v>
      </c>
      <c r="BA24" t="s">
        <v>62</v>
      </c>
      <c r="BB24" t="s">
        <v>62</v>
      </c>
      <c r="BC24" t="s">
        <v>62</v>
      </c>
      <c r="BD24" t="s">
        <v>62</v>
      </c>
      <c r="BE24" t="s">
        <v>62</v>
      </c>
      <c r="BF24" t="s">
        <v>62</v>
      </c>
      <c r="BG24" t="s">
        <v>75</v>
      </c>
      <c r="BH24" t="s">
        <v>62</v>
      </c>
    </row>
    <row r="25" spans="1:60" x14ac:dyDescent="0.35">
      <c r="A25">
        <v>2023</v>
      </c>
      <c r="B25">
        <v>82</v>
      </c>
      <c r="C25" t="s">
        <v>60</v>
      </c>
      <c r="D25">
        <v>2</v>
      </c>
      <c r="E25" t="s">
        <v>61</v>
      </c>
      <c r="F25" t="s">
        <v>200</v>
      </c>
      <c r="G25" t="s">
        <v>62</v>
      </c>
      <c r="H25">
        <v>998</v>
      </c>
      <c r="I25" t="s">
        <v>63</v>
      </c>
      <c r="J25">
        <v>9998</v>
      </c>
      <c r="K25" t="s">
        <v>63</v>
      </c>
      <c r="L25" t="s">
        <v>201</v>
      </c>
      <c r="M25" t="s">
        <v>202</v>
      </c>
      <c r="O25" t="s">
        <v>62</v>
      </c>
      <c r="P25" t="s">
        <v>62</v>
      </c>
      <c r="Q25">
        <v>99810</v>
      </c>
      <c r="R25" t="s">
        <v>66</v>
      </c>
      <c r="S25">
        <v>998</v>
      </c>
      <c r="T25" t="s">
        <v>67</v>
      </c>
      <c r="U25" t="s">
        <v>62</v>
      </c>
      <c r="V25" t="s">
        <v>62</v>
      </c>
      <c r="W25" t="s">
        <v>62</v>
      </c>
      <c r="X25" t="s">
        <v>62</v>
      </c>
      <c r="Y25" t="s">
        <v>203</v>
      </c>
      <c r="Z25">
        <v>41316</v>
      </c>
      <c r="AA25" t="s">
        <v>204</v>
      </c>
      <c r="AB25">
        <v>41300</v>
      </c>
      <c r="AC25" t="s">
        <v>158</v>
      </c>
      <c r="AD25" t="s">
        <v>62</v>
      </c>
      <c r="AE25">
        <v>110</v>
      </c>
      <c r="AF25" t="s">
        <v>71</v>
      </c>
      <c r="AG25" t="s">
        <v>159</v>
      </c>
      <c r="AH25" t="s">
        <v>160</v>
      </c>
      <c r="AI25">
        <v>2</v>
      </c>
      <c r="AK25" t="s">
        <v>62</v>
      </c>
      <c r="AM25" t="s">
        <v>62</v>
      </c>
      <c r="AN25" t="s">
        <v>74</v>
      </c>
      <c r="AO25">
        <v>7.6721311480000001</v>
      </c>
      <c r="AP25">
        <v>8.2959895631487903</v>
      </c>
      <c r="AQ25">
        <v>7.4668456364069904</v>
      </c>
      <c r="AR25">
        <v>7.6721311480000001</v>
      </c>
      <c r="AS25">
        <v>8.2959895631487903</v>
      </c>
      <c r="AT25">
        <v>7.4668456364069904</v>
      </c>
      <c r="AU25" t="s">
        <v>62</v>
      </c>
      <c r="AV25" t="s">
        <v>62</v>
      </c>
      <c r="AW25" t="s">
        <v>62</v>
      </c>
      <c r="AX25" t="s">
        <v>62</v>
      </c>
      <c r="AY25" t="s">
        <v>62</v>
      </c>
      <c r="AZ25" t="s">
        <v>62</v>
      </c>
      <c r="BA25" t="s">
        <v>62</v>
      </c>
      <c r="BB25" t="s">
        <v>62</v>
      </c>
      <c r="BC25" t="s">
        <v>62</v>
      </c>
      <c r="BD25" t="s">
        <v>62</v>
      </c>
      <c r="BE25" t="s">
        <v>62</v>
      </c>
      <c r="BF25" t="s">
        <v>62</v>
      </c>
      <c r="BG25" t="s">
        <v>75</v>
      </c>
      <c r="BH25" t="s">
        <v>62</v>
      </c>
    </row>
    <row r="26" spans="1:60" x14ac:dyDescent="0.35">
      <c r="A26">
        <v>2023</v>
      </c>
      <c r="B26">
        <v>82</v>
      </c>
      <c r="C26" t="s">
        <v>60</v>
      </c>
      <c r="D26">
        <v>1</v>
      </c>
      <c r="E26" t="s">
        <v>76</v>
      </c>
      <c r="F26" t="s">
        <v>205</v>
      </c>
      <c r="G26" t="s">
        <v>62</v>
      </c>
      <c r="H26">
        <v>998</v>
      </c>
      <c r="I26" t="s">
        <v>63</v>
      </c>
      <c r="J26">
        <v>9998</v>
      </c>
      <c r="K26" t="s">
        <v>63</v>
      </c>
      <c r="L26" t="s">
        <v>206</v>
      </c>
      <c r="M26" t="s">
        <v>207</v>
      </c>
      <c r="O26" t="s">
        <v>62</v>
      </c>
      <c r="P26" t="s">
        <v>62</v>
      </c>
      <c r="Q26">
        <v>99810</v>
      </c>
      <c r="R26" t="s">
        <v>66</v>
      </c>
      <c r="S26">
        <v>998</v>
      </c>
      <c r="T26" t="s">
        <v>67</v>
      </c>
      <c r="U26" t="s">
        <v>62</v>
      </c>
      <c r="V26" t="s">
        <v>62</v>
      </c>
      <c r="W26" t="s">
        <v>62</v>
      </c>
      <c r="X26" t="s">
        <v>62</v>
      </c>
      <c r="Y26" t="s">
        <v>169</v>
      </c>
      <c r="Z26">
        <v>41305</v>
      </c>
      <c r="AA26" t="s">
        <v>170</v>
      </c>
      <c r="AB26">
        <v>41300</v>
      </c>
      <c r="AC26" t="s">
        <v>158</v>
      </c>
      <c r="AD26" t="s">
        <v>62</v>
      </c>
      <c r="AE26">
        <v>110</v>
      </c>
      <c r="AF26" t="s">
        <v>71</v>
      </c>
      <c r="AG26" t="s">
        <v>159</v>
      </c>
      <c r="AH26" t="s">
        <v>160</v>
      </c>
      <c r="AI26">
        <v>2</v>
      </c>
      <c r="AK26" t="s">
        <v>62</v>
      </c>
      <c r="AM26" t="s">
        <v>62</v>
      </c>
      <c r="AN26" t="s">
        <v>74</v>
      </c>
      <c r="AO26" t="s">
        <v>62</v>
      </c>
      <c r="AP26" t="s">
        <v>62</v>
      </c>
      <c r="AQ26" t="s">
        <v>62</v>
      </c>
      <c r="AR26">
        <v>178.1538462</v>
      </c>
      <c r="AS26">
        <v>192.64040462802799</v>
      </c>
      <c r="AT26">
        <v>173.38693036476101</v>
      </c>
      <c r="AU26" t="s">
        <v>62</v>
      </c>
      <c r="AV26" t="s">
        <v>62</v>
      </c>
      <c r="AW26" t="s">
        <v>62</v>
      </c>
      <c r="AX26" t="s">
        <v>62</v>
      </c>
      <c r="AY26" t="s">
        <v>62</v>
      </c>
      <c r="AZ26" t="s">
        <v>62</v>
      </c>
      <c r="BA26" t="s">
        <v>62</v>
      </c>
      <c r="BB26" t="s">
        <v>62</v>
      </c>
      <c r="BC26" t="s">
        <v>62</v>
      </c>
      <c r="BD26" t="s">
        <v>62</v>
      </c>
      <c r="BE26" t="s">
        <v>62</v>
      </c>
      <c r="BF26" t="s">
        <v>62</v>
      </c>
      <c r="BG26" t="s">
        <v>75</v>
      </c>
      <c r="BH26" t="s">
        <v>62</v>
      </c>
    </row>
    <row r="27" spans="1:60" x14ac:dyDescent="0.35">
      <c r="A27">
        <v>2023</v>
      </c>
      <c r="B27">
        <v>82</v>
      </c>
      <c r="C27" t="s">
        <v>60</v>
      </c>
      <c r="D27">
        <v>2</v>
      </c>
      <c r="E27" t="s">
        <v>61</v>
      </c>
      <c r="F27">
        <v>2023000199</v>
      </c>
      <c r="G27">
        <v>0</v>
      </c>
      <c r="H27">
        <v>998</v>
      </c>
      <c r="I27" t="s">
        <v>63</v>
      </c>
      <c r="J27">
        <v>9998</v>
      </c>
      <c r="K27" t="s">
        <v>63</v>
      </c>
      <c r="L27" t="s">
        <v>208</v>
      </c>
      <c r="M27" t="s">
        <v>209</v>
      </c>
      <c r="O27" t="s">
        <v>62</v>
      </c>
      <c r="P27" t="s">
        <v>62</v>
      </c>
      <c r="Q27">
        <v>41030</v>
      </c>
      <c r="R27" t="s">
        <v>210</v>
      </c>
      <c r="S27">
        <v>410</v>
      </c>
      <c r="T27" t="s">
        <v>211</v>
      </c>
      <c r="U27">
        <v>8412</v>
      </c>
      <c r="V27" t="s">
        <v>212</v>
      </c>
      <c r="W27" t="s">
        <v>87</v>
      </c>
      <c r="X27" t="s">
        <v>88</v>
      </c>
      <c r="Y27" t="s">
        <v>213</v>
      </c>
      <c r="Z27">
        <v>47000</v>
      </c>
      <c r="AA27" t="s">
        <v>62</v>
      </c>
      <c r="AB27" t="s">
        <v>62</v>
      </c>
      <c r="AC27" t="s">
        <v>62</v>
      </c>
      <c r="AD27" t="s">
        <v>62</v>
      </c>
      <c r="AE27">
        <v>110</v>
      </c>
      <c r="AF27" t="s">
        <v>71</v>
      </c>
      <c r="AG27" t="s">
        <v>181</v>
      </c>
      <c r="AH27" t="s">
        <v>182</v>
      </c>
      <c r="AI27">
        <v>2</v>
      </c>
      <c r="AK27" t="s">
        <v>62</v>
      </c>
      <c r="AM27" t="s">
        <v>62</v>
      </c>
      <c r="AN27" t="s">
        <v>74</v>
      </c>
      <c r="AO27">
        <v>3000</v>
      </c>
      <c r="AP27">
        <v>3243.9446366781999</v>
      </c>
      <c r="AQ27">
        <v>2919.7281012408698</v>
      </c>
      <c r="AR27">
        <v>3000</v>
      </c>
      <c r="AS27">
        <v>3243.9446366781999</v>
      </c>
      <c r="AT27">
        <v>2919.7281012408698</v>
      </c>
      <c r="AU27" t="s">
        <v>62</v>
      </c>
      <c r="AV27" t="s">
        <v>62</v>
      </c>
      <c r="AW27" t="s">
        <v>62</v>
      </c>
      <c r="AX27" t="s">
        <v>62</v>
      </c>
      <c r="AY27" t="s">
        <v>62</v>
      </c>
      <c r="AZ27" t="s">
        <v>62</v>
      </c>
      <c r="BA27" t="s">
        <v>62</v>
      </c>
      <c r="BB27" t="s">
        <v>62</v>
      </c>
      <c r="BC27" t="s">
        <v>62</v>
      </c>
      <c r="BD27" t="s">
        <v>62</v>
      </c>
      <c r="BE27" t="s">
        <v>62</v>
      </c>
      <c r="BF27" t="s">
        <v>62</v>
      </c>
      <c r="BG27" t="s">
        <v>75</v>
      </c>
      <c r="BH27" t="s">
        <v>62</v>
      </c>
    </row>
    <row r="28" spans="1:60" x14ac:dyDescent="0.35">
      <c r="A28">
        <v>2023</v>
      </c>
      <c r="B28">
        <v>82</v>
      </c>
      <c r="C28" t="s">
        <v>60</v>
      </c>
      <c r="D28">
        <v>2</v>
      </c>
      <c r="E28" t="s">
        <v>61</v>
      </c>
      <c r="F28">
        <v>2023000274</v>
      </c>
      <c r="G28">
        <v>0</v>
      </c>
      <c r="H28">
        <v>999</v>
      </c>
      <c r="I28" t="s">
        <v>152</v>
      </c>
      <c r="J28" t="s">
        <v>62</v>
      </c>
      <c r="K28" t="s">
        <v>62</v>
      </c>
      <c r="L28" t="s">
        <v>214</v>
      </c>
      <c r="M28" t="s">
        <v>214</v>
      </c>
      <c r="O28" t="s">
        <v>62</v>
      </c>
      <c r="P28" t="s">
        <v>62</v>
      </c>
      <c r="Q28">
        <v>22030</v>
      </c>
      <c r="R28" t="s">
        <v>154</v>
      </c>
      <c r="S28">
        <v>220</v>
      </c>
      <c r="T28" t="s">
        <v>141</v>
      </c>
      <c r="U28" t="s">
        <v>142</v>
      </c>
      <c r="V28" t="s">
        <v>143</v>
      </c>
      <c r="W28" t="s">
        <v>142</v>
      </c>
      <c r="X28" t="s">
        <v>143</v>
      </c>
      <c r="Y28" t="s">
        <v>78</v>
      </c>
      <c r="Z28">
        <v>47138</v>
      </c>
      <c r="AA28" t="s">
        <v>78</v>
      </c>
      <c r="AB28">
        <v>47000</v>
      </c>
      <c r="AC28" t="s">
        <v>79</v>
      </c>
      <c r="AD28" t="s">
        <v>62</v>
      </c>
      <c r="AE28">
        <v>110</v>
      </c>
      <c r="AF28" t="s">
        <v>71</v>
      </c>
      <c r="AG28" t="s">
        <v>125</v>
      </c>
      <c r="AH28" t="s">
        <v>126</v>
      </c>
      <c r="AI28">
        <v>22</v>
      </c>
      <c r="AK28" t="s">
        <v>62</v>
      </c>
      <c r="AM28" t="s">
        <v>62</v>
      </c>
      <c r="AN28" t="s">
        <v>74</v>
      </c>
      <c r="AO28">
        <v>48000</v>
      </c>
      <c r="AP28">
        <v>51903.114186851199</v>
      </c>
      <c r="AQ28">
        <v>46715.649619853903</v>
      </c>
      <c r="AR28">
        <v>48000</v>
      </c>
      <c r="AS28">
        <v>51903.114186851199</v>
      </c>
      <c r="AT28">
        <v>46715.649619853903</v>
      </c>
      <c r="AU28" t="s">
        <v>62</v>
      </c>
      <c r="AV28" t="s">
        <v>62</v>
      </c>
      <c r="AW28" t="s">
        <v>62</v>
      </c>
      <c r="AX28" t="s">
        <v>62</v>
      </c>
      <c r="AY28" t="s">
        <v>62</v>
      </c>
      <c r="AZ28" t="s">
        <v>62</v>
      </c>
      <c r="BA28" t="s">
        <v>62</v>
      </c>
      <c r="BB28" t="s">
        <v>62</v>
      </c>
      <c r="BC28" t="s">
        <v>62</v>
      </c>
      <c r="BD28" t="s">
        <v>62</v>
      </c>
      <c r="BE28" t="s">
        <v>62</v>
      </c>
      <c r="BF28" t="s">
        <v>62</v>
      </c>
      <c r="BG28" t="s">
        <v>75</v>
      </c>
      <c r="BH28" t="s">
        <v>62</v>
      </c>
    </row>
    <row r="29" spans="1:60" x14ac:dyDescent="0.35">
      <c r="A29">
        <v>2023</v>
      </c>
      <c r="B29">
        <v>82</v>
      </c>
      <c r="C29" t="s">
        <v>60</v>
      </c>
      <c r="D29">
        <v>1</v>
      </c>
      <c r="E29" t="s">
        <v>76</v>
      </c>
      <c r="F29" t="s">
        <v>215</v>
      </c>
      <c r="G29" t="s">
        <v>62</v>
      </c>
      <c r="H29">
        <v>998</v>
      </c>
      <c r="I29" t="s">
        <v>63</v>
      </c>
      <c r="J29">
        <v>9998</v>
      </c>
      <c r="K29" t="s">
        <v>63</v>
      </c>
      <c r="L29" t="s">
        <v>216</v>
      </c>
      <c r="M29" t="s">
        <v>217</v>
      </c>
      <c r="O29" t="s">
        <v>62</v>
      </c>
      <c r="P29" t="s">
        <v>62</v>
      </c>
      <c r="Q29">
        <v>99810</v>
      </c>
      <c r="R29" t="s">
        <v>66</v>
      </c>
      <c r="S29">
        <v>998</v>
      </c>
      <c r="T29" t="s">
        <v>67</v>
      </c>
      <c r="U29" t="s">
        <v>62</v>
      </c>
      <c r="V29" t="s">
        <v>62</v>
      </c>
      <c r="W29" t="s">
        <v>62</v>
      </c>
      <c r="X29" t="s">
        <v>62</v>
      </c>
      <c r="Y29" t="s">
        <v>119</v>
      </c>
      <c r="Z29">
        <v>41312</v>
      </c>
      <c r="AA29" t="s">
        <v>120</v>
      </c>
      <c r="AB29">
        <v>41300</v>
      </c>
      <c r="AC29" t="s">
        <v>158</v>
      </c>
      <c r="AD29" t="s">
        <v>62</v>
      </c>
      <c r="AE29">
        <v>110</v>
      </c>
      <c r="AF29" t="s">
        <v>71</v>
      </c>
      <c r="AG29" t="s">
        <v>159</v>
      </c>
      <c r="AH29" t="s">
        <v>160</v>
      </c>
      <c r="AI29">
        <v>2</v>
      </c>
      <c r="AK29" t="s">
        <v>62</v>
      </c>
      <c r="AM29" t="s">
        <v>62</v>
      </c>
      <c r="AN29" t="s">
        <v>74</v>
      </c>
      <c r="AO29">
        <v>154.30303029999999</v>
      </c>
      <c r="AP29">
        <v>166.850162521626</v>
      </c>
      <c r="AQ29">
        <v>150.17429789117699</v>
      </c>
      <c r="AR29">
        <v>154.30303029999999</v>
      </c>
      <c r="AS29">
        <v>166.850162521626</v>
      </c>
      <c r="AT29">
        <v>150.17429789117699</v>
      </c>
      <c r="AU29" t="s">
        <v>62</v>
      </c>
      <c r="AV29" t="s">
        <v>62</v>
      </c>
      <c r="AW29" t="s">
        <v>62</v>
      </c>
      <c r="AX29" t="s">
        <v>62</v>
      </c>
      <c r="AY29" t="s">
        <v>62</v>
      </c>
      <c r="AZ29" t="s">
        <v>62</v>
      </c>
      <c r="BA29" t="s">
        <v>62</v>
      </c>
      <c r="BB29" t="s">
        <v>62</v>
      </c>
      <c r="BC29" t="s">
        <v>62</v>
      </c>
      <c r="BD29" t="s">
        <v>62</v>
      </c>
      <c r="BE29" t="s">
        <v>62</v>
      </c>
      <c r="BF29" t="s">
        <v>62</v>
      </c>
      <c r="BG29" t="s">
        <v>75</v>
      </c>
      <c r="BH29" t="s">
        <v>62</v>
      </c>
    </row>
    <row r="30" spans="1:60" x14ac:dyDescent="0.35">
      <c r="A30">
        <v>2023</v>
      </c>
      <c r="B30">
        <v>82</v>
      </c>
      <c r="C30" t="s">
        <v>60</v>
      </c>
      <c r="D30">
        <v>1</v>
      </c>
      <c r="E30" t="s">
        <v>76</v>
      </c>
      <c r="F30" t="s">
        <v>218</v>
      </c>
      <c r="G30" t="s">
        <v>62</v>
      </c>
      <c r="H30">
        <v>998</v>
      </c>
      <c r="I30" t="s">
        <v>63</v>
      </c>
      <c r="J30">
        <v>9998</v>
      </c>
      <c r="K30" t="s">
        <v>63</v>
      </c>
      <c r="L30" t="s">
        <v>219</v>
      </c>
      <c r="M30" t="s">
        <v>220</v>
      </c>
      <c r="O30" t="s">
        <v>62</v>
      </c>
      <c r="P30" t="s">
        <v>62</v>
      </c>
      <c r="Q30">
        <v>99810</v>
      </c>
      <c r="R30" t="s">
        <v>66</v>
      </c>
      <c r="S30">
        <v>998</v>
      </c>
      <c r="T30" t="s">
        <v>67</v>
      </c>
      <c r="U30" t="s">
        <v>62</v>
      </c>
      <c r="V30" t="s">
        <v>62</v>
      </c>
      <c r="W30" t="s">
        <v>62</v>
      </c>
      <c r="X30" t="s">
        <v>62</v>
      </c>
      <c r="Y30" t="s">
        <v>78</v>
      </c>
      <c r="Z30">
        <v>47138</v>
      </c>
      <c r="AA30" t="s">
        <v>78</v>
      </c>
      <c r="AB30">
        <v>47000</v>
      </c>
      <c r="AC30" t="s">
        <v>79</v>
      </c>
      <c r="AD30" t="s">
        <v>62</v>
      </c>
      <c r="AE30">
        <v>110</v>
      </c>
      <c r="AF30" t="s">
        <v>71</v>
      </c>
      <c r="AG30" t="s">
        <v>159</v>
      </c>
      <c r="AH30" t="s">
        <v>160</v>
      </c>
      <c r="AI30">
        <v>2</v>
      </c>
      <c r="AK30" t="s">
        <v>62</v>
      </c>
      <c r="AM30" t="s">
        <v>62</v>
      </c>
      <c r="AN30" t="s">
        <v>74</v>
      </c>
      <c r="AO30">
        <v>274.5</v>
      </c>
      <c r="AP30">
        <v>296.82093425605501</v>
      </c>
      <c r="AQ30">
        <v>267.15512126354002</v>
      </c>
      <c r="AR30">
        <v>274.5</v>
      </c>
      <c r="AS30">
        <v>296.82093425605501</v>
      </c>
      <c r="AT30">
        <v>267.15512126354002</v>
      </c>
      <c r="AU30" t="s">
        <v>62</v>
      </c>
      <c r="AV30" t="s">
        <v>62</v>
      </c>
      <c r="AW30" t="s">
        <v>62</v>
      </c>
      <c r="AX30" t="s">
        <v>62</v>
      </c>
      <c r="AY30" t="s">
        <v>62</v>
      </c>
      <c r="AZ30" t="s">
        <v>62</v>
      </c>
      <c r="BA30" t="s">
        <v>62</v>
      </c>
      <c r="BB30" t="s">
        <v>62</v>
      </c>
      <c r="BC30" t="s">
        <v>62</v>
      </c>
      <c r="BD30" t="s">
        <v>62</v>
      </c>
      <c r="BE30" t="s">
        <v>62</v>
      </c>
      <c r="BF30" t="s">
        <v>62</v>
      </c>
      <c r="BG30" t="s">
        <v>75</v>
      </c>
      <c r="BH30" t="s">
        <v>62</v>
      </c>
    </row>
    <row r="31" spans="1:60" x14ac:dyDescent="0.35">
      <c r="A31">
        <v>2023</v>
      </c>
      <c r="B31">
        <v>82</v>
      </c>
      <c r="C31" t="s">
        <v>60</v>
      </c>
      <c r="D31">
        <v>2</v>
      </c>
      <c r="E31" t="s">
        <v>61</v>
      </c>
      <c r="F31" t="s">
        <v>221</v>
      </c>
      <c r="G31" t="s">
        <v>62</v>
      </c>
      <c r="H31">
        <v>998</v>
      </c>
      <c r="I31" t="s">
        <v>63</v>
      </c>
      <c r="J31">
        <v>9998</v>
      </c>
      <c r="K31" t="s">
        <v>63</v>
      </c>
      <c r="L31" t="s">
        <v>222</v>
      </c>
      <c r="M31" t="s">
        <v>223</v>
      </c>
      <c r="O31" t="s">
        <v>62</v>
      </c>
      <c r="P31" t="s">
        <v>62</v>
      </c>
      <c r="Q31">
        <v>99810</v>
      </c>
      <c r="R31" t="s">
        <v>66</v>
      </c>
      <c r="S31">
        <v>998</v>
      </c>
      <c r="T31" t="s">
        <v>67</v>
      </c>
      <c r="U31" t="s">
        <v>62</v>
      </c>
      <c r="V31" t="s">
        <v>62</v>
      </c>
      <c r="W31" t="s">
        <v>62</v>
      </c>
      <c r="X31" t="s">
        <v>62</v>
      </c>
      <c r="Y31" t="s">
        <v>224</v>
      </c>
      <c r="Z31">
        <v>41301</v>
      </c>
      <c r="AA31" t="s">
        <v>225</v>
      </c>
      <c r="AB31">
        <v>41300</v>
      </c>
      <c r="AC31" t="s">
        <v>158</v>
      </c>
      <c r="AD31" t="s">
        <v>62</v>
      </c>
      <c r="AE31">
        <v>110</v>
      </c>
      <c r="AF31" t="s">
        <v>71</v>
      </c>
      <c r="AG31" t="s">
        <v>159</v>
      </c>
      <c r="AH31" t="s">
        <v>160</v>
      </c>
      <c r="AI31">
        <v>2</v>
      </c>
      <c r="AK31" t="s">
        <v>62</v>
      </c>
      <c r="AM31" t="s">
        <v>62</v>
      </c>
      <c r="AN31" t="s">
        <v>74</v>
      </c>
      <c r="AO31">
        <v>35.024096389999997</v>
      </c>
      <c r="AP31">
        <v>37.872076546280297</v>
      </c>
      <c r="AQ31">
        <v>34.086946150150602</v>
      </c>
      <c r="AR31">
        <v>35.024096389999997</v>
      </c>
      <c r="AS31">
        <v>37.872076546280297</v>
      </c>
      <c r="AT31">
        <v>34.086946150150602</v>
      </c>
      <c r="AU31" t="s">
        <v>62</v>
      </c>
      <c r="AV31" t="s">
        <v>62</v>
      </c>
      <c r="AW31" t="s">
        <v>62</v>
      </c>
      <c r="AX31" t="s">
        <v>62</v>
      </c>
      <c r="AY31" t="s">
        <v>62</v>
      </c>
      <c r="AZ31" t="s">
        <v>62</v>
      </c>
      <c r="BA31" t="s">
        <v>62</v>
      </c>
      <c r="BB31" t="s">
        <v>62</v>
      </c>
      <c r="BC31" t="s">
        <v>62</v>
      </c>
      <c r="BD31" t="s">
        <v>62</v>
      </c>
      <c r="BE31" t="s">
        <v>62</v>
      </c>
      <c r="BF31" t="s">
        <v>62</v>
      </c>
      <c r="BG31" t="s">
        <v>75</v>
      </c>
      <c r="BH31" t="s">
        <v>62</v>
      </c>
    </row>
    <row r="32" spans="1:60" x14ac:dyDescent="0.35">
      <c r="A32">
        <v>2023</v>
      </c>
      <c r="B32">
        <v>82</v>
      </c>
      <c r="C32" t="s">
        <v>60</v>
      </c>
      <c r="D32">
        <v>1</v>
      </c>
      <c r="E32" t="s">
        <v>76</v>
      </c>
      <c r="F32" t="s">
        <v>226</v>
      </c>
      <c r="G32" t="s">
        <v>62</v>
      </c>
      <c r="H32">
        <v>998</v>
      </c>
      <c r="I32" t="s">
        <v>63</v>
      </c>
      <c r="J32">
        <v>9998</v>
      </c>
      <c r="K32" t="s">
        <v>63</v>
      </c>
      <c r="L32" t="s">
        <v>227</v>
      </c>
      <c r="M32" t="s">
        <v>228</v>
      </c>
      <c r="O32" t="s">
        <v>62</v>
      </c>
      <c r="P32" t="s">
        <v>62</v>
      </c>
      <c r="Q32">
        <v>99810</v>
      </c>
      <c r="R32" t="s">
        <v>66</v>
      </c>
      <c r="S32">
        <v>998</v>
      </c>
      <c r="T32" t="s">
        <v>67</v>
      </c>
      <c r="U32" t="s">
        <v>62</v>
      </c>
      <c r="V32" t="s">
        <v>62</v>
      </c>
      <c r="W32" t="s">
        <v>62</v>
      </c>
      <c r="X32" t="s">
        <v>62</v>
      </c>
      <c r="Y32" t="s">
        <v>229</v>
      </c>
      <c r="Z32">
        <v>47131</v>
      </c>
      <c r="AA32" t="s">
        <v>230</v>
      </c>
      <c r="AB32">
        <v>47000</v>
      </c>
      <c r="AC32" t="s">
        <v>79</v>
      </c>
      <c r="AD32" t="s">
        <v>62</v>
      </c>
      <c r="AE32">
        <v>110</v>
      </c>
      <c r="AF32" t="s">
        <v>71</v>
      </c>
      <c r="AG32" t="s">
        <v>159</v>
      </c>
      <c r="AH32" t="s">
        <v>160</v>
      </c>
      <c r="AI32">
        <v>2</v>
      </c>
      <c r="AK32" t="s">
        <v>62</v>
      </c>
      <c r="AM32" t="s">
        <v>62</v>
      </c>
      <c r="AN32" t="s">
        <v>74</v>
      </c>
      <c r="AO32">
        <v>15.15789474</v>
      </c>
      <c r="AP32">
        <v>16.390457115051898</v>
      </c>
      <c r="AQ32">
        <v>14.752310409343099</v>
      </c>
      <c r="AR32">
        <v>15.15789474</v>
      </c>
      <c r="AS32">
        <v>16.390457115051898</v>
      </c>
      <c r="AT32">
        <v>14.752310409343099</v>
      </c>
      <c r="AU32" t="s">
        <v>62</v>
      </c>
      <c r="AV32" t="s">
        <v>62</v>
      </c>
      <c r="AW32" t="s">
        <v>62</v>
      </c>
      <c r="AX32" t="s">
        <v>62</v>
      </c>
      <c r="AY32" t="s">
        <v>62</v>
      </c>
      <c r="AZ32" t="s">
        <v>62</v>
      </c>
      <c r="BA32" t="s">
        <v>62</v>
      </c>
      <c r="BB32" t="s">
        <v>62</v>
      </c>
      <c r="BC32" t="s">
        <v>62</v>
      </c>
      <c r="BD32" t="s">
        <v>62</v>
      </c>
      <c r="BE32" t="s">
        <v>62</v>
      </c>
      <c r="BF32" t="s">
        <v>62</v>
      </c>
      <c r="BG32" t="s">
        <v>75</v>
      </c>
      <c r="BH32" t="s">
        <v>62</v>
      </c>
    </row>
    <row r="33" spans="1:60" x14ac:dyDescent="0.35">
      <c r="A33">
        <v>2023</v>
      </c>
      <c r="B33">
        <v>82</v>
      </c>
      <c r="C33" t="s">
        <v>60</v>
      </c>
      <c r="D33">
        <v>1</v>
      </c>
      <c r="E33" t="s">
        <v>76</v>
      </c>
      <c r="F33">
        <v>2023000143</v>
      </c>
      <c r="G33" t="s">
        <v>231</v>
      </c>
      <c r="H33">
        <v>85</v>
      </c>
      <c r="I33" t="s">
        <v>80</v>
      </c>
      <c r="J33">
        <v>10010</v>
      </c>
      <c r="K33" t="s">
        <v>81</v>
      </c>
      <c r="L33" t="s">
        <v>232</v>
      </c>
      <c r="M33" t="s">
        <v>233</v>
      </c>
      <c r="O33">
        <v>1.5</v>
      </c>
      <c r="P33" t="s">
        <v>62</v>
      </c>
      <c r="Q33">
        <v>72010</v>
      </c>
      <c r="R33" t="s">
        <v>234</v>
      </c>
      <c r="S33">
        <v>700</v>
      </c>
      <c r="T33" t="s">
        <v>235</v>
      </c>
      <c r="U33">
        <v>8423</v>
      </c>
      <c r="V33" t="s">
        <v>132</v>
      </c>
      <c r="W33" t="s">
        <v>87</v>
      </c>
      <c r="X33" t="s">
        <v>88</v>
      </c>
      <c r="Y33" t="s">
        <v>236</v>
      </c>
      <c r="Z33">
        <v>22000</v>
      </c>
      <c r="AA33" t="s">
        <v>62</v>
      </c>
      <c r="AB33" t="s">
        <v>62</v>
      </c>
      <c r="AC33" t="s">
        <v>62</v>
      </c>
      <c r="AD33" t="s">
        <v>62</v>
      </c>
      <c r="AE33">
        <v>110</v>
      </c>
      <c r="AF33" t="s">
        <v>71</v>
      </c>
      <c r="AG33" t="s">
        <v>90</v>
      </c>
      <c r="AH33" t="s">
        <v>91</v>
      </c>
      <c r="AI33">
        <v>1</v>
      </c>
      <c r="AK33" t="s">
        <v>62</v>
      </c>
      <c r="AM33" t="s">
        <v>62</v>
      </c>
      <c r="AN33" t="s">
        <v>74</v>
      </c>
      <c r="AO33">
        <v>316000</v>
      </c>
      <c r="AP33">
        <v>341695.50173010398</v>
      </c>
      <c r="AQ33">
        <v>307544.69333070499</v>
      </c>
      <c r="AR33">
        <v>316000</v>
      </c>
      <c r="AS33">
        <v>341695.50173010398</v>
      </c>
      <c r="AT33">
        <v>307544.69333070499</v>
      </c>
      <c r="AU33" t="s">
        <v>62</v>
      </c>
      <c r="AV33" t="s">
        <v>62</v>
      </c>
      <c r="AW33" t="s">
        <v>62</v>
      </c>
      <c r="AX33" t="s">
        <v>62</v>
      </c>
      <c r="AY33" t="s">
        <v>62</v>
      </c>
      <c r="AZ33" t="s">
        <v>62</v>
      </c>
      <c r="BA33" t="s">
        <v>62</v>
      </c>
      <c r="BB33" t="s">
        <v>62</v>
      </c>
      <c r="BC33" t="s">
        <v>62</v>
      </c>
      <c r="BD33" t="s">
        <v>62</v>
      </c>
      <c r="BE33" t="s">
        <v>62</v>
      </c>
      <c r="BF33" t="s">
        <v>62</v>
      </c>
      <c r="BG33" t="s">
        <v>75</v>
      </c>
      <c r="BH33" t="s">
        <v>62</v>
      </c>
    </row>
    <row r="34" spans="1:60" x14ac:dyDescent="0.35">
      <c r="A34">
        <v>2023</v>
      </c>
      <c r="B34">
        <v>82</v>
      </c>
      <c r="C34" t="s">
        <v>60</v>
      </c>
      <c r="D34">
        <v>2</v>
      </c>
      <c r="E34" t="s">
        <v>61</v>
      </c>
      <c r="F34">
        <v>2023000203</v>
      </c>
      <c r="G34">
        <v>0</v>
      </c>
      <c r="H34">
        <v>998</v>
      </c>
      <c r="I34" t="s">
        <v>63</v>
      </c>
      <c r="J34">
        <v>9998</v>
      </c>
      <c r="K34" t="s">
        <v>63</v>
      </c>
      <c r="L34" t="s">
        <v>237</v>
      </c>
      <c r="M34" t="s">
        <v>237</v>
      </c>
      <c r="O34" t="s">
        <v>62</v>
      </c>
      <c r="P34" t="s">
        <v>62</v>
      </c>
      <c r="Q34">
        <v>14010</v>
      </c>
      <c r="R34" t="s">
        <v>238</v>
      </c>
      <c r="S34">
        <v>140</v>
      </c>
      <c r="T34" t="s">
        <v>239</v>
      </c>
      <c r="U34">
        <v>36</v>
      </c>
      <c r="V34" t="s">
        <v>240</v>
      </c>
      <c r="W34" t="s">
        <v>241</v>
      </c>
      <c r="X34" t="s">
        <v>242</v>
      </c>
      <c r="Y34" t="s">
        <v>68</v>
      </c>
      <c r="Z34">
        <v>41314</v>
      </c>
      <c r="AA34" t="s">
        <v>69</v>
      </c>
      <c r="AB34">
        <v>41300</v>
      </c>
      <c r="AC34" t="s">
        <v>158</v>
      </c>
      <c r="AD34" t="s">
        <v>62</v>
      </c>
      <c r="AE34">
        <v>110</v>
      </c>
      <c r="AF34" t="s">
        <v>71</v>
      </c>
      <c r="AG34" t="s">
        <v>181</v>
      </c>
      <c r="AH34" t="s">
        <v>182</v>
      </c>
      <c r="AI34">
        <v>2</v>
      </c>
      <c r="AK34" t="s">
        <v>62</v>
      </c>
      <c r="AM34" t="s">
        <v>62</v>
      </c>
      <c r="AN34" t="s">
        <v>74</v>
      </c>
      <c r="AO34">
        <v>15000</v>
      </c>
      <c r="AP34">
        <v>16219.723183390999</v>
      </c>
      <c r="AQ34">
        <v>14598.6405062044</v>
      </c>
      <c r="AR34">
        <v>15000</v>
      </c>
      <c r="AS34">
        <v>16219.723183390999</v>
      </c>
      <c r="AT34">
        <v>14598.6405062044</v>
      </c>
      <c r="AU34" t="s">
        <v>62</v>
      </c>
      <c r="AV34" t="s">
        <v>62</v>
      </c>
      <c r="AW34" t="s">
        <v>62</v>
      </c>
      <c r="AX34" t="s">
        <v>62</v>
      </c>
      <c r="AY34" t="s">
        <v>62</v>
      </c>
      <c r="AZ34" t="s">
        <v>62</v>
      </c>
      <c r="BA34" t="s">
        <v>62</v>
      </c>
      <c r="BB34" t="s">
        <v>62</v>
      </c>
      <c r="BC34" t="s">
        <v>62</v>
      </c>
      <c r="BD34" t="s">
        <v>62</v>
      </c>
      <c r="BE34" t="s">
        <v>62</v>
      </c>
      <c r="BF34" t="s">
        <v>62</v>
      </c>
      <c r="BG34" t="s">
        <v>75</v>
      </c>
      <c r="BH34" t="s">
        <v>62</v>
      </c>
    </row>
    <row r="35" spans="1:60" x14ac:dyDescent="0.35">
      <c r="A35">
        <v>2023</v>
      </c>
      <c r="B35">
        <v>82</v>
      </c>
      <c r="C35" t="s">
        <v>60</v>
      </c>
      <c r="D35">
        <v>2</v>
      </c>
      <c r="E35" t="s">
        <v>61</v>
      </c>
      <c r="F35" t="s">
        <v>243</v>
      </c>
      <c r="G35" t="s">
        <v>62</v>
      </c>
      <c r="H35">
        <v>998</v>
      </c>
      <c r="I35" t="s">
        <v>63</v>
      </c>
      <c r="J35">
        <v>9998</v>
      </c>
      <c r="K35" t="s">
        <v>63</v>
      </c>
      <c r="L35" t="s">
        <v>244</v>
      </c>
      <c r="M35" t="s">
        <v>245</v>
      </c>
      <c r="O35" t="s">
        <v>62</v>
      </c>
      <c r="P35" t="s">
        <v>62</v>
      </c>
      <c r="Q35">
        <v>99810</v>
      </c>
      <c r="R35" t="s">
        <v>66</v>
      </c>
      <c r="S35">
        <v>998</v>
      </c>
      <c r="T35" t="s">
        <v>67</v>
      </c>
      <c r="U35" t="s">
        <v>62</v>
      </c>
      <c r="V35" t="s">
        <v>62</v>
      </c>
      <c r="W35" t="s">
        <v>62</v>
      </c>
      <c r="X35" t="s">
        <v>62</v>
      </c>
      <c r="Y35" t="s">
        <v>246</v>
      </c>
      <c r="Z35">
        <v>41309</v>
      </c>
      <c r="AA35" t="s">
        <v>247</v>
      </c>
      <c r="AB35">
        <v>41300</v>
      </c>
      <c r="AC35" t="s">
        <v>158</v>
      </c>
      <c r="AD35" t="s">
        <v>62</v>
      </c>
      <c r="AE35">
        <v>110</v>
      </c>
      <c r="AF35" t="s">
        <v>71</v>
      </c>
      <c r="AG35" t="s">
        <v>159</v>
      </c>
      <c r="AH35" t="s">
        <v>160</v>
      </c>
      <c r="AI35">
        <v>2</v>
      </c>
      <c r="AK35" t="s">
        <v>62</v>
      </c>
      <c r="AM35" t="s">
        <v>62</v>
      </c>
      <c r="AN35" t="s">
        <v>74</v>
      </c>
      <c r="AO35">
        <v>648</v>
      </c>
      <c r="AP35">
        <v>700.69204152249097</v>
      </c>
      <c r="AQ35">
        <v>630.66126986802794</v>
      </c>
      <c r="AR35">
        <v>648</v>
      </c>
      <c r="AS35">
        <v>700.69204152249097</v>
      </c>
      <c r="AT35">
        <v>630.66126986802794</v>
      </c>
      <c r="AU35" t="s">
        <v>62</v>
      </c>
      <c r="AV35" t="s">
        <v>62</v>
      </c>
      <c r="AW35" t="s">
        <v>62</v>
      </c>
      <c r="AX35" t="s">
        <v>62</v>
      </c>
      <c r="AY35" t="s">
        <v>62</v>
      </c>
      <c r="AZ35" t="s">
        <v>62</v>
      </c>
      <c r="BA35" t="s">
        <v>62</v>
      </c>
      <c r="BB35" t="s">
        <v>62</v>
      </c>
      <c r="BC35" t="s">
        <v>62</v>
      </c>
      <c r="BD35" t="s">
        <v>62</v>
      </c>
      <c r="BE35" t="s">
        <v>62</v>
      </c>
      <c r="BF35" t="s">
        <v>62</v>
      </c>
      <c r="BG35" t="s">
        <v>75</v>
      </c>
      <c r="BH35" t="s">
        <v>62</v>
      </c>
    </row>
    <row r="36" spans="1:60" x14ac:dyDescent="0.35">
      <c r="A36">
        <v>2023</v>
      </c>
      <c r="B36">
        <v>82</v>
      </c>
      <c r="C36" t="s">
        <v>60</v>
      </c>
      <c r="D36">
        <v>2</v>
      </c>
      <c r="E36" t="s">
        <v>61</v>
      </c>
      <c r="F36" t="s">
        <v>248</v>
      </c>
      <c r="G36" t="s">
        <v>62</v>
      </c>
      <c r="H36">
        <v>998</v>
      </c>
      <c r="I36" t="s">
        <v>63</v>
      </c>
      <c r="J36">
        <v>9998</v>
      </c>
      <c r="K36" t="s">
        <v>63</v>
      </c>
      <c r="L36" t="s">
        <v>249</v>
      </c>
      <c r="M36" t="s">
        <v>250</v>
      </c>
      <c r="O36" t="s">
        <v>62</v>
      </c>
      <c r="P36" t="s">
        <v>62</v>
      </c>
      <c r="Q36">
        <v>99810</v>
      </c>
      <c r="R36" t="s">
        <v>66</v>
      </c>
      <c r="S36">
        <v>998</v>
      </c>
      <c r="T36" t="s">
        <v>67</v>
      </c>
      <c r="U36" t="s">
        <v>62</v>
      </c>
      <c r="V36" t="s">
        <v>62</v>
      </c>
      <c r="W36" t="s">
        <v>62</v>
      </c>
      <c r="X36" t="s">
        <v>62</v>
      </c>
      <c r="Y36" t="s">
        <v>251</v>
      </c>
      <c r="Z36">
        <v>41303</v>
      </c>
      <c r="AA36" t="s">
        <v>251</v>
      </c>
      <c r="AB36">
        <v>41300</v>
      </c>
      <c r="AC36" t="s">
        <v>158</v>
      </c>
      <c r="AD36" t="s">
        <v>62</v>
      </c>
      <c r="AE36">
        <v>110</v>
      </c>
      <c r="AF36" t="s">
        <v>71</v>
      </c>
      <c r="AG36" t="s">
        <v>159</v>
      </c>
      <c r="AH36" t="s">
        <v>160</v>
      </c>
      <c r="AI36">
        <v>2</v>
      </c>
      <c r="AK36" t="s">
        <v>62</v>
      </c>
      <c r="AM36" t="s">
        <v>62</v>
      </c>
      <c r="AN36" t="s">
        <v>74</v>
      </c>
      <c r="AO36">
        <v>68.333333330000002</v>
      </c>
      <c r="AP36">
        <v>73.889850054065704</v>
      </c>
      <c r="AQ36">
        <v>66.504917858353494</v>
      </c>
      <c r="AR36">
        <v>68.333333330000002</v>
      </c>
      <c r="AS36">
        <v>73.889850054065704</v>
      </c>
      <c r="AT36">
        <v>66.504917858353494</v>
      </c>
      <c r="AU36" t="s">
        <v>62</v>
      </c>
      <c r="AV36" t="s">
        <v>62</v>
      </c>
      <c r="AW36" t="s">
        <v>62</v>
      </c>
      <c r="AX36" t="s">
        <v>62</v>
      </c>
      <c r="AY36" t="s">
        <v>62</v>
      </c>
      <c r="AZ36" t="s">
        <v>62</v>
      </c>
      <c r="BA36" t="s">
        <v>62</v>
      </c>
      <c r="BB36" t="s">
        <v>62</v>
      </c>
      <c r="BC36" t="s">
        <v>62</v>
      </c>
      <c r="BD36" t="s">
        <v>62</v>
      </c>
      <c r="BE36" t="s">
        <v>62</v>
      </c>
      <c r="BF36" t="s">
        <v>62</v>
      </c>
      <c r="BG36" t="s">
        <v>75</v>
      </c>
      <c r="BH36" t="s">
        <v>62</v>
      </c>
    </row>
    <row r="37" spans="1:60" x14ac:dyDescent="0.35">
      <c r="A37">
        <v>2023</v>
      </c>
      <c r="B37">
        <v>82</v>
      </c>
      <c r="C37" t="s">
        <v>60</v>
      </c>
      <c r="D37">
        <v>2</v>
      </c>
      <c r="E37" t="s">
        <v>61</v>
      </c>
      <c r="F37" t="s">
        <v>252</v>
      </c>
      <c r="G37" t="s">
        <v>62</v>
      </c>
      <c r="H37">
        <v>998</v>
      </c>
      <c r="I37" t="s">
        <v>63</v>
      </c>
      <c r="J37">
        <v>9998</v>
      </c>
      <c r="K37" t="s">
        <v>63</v>
      </c>
      <c r="L37" t="s">
        <v>253</v>
      </c>
      <c r="M37" t="s">
        <v>254</v>
      </c>
      <c r="O37" t="s">
        <v>62</v>
      </c>
      <c r="P37" t="s">
        <v>62</v>
      </c>
      <c r="Q37">
        <v>99810</v>
      </c>
      <c r="R37" t="s">
        <v>66</v>
      </c>
      <c r="S37">
        <v>998</v>
      </c>
      <c r="T37" t="s">
        <v>67</v>
      </c>
      <c r="U37" t="s">
        <v>62</v>
      </c>
      <c r="V37" t="s">
        <v>62</v>
      </c>
      <c r="W37" t="s">
        <v>62</v>
      </c>
      <c r="X37" t="s">
        <v>62</v>
      </c>
      <c r="Y37" t="s">
        <v>255</v>
      </c>
      <c r="Z37">
        <v>41304</v>
      </c>
      <c r="AA37" t="s">
        <v>189</v>
      </c>
      <c r="AB37">
        <v>41300</v>
      </c>
      <c r="AC37" t="s">
        <v>158</v>
      </c>
      <c r="AD37" t="s">
        <v>62</v>
      </c>
      <c r="AE37">
        <v>110</v>
      </c>
      <c r="AF37" t="s">
        <v>71</v>
      </c>
      <c r="AG37" t="s">
        <v>159</v>
      </c>
      <c r="AH37" t="s">
        <v>160</v>
      </c>
      <c r="AI37">
        <v>2</v>
      </c>
      <c r="AK37" t="s">
        <v>62</v>
      </c>
      <c r="AM37" t="s">
        <v>62</v>
      </c>
      <c r="AN37" t="s">
        <v>74</v>
      </c>
      <c r="AO37">
        <v>58</v>
      </c>
      <c r="AP37">
        <v>62.716262975778498</v>
      </c>
      <c r="AQ37">
        <v>56.448076623990197</v>
      </c>
      <c r="AR37">
        <v>58</v>
      </c>
      <c r="AS37">
        <v>62.716262975778498</v>
      </c>
      <c r="AT37">
        <v>56.448076623990197</v>
      </c>
      <c r="AU37" t="s">
        <v>62</v>
      </c>
      <c r="AV37" t="s">
        <v>62</v>
      </c>
      <c r="AW37" t="s">
        <v>62</v>
      </c>
      <c r="AX37" t="s">
        <v>62</v>
      </c>
      <c r="AY37" t="s">
        <v>62</v>
      </c>
      <c r="AZ37" t="s">
        <v>62</v>
      </c>
      <c r="BA37" t="s">
        <v>62</v>
      </c>
      <c r="BB37" t="s">
        <v>62</v>
      </c>
      <c r="BC37" t="s">
        <v>62</v>
      </c>
      <c r="BD37" t="s">
        <v>62</v>
      </c>
      <c r="BE37" t="s">
        <v>62</v>
      </c>
      <c r="BF37" t="s">
        <v>62</v>
      </c>
      <c r="BG37" t="s">
        <v>75</v>
      </c>
      <c r="BH37" t="s">
        <v>62</v>
      </c>
    </row>
    <row r="38" spans="1:60" x14ac:dyDescent="0.35">
      <c r="A38">
        <v>2023</v>
      </c>
      <c r="B38">
        <v>82</v>
      </c>
      <c r="C38" t="s">
        <v>60</v>
      </c>
      <c r="D38">
        <v>1</v>
      </c>
      <c r="E38" t="s">
        <v>76</v>
      </c>
      <c r="F38" t="s">
        <v>256</v>
      </c>
      <c r="G38" t="s">
        <v>62</v>
      </c>
      <c r="H38">
        <v>998</v>
      </c>
      <c r="I38" t="s">
        <v>63</v>
      </c>
      <c r="J38">
        <v>9998</v>
      </c>
      <c r="K38" t="s">
        <v>63</v>
      </c>
      <c r="L38" t="s">
        <v>257</v>
      </c>
      <c r="M38" t="s">
        <v>258</v>
      </c>
      <c r="O38" t="s">
        <v>62</v>
      </c>
      <c r="P38" t="s">
        <v>62</v>
      </c>
      <c r="Q38">
        <v>99810</v>
      </c>
      <c r="R38" t="s">
        <v>66</v>
      </c>
      <c r="S38">
        <v>998</v>
      </c>
      <c r="T38" t="s">
        <v>67</v>
      </c>
      <c r="U38" t="s">
        <v>62</v>
      </c>
      <c r="V38" t="s">
        <v>62</v>
      </c>
      <c r="W38" t="s">
        <v>62</v>
      </c>
      <c r="X38" t="s">
        <v>62</v>
      </c>
      <c r="Y38" t="s">
        <v>229</v>
      </c>
      <c r="Z38">
        <v>47131</v>
      </c>
      <c r="AA38" t="s">
        <v>230</v>
      </c>
      <c r="AB38">
        <v>47000</v>
      </c>
      <c r="AC38" t="s">
        <v>79</v>
      </c>
      <c r="AD38" t="s">
        <v>62</v>
      </c>
      <c r="AE38">
        <v>110</v>
      </c>
      <c r="AF38" t="s">
        <v>71</v>
      </c>
      <c r="AG38" t="s">
        <v>159</v>
      </c>
      <c r="AH38" t="s">
        <v>160</v>
      </c>
      <c r="AI38">
        <v>2</v>
      </c>
      <c r="AK38" t="s">
        <v>62</v>
      </c>
      <c r="AM38" t="s">
        <v>62</v>
      </c>
      <c r="AN38" t="s">
        <v>74</v>
      </c>
      <c r="AO38">
        <v>16.864864860000001</v>
      </c>
      <c r="AP38">
        <v>18.236229303633198</v>
      </c>
      <c r="AQ38">
        <v>16.413606618457202</v>
      </c>
      <c r="AR38">
        <v>16.864864860000001</v>
      </c>
      <c r="AS38">
        <v>18.236229303633198</v>
      </c>
      <c r="AT38">
        <v>16.413606618457202</v>
      </c>
      <c r="AU38" t="s">
        <v>62</v>
      </c>
      <c r="AV38" t="s">
        <v>62</v>
      </c>
      <c r="AW38" t="s">
        <v>62</v>
      </c>
      <c r="AX38" t="s">
        <v>62</v>
      </c>
      <c r="AY38" t="s">
        <v>62</v>
      </c>
      <c r="AZ38" t="s">
        <v>62</v>
      </c>
      <c r="BA38" t="s">
        <v>62</v>
      </c>
      <c r="BB38" t="s">
        <v>62</v>
      </c>
      <c r="BC38" t="s">
        <v>62</v>
      </c>
      <c r="BD38" t="s">
        <v>62</v>
      </c>
      <c r="BE38" t="s">
        <v>62</v>
      </c>
      <c r="BF38" t="s">
        <v>62</v>
      </c>
      <c r="BG38" t="s">
        <v>75</v>
      </c>
      <c r="BH38" t="s">
        <v>62</v>
      </c>
    </row>
    <row r="39" spans="1:60" x14ac:dyDescent="0.35">
      <c r="A39">
        <v>2023</v>
      </c>
      <c r="B39">
        <v>82</v>
      </c>
      <c r="C39" t="s">
        <v>60</v>
      </c>
      <c r="D39">
        <v>2</v>
      </c>
      <c r="E39" t="s">
        <v>61</v>
      </c>
      <c r="F39" t="s">
        <v>259</v>
      </c>
      <c r="G39" t="s">
        <v>62</v>
      </c>
      <c r="H39">
        <v>998</v>
      </c>
      <c r="I39" t="s">
        <v>63</v>
      </c>
      <c r="J39">
        <v>9998</v>
      </c>
      <c r="K39" t="s">
        <v>63</v>
      </c>
      <c r="L39" t="s">
        <v>260</v>
      </c>
      <c r="M39" t="s">
        <v>261</v>
      </c>
      <c r="O39" t="s">
        <v>62</v>
      </c>
      <c r="P39" t="s">
        <v>62</v>
      </c>
      <c r="Q39">
        <v>99810</v>
      </c>
      <c r="R39" t="s">
        <v>66</v>
      </c>
      <c r="S39">
        <v>998</v>
      </c>
      <c r="T39" t="s">
        <v>67</v>
      </c>
      <c r="U39" t="s">
        <v>62</v>
      </c>
      <c r="V39" t="s">
        <v>62</v>
      </c>
      <c r="W39" t="s">
        <v>62</v>
      </c>
      <c r="X39" t="s">
        <v>62</v>
      </c>
      <c r="Y39" t="s">
        <v>262</v>
      </c>
      <c r="Z39">
        <v>41307</v>
      </c>
      <c r="AA39" t="s">
        <v>263</v>
      </c>
      <c r="AB39">
        <v>41300</v>
      </c>
      <c r="AC39" t="s">
        <v>158</v>
      </c>
      <c r="AD39" t="s">
        <v>62</v>
      </c>
      <c r="AE39">
        <v>110</v>
      </c>
      <c r="AF39" t="s">
        <v>71</v>
      </c>
      <c r="AG39" t="s">
        <v>159</v>
      </c>
      <c r="AH39" t="s">
        <v>160</v>
      </c>
      <c r="AI39">
        <v>2</v>
      </c>
      <c r="AK39" t="s">
        <v>62</v>
      </c>
      <c r="AM39" t="s">
        <v>62</v>
      </c>
      <c r="AN39" t="s">
        <v>74</v>
      </c>
      <c r="AO39">
        <v>56.842105259999997</v>
      </c>
      <c r="AP39">
        <v>61.464214165224902</v>
      </c>
      <c r="AQ39">
        <v>55.321164020437799</v>
      </c>
      <c r="AR39">
        <v>56.842105259999997</v>
      </c>
      <c r="AS39">
        <v>61.464214165224902</v>
      </c>
      <c r="AT39">
        <v>55.321164020437799</v>
      </c>
      <c r="AU39" t="s">
        <v>62</v>
      </c>
      <c r="AV39" t="s">
        <v>62</v>
      </c>
      <c r="AW39" t="s">
        <v>62</v>
      </c>
      <c r="AX39" t="s">
        <v>62</v>
      </c>
      <c r="AY39" t="s">
        <v>62</v>
      </c>
      <c r="AZ39" t="s">
        <v>62</v>
      </c>
      <c r="BA39" t="s">
        <v>62</v>
      </c>
      <c r="BB39" t="s">
        <v>62</v>
      </c>
      <c r="BC39" t="s">
        <v>62</v>
      </c>
      <c r="BD39" t="s">
        <v>62</v>
      </c>
      <c r="BE39" t="s">
        <v>62</v>
      </c>
      <c r="BF39" t="s">
        <v>62</v>
      </c>
      <c r="BG39" t="s">
        <v>75</v>
      </c>
      <c r="BH39" t="s">
        <v>62</v>
      </c>
    </row>
    <row r="40" spans="1:60" x14ac:dyDescent="0.35">
      <c r="A40">
        <v>2023</v>
      </c>
      <c r="B40">
        <v>82</v>
      </c>
      <c r="C40" t="s">
        <v>60</v>
      </c>
      <c r="D40">
        <v>2</v>
      </c>
      <c r="E40" t="s">
        <v>61</v>
      </c>
      <c r="F40">
        <v>2023000271</v>
      </c>
      <c r="G40">
        <v>0</v>
      </c>
      <c r="H40">
        <v>999</v>
      </c>
      <c r="I40" t="s">
        <v>152</v>
      </c>
      <c r="J40" t="s">
        <v>62</v>
      </c>
      <c r="K40" t="s">
        <v>62</v>
      </c>
      <c r="L40" t="s">
        <v>264</v>
      </c>
      <c r="M40" t="s">
        <v>264</v>
      </c>
      <c r="O40" t="s">
        <v>62</v>
      </c>
      <c r="P40" t="s">
        <v>62</v>
      </c>
      <c r="Q40">
        <v>16065</v>
      </c>
      <c r="R40" t="s">
        <v>265</v>
      </c>
      <c r="S40">
        <v>160</v>
      </c>
      <c r="T40" t="s">
        <v>185</v>
      </c>
      <c r="U40">
        <v>931</v>
      </c>
      <c r="V40" t="s">
        <v>266</v>
      </c>
      <c r="W40" t="s">
        <v>187</v>
      </c>
      <c r="X40" t="s">
        <v>188</v>
      </c>
      <c r="Y40">
        <v>0</v>
      </c>
      <c r="Z40">
        <v>41304</v>
      </c>
      <c r="AA40" t="s">
        <v>189</v>
      </c>
      <c r="AB40">
        <v>41300</v>
      </c>
      <c r="AC40" t="s">
        <v>158</v>
      </c>
      <c r="AD40" t="s">
        <v>62</v>
      </c>
      <c r="AE40">
        <v>110</v>
      </c>
      <c r="AF40" t="s">
        <v>71</v>
      </c>
      <c r="AG40" t="s">
        <v>125</v>
      </c>
      <c r="AH40" t="s">
        <v>126</v>
      </c>
      <c r="AI40">
        <v>22</v>
      </c>
      <c r="AK40" t="s">
        <v>62</v>
      </c>
      <c r="AM40" t="s">
        <v>62</v>
      </c>
      <c r="AN40" t="s">
        <v>74</v>
      </c>
      <c r="AO40">
        <v>1000</v>
      </c>
      <c r="AP40">
        <v>1081.3148788927299</v>
      </c>
      <c r="AQ40">
        <v>973.24270041362297</v>
      </c>
      <c r="AR40">
        <v>1000</v>
      </c>
      <c r="AS40">
        <v>1081.3148788927299</v>
      </c>
      <c r="AT40">
        <v>973.24270041362297</v>
      </c>
      <c r="AU40" t="s">
        <v>62</v>
      </c>
      <c r="AV40" t="s">
        <v>62</v>
      </c>
      <c r="AW40" t="s">
        <v>62</v>
      </c>
      <c r="AX40" t="s">
        <v>62</v>
      </c>
      <c r="AY40" t="s">
        <v>62</v>
      </c>
      <c r="AZ40" t="s">
        <v>62</v>
      </c>
      <c r="BA40" t="s">
        <v>62</v>
      </c>
      <c r="BB40" t="s">
        <v>62</v>
      </c>
      <c r="BC40" t="s">
        <v>62</v>
      </c>
      <c r="BD40" t="s">
        <v>62</v>
      </c>
      <c r="BE40" t="s">
        <v>62</v>
      </c>
      <c r="BF40" t="s">
        <v>62</v>
      </c>
      <c r="BG40" t="s">
        <v>75</v>
      </c>
      <c r="BH40" t="s">
        <v>62</v>
      </c>
    </row>
    <row r="41" spans="1:60" x14ac:dyDescent="0.35">
      <c r="A41">
        <v>2023</v>
      </c>
      <c r="B41">
        <v>82</v>
      </c>
      <c r="C41" t="s">
        <v>60</v>
      </c>
      <c r="D41">
        <v>2</v>
      </c>
      <c r="E41" t="s">
        <v>61</v>
      </c>
      <c r="F41" t="s">
        <v>267</v>
      </c>
      <c r="G41" t="s">
        <v>62</v>
      </c>
      <c r="H41">
        <v>998</v>
      </c>
      <c r="I41" t="s">
        <v>63</v>
      </c>
      <c r="J41">
        <v>9998</v>
      </c>
      <c r="K41" t="s">
        <v>63</v>
      </c>
      <c r="L41" t="s">
        <v>268</v>
      </c>
      <c r="M41" t="s">
        <v>269</v>
      </c>
      <c r="O41" t="s">
        <v>62</v>
      </c>
      <c r="P41" t="s">
        <v>62</v>
      </c>
      <c r="Q41">
        <v>99810</v>
      </c>
      <c r="R41" t="s">
        <v>66</v>
      </c>
      <c r="S41">
        <v>998</v>
      </c>
      <c r="T41" t="s">
        <v>67</v>
      </c>
      <c r="U41" t="s">
        <v>62</v>
      </c>
      <c r="V41" t="s">
        <v>62</v>
      </c>
      <c r="W41" t="s">
        <v>62</v>
      </c>
      <c r="X41" t="s">
        <v>62</v>
      </c>
      <c r="Y41" t="s">
        <v>68</v>
      </c>
      <c r="Z41">
        <v>41314</v>
      </c>
      <c r="AA41" t="s">
        <v>69</v>
      </c>
      <c r="AB41">
        <v>41300</v>
      </c>
      <c r="AC41" t="s">
        <v>158</v>
      </c>
      <c r="AD41" t="s">
        <v>62</v>
      </c>
      <c r="AE41">
        <v>110</v>
      </c>
      <c r="AF41" t="s">
        <v>71</v>
      </c>
      <c r="AG41" t="s">
        <v>159</v>
      </c>
      <c r="AH41" t="s">
        <v>160</v>
      </c>
      <c r="AI41">
        <v>2</v>
      </c>
      <c r="AK41" t="s">
        <v>62</v>
      </c>
      <c r="AM41" t="s">
        <v>62</v>
      </c>
      <c r="AN41" t="s">
        <v>74</v>
      </c>
      <c r="AO41">
        <v>0.72413793100000001</v>
      </c>
      <c r="AP41">
        <v>0.7830211191609</v>
      </c>
      <c r="AQ41">
        <v>0.70476195543837405</v>
      </c>
      <c r="AR41">
        <v>0.72413793100000001</v>
      </c>
      <c r="AS41">
        <v>0.7830211191609</v>
      </c>
      <c r="AT41">
        <v>0.70476195543837405</v>
      </c>
      <c r="AU41" t="s">
        <v>62</v>
      </c>
      <c r="AV41" t="s">
        <v>62</v>
      </c>
      <c r="AW41" t="s">
        <v>62</v>
      </c>
      <c r="AX41" t="s">
        <v>62</v>
      </c>
      <c r="AY41" t="s">
        <v>62</v>
      </c>
      <c r="AZ41" t="s">
        <v>62</v>
      </c>
      <c r="BA41" t="s">
        <v>62</v>
      </c>
      <c r="BB41" t="s">
        <v>62</v>
      </c>
      <c r="BC41" t="s">
        <v>62</v>
      </c>
      <c r="BD41" t="s">
        <v>62</v>
      </c>
      <c r="BE41" t="s">
        <v>62</v>
      </c>
      <c r="BF41" t="s">
        <v>62</v>
      </c>
      <c r="BG41" t="s">
        <v>75</v>
      </c>
      <c r="BH41" t="s">
        <v>62</v>
      </c>
    </row>
    <row r="42" spans="1:60" x14ac:dyDescent="0.35">
      <c r="A42">
        <v>2023</v>
      </c>
      <c r="B42">
        <v>82</v>
      </c>
      <c r="C42" t="s">
        <v>60</v>
      </c>
      <c r="D42">
        <v>2</v>
      </c>
      <c r="E42" t="s">
        <v>61</v>
      </c>
      <c r="F42">
        <v>2023000275</v>
      </c>
      <c r="G42">
        <v>0</v>
      </c>
      <c r="H42">
        <v>999</v>
      </c>
      <c r="I42" t="s">
        <v>152</v>
      </c>
      <c r="J42" t="s">
        <v>62</v>
      </c>
      <c r="K42" t="s">
        <v>62</v>
      </c>
      <c r="L42" t="s">
        <v>270</v>
      </c>
      <c r="M42" t="s">
        <v>270</v>
      </c>
      <c r="O42" t="s">
        <v>62</v>
      </c>
      <c r="P42" t="s">
        <v>62</v>
      </c>
      <c r="Q42">
        <v>16065</v>
      </c>
      <c r="R42" t="s">
        <v>265</v>
      </c>
      <c r="S42">
        <v>160</v>
      </c>
      <c r="T42" t="s">
        <v>185</v>
      </c>
      <c r="U42">
        <v>931</v>
      </c>
      <c r="V42" t="s">
        <v>266</v>
      </c>
      <c r="W42" t="s">
        <v>187</v>
      </c>
      <c r="X42" t="s">
        <v>188</v>
      </c>
      <c r="Y42" t="s">
        <v>78</v>
      </c>
      <c r="Z42">
        <v>47138</v>
      </c>
      <c r="AA42" t="s">
        <v>78</v>
      </c>
      <c r="AB42">
        <v>47000</v>
      </c>
      <c r="AC42" t="s">
        <v>79</v>
      </c>
      <c r="AD42" t="s">
        <v>62</v>
      </c>
      <c r="AE42">
        <v>110</v>
      </c>
      <c r="AF42" t="s">
        <v>71</v>
      </c>
      <c r="AG42" t="s">
        <v>125</v>
      </c>
      <c r="AH42" t="s">
        <v>126</v>
      </c>
      <c r="AI42">
        <v>22</v>
      </c>
      <c r="AK42" t="s">
        <v>62</v>
      </c>
      <c r="AM42" t="s">
        <v>62</v>
      </c>
      <c r="AN42" t="s">
        <v>74</v>
      </c>
      <c r="AO42">
        <v>4000</v>
      </c>
      <c r="AP42">
        <v>4325.2595155709296</v>
      </c>
      <c r="AQ42">
        <v>3892.9708016544901</v>
      </c>
      <c r="AR42">
        <v>4000</v>
      </c>
      <c r="AS42">
        <v>4325.2595155709296</v>
      </c>
      <c r="AT42">
        <v>3892.9708016544901</v>
      </c>
      <c r="AU42" t="s">
        <v>62</v>
      </c>
      <c r="AV42" t="s">
        <v>62</v>
      </c>
      <c r="AW42" t="s">
        <v>62</v>
      </c>
      <c r="AX42" t="s">
        <v>62</v>
      </c>
      <c r="AY42" t="s">
        <v>62</v>
      </c>
      <c r="AZ42" t="s">
        <v>62</v>
      </c>
      <c r="BA42" t="s">
        <v>62</v>
      </c>
      <c r="BB42" t="s">
        <v>62</v>
      </c>
      <c r="BC42" t="s">
        <v>62</v>
      </c>
      <c r="BD42" t="s">
        <v>62</v>
      </c>
      <c r="BE42" t="s">
        <v>62</v>
      </c>
      <c r="BF42" t="s">
        <v>62</v>
      </c>
      <c r="BG42" t="s">
        <v>75</v>
      </c>
      <c r="BH42" t="s">
        <v>62</v>
      </c>
    </row>
    <row r="43" spans="1:60" x14ac:dyDescent="0.35">
      <c r="A43">
        <v>2019</v>
      </c>
      <c r="B43">
        <v>82</v>
      </c>
      <c r="C43" t="s">
        <v>60</v>
      </c>
      <c r="D43">
        <v>1</v>
      </c>
      <c r="E43" t="s">
        <v>76</v>
      </c>
      <c r="F43">
        <v>2017000047</v>
      </c>
      <c r="G43" t="s">
        <v>271</v>
      </c>
      <c r="H43">
        <v>86</v>
      </c>
      <c r="I43" t="s">
        <v>272</v>
      </c>
      <c r="J43">
        <v>10010</v>
      </c>
      <c r="K43" t="s">
        <v>81</v>
      </c>
      <c r="L43" t="s">
        <v>273</v>
      </c>
      <c r="M43" t="s">
        <v>274</v>
      </c>
      <c r="O43" t="s">
        <v>275</v>
      </c>
      <c r="P43" t="s">
        <v>62</v>
      </c>
      <c r="Q43">
        <v>11182</v>
      </c>
      <c r="R43" t="s">
        <v>276</v>
      </c>
      <c r="S43">
        <v>110</v>
      </c>
      <c r="T43" t="s">
        <v>99</v>
      </c>
      <c r="U43">
        <v>854</v>
      </c>
      <c r="V43" t="s">
        <v>277</v>
      </c>
      <c r="W43" t="s">
        <v>100</v>
      </c>
      <c r="X43" t="s">
        <v>99</v>
      </c>
      <c r="Y43" t="s">
        <v>278</v>
      </c>
      <c r="Z43">
        <v>51000</v>
      </c>
      <c r="AA43" t="s">
        <v>62</v>
      </c>
      <c r="AB43" t="s">
        <v>62</v>
      </c>
      <c r="AC43" t="s">
        <v>62</v>
      </c>
      <c r="AD43" t="s">
        <v>62</v>
      </c>
      <c r="AE43">
        <v>110</v>
      </c>
      <c r="AF43" t="s">
        <v>71</v>
      </c>
      <c r="AG43" t="s">
        <v>90</v>
      </c>
      <c r="AH43" t="s">
        <v>91</v>
      </c>
      <c r="AI43">
        <v>1</v>
      </c>
      <c r="AK43" t="s">
        <v>62</v>
      </c>
      <c r="AM43" t="s">
        <v>62</v>
      </c>
      <c r="AN43" t="s">
        <v>74</v>
      </c>
      <c r="AO43" t="s">
        <v>62</v>
      </c>
      <c r="AP43" t="s">
        <v>62</v>
      </c>
      <c r="AQ43" t="s">
        <v>62</v>
      </c>
      <c r="AR43">
        <v>4</v>
      </c>
      <c r="AS43">
        <v>4.4777790216052802</v>
      </c>
      <c r="AT43">
        <v>5.1707532355584904</v>
      </c>
      <c r="AU43">
        <v>0</v>
      </c>
      <c r="AV43">
        <v>0</v>
      </c>
      <c r="AW43">
        <v>0</v>
      </c>
      <c r="AX43" t="s">
        <v>62</v>
      </c>
      <c r="AY43" t="s">
        <v>62</v>
      </c>
      <c r="AZ43" t="s">
        <v>62</v>
      </c>
      <c r="BA43" t="s">
        <v>62</v>
      </c>
      <c r="BB43" t="s">
        <v>62</v>
      </c>
      <c r="BC43" t="s">
        <v>62</v>
      </c>
      <c r="BD43" t="s">
        <v>62</v>
      </c>
      <c r="BE43" t="s">
        <v>62</v>
      </c>
      <c r="BF43" t="s">
        <v>62</v>
      </c>
      <c r="BG43" t="s">
        <v>279</v>
      </c>
      <c r="BH43">
        <v>10</v>
      </c>
    </row>
    <row r="44" spans="1:60" x14ac:dyDescent="0.35">
      <c r="A44">
        <v>2019</v>
      </c>
      <c r="B44">
        <v>82</v>
      </c>
      <c r="C44" t="s">
        <v>60</v>
      </c>
      <c r="D44">
        <v>1</v>
      </c>
      <c r="E44" t="s">
        <v>76</v>
      </c>
      <c r="F44">
        <v>2017000083</v>
      </c>
      <c r="G44" t="s">
        <v>280</v>
      </c>
      <c r="H44">
        <v>85</v>
      </c>
      <c r="I44" t="s">
        <v>80</v>
      </c>
      <c r="J44">
        <v>10010</v>
      </c>
      <c r="K44" t="s">
        <v>81</v>
      </c>
      <c r="L44" t="s">
        <v>281</v>
      </c>
      <c r="M44" t="s">
        <v>282</v>
      </c>
      <c r="O44" t="s">
        <v>283</v>
      </c>
      <c r="P44" t="s">
        <v>62</v>
      </c>
      <c r="Q44">
        <v>11120</v>
      </c>
      <c r="R44" t="s">
        <v>98</v>
      </c>
      <c r="S44">
        <v>110</v>
      </c>
      <c r="T44" t="s">
        <v>99</v>
      </c>
      <c r="U44">
        <v>85</v>
      </c>
      <c r="V44" t="s">
        <v>99</v>
      </c>
      <c r="W44" t="s">
        <v>100</v>
      </c>
      <c r="X44" t="s">
        <v>99</v>
      </c>
      <c r="Y44" t="s">
        <v>284</v>
      </c>
      <c r="Z44">
        <v>22000</v>
      </c>
      <c r="AA44" t="s">
        <v>62</v>
      </c>
      <c r="AB44" t="s">
        <v>62</v>
      </c>
      <c r="AC44" t="s">
        <v>62</v>
      </c>
      <c r="AD44" t="s">
        <v>62</v>
      </c>
      <c r="AE44">
        <v>110</v>
      </c>
      <c r="AF44" t="s">
        <v>71</v>
      </c>
      <c r="AG44" t="s">
        <v>90</v>
      </c>
      <c r="AH44" t="s">
        <v>91</v>
      </c>
      <c r="AI44">
        <v>1</v>
      </c>
      <c r="AK44" t="s">
        <v>62</v>
      </c>
      <c r="AM44" t="s">
        <v>62</v>
      </c>
      <c r="AN44" t="s">
        <v>74</v>
      </c>
      <c r="AO44" t="s">
        <v>62</v>
      </c>
      <c r="AP44" t="s">
        <v>62</v>
      </c>
      <c r="AQ44" t="s">
        <v>62</v>
      </c>
      <c r="AR44">
        <v>4</v>
      </c>
      <c r="AS44">
        <v>4.4777790216052802</v>
      </c>
      <c r="AT44">
        <v>5.1707532355584904</v>
      </c>
      <c r="AU44">
        <v>0</v>
      </c>
      <c r="AV44">
        <v>0</v>
      </c>
      <c r="AW44">
        <v>0</v>
      </c>
      <c r="AX44" t="s">
        <v>62</v>
      </c>
      <c r="AY44" t="s">
        <v>62</v>
      </c>
      <c r="AZ44" t="s">
        <v>62</v>
      </c>
      <c r="BA44" t="s">
        <v>62</v>
      </c>
      <c r="BB44" t="s">
        <v>62</v>
      </c>
      <c r="BC44" t="s">
        <v>62</v>
      </c>
      <c r="BD44" t="s">
        <v>62</v>
      </c>
      <c r="BE44" t="s">
        <v>62</v>
      </c>
      <c r="BF44" t="s">
        <v>62</v>
      </c>
      <c r="BG44" t="s">
        <v>279</v>
      </c>
      <c r="BH44">
        <v>10</v>
      </c>
    </row>
    <row r="45" spans="1:60" x14ac:dyDescent="0.35">
      <c r="A45">
        <v>2019</v>
      </c>
      <c r="B45">
        <v>82</v>
      </c>
      <c r="C45" t="s">
        <v>60</v>
      </c>
      <c r="D45">
        <v>1</v>
      </c>
      <c r="E45" t="s">
        <v>76</v>
      </c>
      <c r="F45">
        <v>2017000088</v>
      </c>
      <c r="G45" t="s">
        <v>285</v>
      </c>
      <c r="H45">
        <v>85</v>
      </c>
      <c r="I45" t="s">
        <v>80</v>
      </c>
      <c r="J45">
        <v>10010</v>
      </c>
      <c r="K45" t="s">
        <v>81</v>
      </c>
      <c r="L45" t="s">
        <v>286</v>
      </c>
      <c r="M45" t="s">
        <v>287</v>
      </c>
      <c r="O45">
        <v>16</v>
      </c>
      <c r="P45" t="s">
        <v>62</v>
      </c>
      <c r="Q45">
        <v>15210</v>
      </c>
      <c r="R45" t="s">
        <v>288</v>
      </c>
      <c r="S45">
        <v>150</v>
      </c>
      <c r="T45" t="s">
        <v>85</v>
      </c>
      <c r="U45">
        <v>8422</v>
      </c>
      <c r="V45" t="s">
        <v>197</v>
      </c>
      <c r="W45" t="s">
        <v>87</v>
      </c>
      <c r="X45" t="s">
        <v>88</v>
      </c>
      <c r="Y45" t="s">
        <v>289</v>
      </c>
      <c r="Z45">
        <v>22000</v>
      </c>
      <c r="AA45" t="s">
        <v>62</v>
      </c>
      <c r="AB45" t="s">
        <v>62</v>
      </c>
      <c r="AC45" t="s">
        <v>62</v>
      </c>
      <c r="AD45" t="s">
        <v>62</v>
      </c>
      <c r="AE45">
        <v>110</v>
      </c>
      <c r="AF45" t="s">
        <v>71</v>
      </c>
      <c r="AG45" t="s">
        <v>90</v>
      </c>
      <c r="AH45" t="s">
        <v>91</v>
      </c>
      <c r="AI45">
        <v>1</v>
      </c>
      <c r="AK45" t="s">
        <v>62</v>
      </c>
      <c r="AM45" t="s">
        <v>62</v>
      </c>
      <c r="AN45" t="s">
        <v>74</v>
      </c>
      <c r="AO45" t="s">
        <v>62</v>
      </c>
      <c r="AP45" t="s">
        <v>62</v>
      </c>
      <c r="AQ45" t="s">
        <v>62</v>
      </c>
      <c r="AR45">
        <v>9</v>
      </c>
      <c r="AS45">
        <v>10.0750027986119</v>
      </c>
      <c r="AT45">
        <v>11.634194780006601</v>
      </c>
      <c r="AU45">
        <v>0</v>
      </c>
      <c r="AV45">
        <v>0</v>
      </c>
      <c r="AW45">
        <v>0</v>
      </c>
      <c r="AX45" t="s">
        <v>62</v>
      </c>
      <c r="AY45" t="s">
        <v>62</v>
      </c>
      <c r="AZ45" t="s">
        <v>62</v>
      </c>
      <c r="BA45" t="s">
        <v>62</v>
      </c>
      <c r="BB45" t="s">
        <v>62</v>
      </c>
      <c r="BC45" t="s">
        <v>62</v>
      </c>
      <c r="BD45" t="s">
        <v>62</v>
      </c>
      <c r="BE45" t="s">
        <v>62</v>
      </c>
      <c r="BF45" t="s">
        <v>62</v>
      </c>
      <c r="BG45" t="s">
        <v>279</v>
      </c>
      <c r="BH45">
        <v>10</v>
      </c>
    </row>
    <row r="46" spans="1:60" x14ac:dyDescent="0.35">
      <c r="A46">
        <v>2019</v>
      </c>
      <c r="B46">
        <v>82</v>
      </c>
      <c r="C46" t="s">
        <v>60</v>
      </c>
      <c r="D46">
        <v>1</v>
      </c>
      <c r="E46" t="s">
        <v>76</v>
      </c>
      <c r="F46">
        <v>2017000137</v>
      </c>
      <c r="G46" t="s">
        <v>290</v>
      </c>
      <c r="H46">
        <v>998</v>
      </c>
      <c r="I46" t="s">
        <v>63</v>
      </c>
      <c r="J46">
        <v>9998</v>
      </c>
      <c r="K46" t="s">
        <v>63</v>
      </c>
      <c r="L46" t="s">
        <v>291</v>
      </c>
      <c r="M46" t="s">
        <v>291</v>
      </c>
      <c r="O46" t="s">
        <v>292</v>
      </c>
      <c r="P46" t="s">
        <v>62</v>
      </c>
      <c r="Q46">
        <v>74020</v>
      </c>
      <c r="R46" t="s">
        <v>293</v>
      </c>
      <c r="S46">
        <v>700</v>
      </c>
      <c r="T46" t="s">
        <v>235</v>
      </c>
      <c r="U46">
        <v>8423</v>
      </c>
      <c r="V46" t="s">
        <v>132</v>
      </c>
      <c r="W46" t="s">
        <v>87</v>
      </c>
      <c r="X46" t="s">
        <v>88</v>
      </c>
      <c r="Y46" t="s">
        <v>294</v>
      </c>
      <c r="Z46">
        <v>41502</v>
      </c>
      <c r="AA46" t="s">
        <v>295</v>
      </c>
      <c r="AB46">
        <v>41000</v>
      </c>
      <c r="AC46" t="s">
        <v>70</v>
      </c>
      <c r="AD46" t="s">
        <v>62</v>
      </c>
      <c r="AE46">
        <v>110</v>
      </c>
      <c r="AF46" t="s">
        <v>71</v>
      </c>
      <c r="AG46" t="s">
        <v>125</v>
      </c>
      <c r="AH46" t="s">
        <v>126</v>
      </c>
      <c r="AI46">
        <v>2</v>
      </c>
      <c r="AK46" t="s">
        <v>62</v>
      </c>
      <c r="AM46" t="s">
        <v>62</v>
      </c>
      <c r="AN46" t="s">
        <v>74</v>
      </c>
      <c r="AO46" t="s">
        <v>62</v>
      </c>
      <c r="AP46" t="s">
        <v>62</v>
      </c>
      <c r="AQ46" t="s">
        <v>62</v>
      </c>
      <c r="AR46">
        <v>30</v>
      </c>
      <c r="AS46">
        <v>33.583342662039598</v>
      </c>
      <c r="AT46">
        <v>38.780649266688698</v>
      </c>
      <c r="AU46">
        <v>0</v>
      </c>
      <c r="AV46">
        <v>0</v>
      </c>
      <c r="AW46">
        <v>0</v>
      </c>
      <c r="AX46" t="s">
        <v>62</v>
      </c>
      <c r="AY46" t="s">
        <v>62</v>
      </c>
      <c r="AZ46" t="s">
        <v>62</v>
      </c>
      <c r="BA46" t="s">
        <v>62</v>
      </c>
      <c r="BB46" t="s">
        <v>62</v>
      </c>
      <c r="BC46" t="s">
        <v>62</v>
      </c>
      <c r="BD46" t="s">
        <v>62</v>
      </c>
      <c r="BE46" t="s">
        <v>62</v>
      </c>
      <c r="BF46" t="s">
        <v>62</v>
      </c>
      <c r="BG46" t="s">
        <v>279</v>
      </c>
      <c r="BH46">
        <v>10</v>
      </c>
    </row>
    <row r="47" spans="1:60" x14ac:dyDescent="0.35">
      <c r="A47">
        <v>2019</v>
      </c>
      <c r="B47">
        <v>82</v>
      </c>
      <c r="C47" t="s">
        <v>60</v>
      </c>
      <c r="D47">
        <v>1</v>
      </c>
      <c r="E47" t="s">
        <v>76</v>
      </c>
      <c r="F47">
        <v>2017000168</v>
      </c>
      <c r="G47" t="s">
        <v>296</v>
      </c>
      <c r="H47">
        <v>612</v>
      </c>
      <c r="I47" t="s">
        <v>93</v>
      </c>
      <c r="J47">
        <v>10007</v>
      </c>
      <c r="K47" t="s">
        <v>94</v>
      </c>
      <c r="L47" t="s">
        <v>297</v>
      </c>
      <c r="M47" t="s">
        <v>298</v>
      </c>
      <c r="O47">
        <v>15</v>
      </c>
      <c r="P47" t="s">
        <v>62</v>
      </c>
      <c r="Q47">
        <v>25010</v>
      </c>
      <c r="R47" t="s">
        <v>299</v>
      </c>
      <c r="S47">
        <v>250</v>
      </c>
      <c r="T47" t="s">
        <v>300</v>
      </c>
      <c r="U47">
        <v>8413</v>
      </c>
      <c r="V47" t="s">
        <v>301</v>
      </c>
      <c r="W47" t="s">
        <v>87</v>
      </c>
      <c r="X47" t="s">
        <v>88</v>
      </c>
      <c r="Y47" t="s">
        <v>302</v>
      </c>
      <c r="Z47">
        <v>20000</v>
      </c>
      <c r="AA47" t="s">
        <v>62</v>
      </c>
      <c r="AB47" t="s">
        <v>62</v>
      </c>
      <c r="AC47" t="s">
        <v>62</v>
      </c>
      <c r="AD47" t="s">
        <v>62</v>
      </c>
      <c r="AE47">
        <v>110</v>
      </c>
      <c r="AF47" t="s">
        <v>71</v>
      </c>
      <c r="AG47" t="s">
        <v>90</v>
      </c>
      <c r="AH47" t="s">
        <v>91</v>
      </c>
      <c r="AI47">
        <v>1</v>
      </c>
      <c r="AK47" t="s">
        <v>62</v>
      </c>
      <c r="AM47" t="s">
        <v>62</v>
      </c>
      <c r="AN47" t="s">
        <v>74</v>
      </c>
      <c r="AO47" t="s">
        <v>62</v>
      </c>
      <c r="AP47" t="s">
        <v>62</v>
      </c>
      <c r="AQ47" t="s">
        <v>62</v>
      </c>
      <c r="AR47">
        <v>3</v>
      </c>
      <c r="AS47">
        <v>3.3583342662039599</v>
      </c>
      <c r="AT47">
        <v>3.8780649266688698</v>
      </c>
      <c r="AU47">
        <v>0</v>
      </c>
      <c r="AV47">
        <v>0</v>
      </c>
      <c r="AW47">
        <v>0</v>
      </c>
      <c r="AX47" t="s">
        <v>62</v>
      </c>
      <c r="AY47" t="s">
        <v>62</v>
      </c>
      <c r="AZ47" t="s">
        <v>62</v>
      </c>
      <c r="BA47" t="s">
        <v>62</v>
      </c>
      <c r="BB47" t="s">
        <v>62</v>
      </c>
      <c r="BC47" t="s">
        <v>62</v>
      </c>
      <c r="BD47" t="s">
        <v>62</v>
      </c>
      <c r="BE47" t="s">
        <v>62</v>
      </c>
      <c r="BF47" t="s">
        <v>62</v>
      </c>
      <c r="BG47" t="s">
        <v>279</v>
      </c>
      <c r="BH47">
        <v>10</v>
      </c>
    </row>
    <row r="48" spans="1:60" x14ac:dyDescent="0.35">
      <c r="A48">
        <v>2019</v>
      </c>
      <c r="B48">
        <v>82</v>
      </c>
      <c r="C48" t="s">
        <v>60</v>
      </c>
      <c r="D48">
        <v>1</v>
      </c>
      <c r="E48" t="s">
        <v>76</v>
      </c>
      <c r="F48">
        <v>2017000176</v>
      </c>
      <c r="G48" t="s">
        <v>303</v>
      </c>
      <c r="H48">
        <v>93</v>
      </c>
      <c r="I48" t="s">
        <v>105</v>
      </c>
      <c r="J48">
        <v>10010</v>
      </c>
      <c r="K48" t="s">
        <v>81</v>
      </c>
      <c r="L48" t="s">
        <v>304</v>
      </c>
      <c r="M48" t="s">
        <v>305</v>
      </c>
      <c r="O48">
        <v>3</v>
      </c>
      <c r="P48" t="s">
        <v>62</v>
      </c>
      <c r="Q48">
        <v>12110</v>
      </c>
      <c r="R48" t="s">
        <v>108</v>
      </c>
      <c r="S48">
        <v>120</v>
      </c>
      <c r="T48" t="s">
        <v>109</v>
      </c>
      <c r="U48">
        <v>86</v>
      </c>
      <c r="V48" t="s">
        <v>110</v>
      </c>
      <c r="W48" t="s">
        <v>111</v>
      </c>
      <c r="X48" t="s">
        <v>112</v>
      </c>
      <c r="Y48" t="s">
        <v>306</v>
      </c>
      <c r="Z48">
        <v>20000</v>
      </c>
      <c r="AA48" t="s">
        <v>62</v>
      </c>
      <c r="AB48" t="s">
        <v>62</v>
      </c>
      <c r="AC48" t="s">
        <v>62</v>
      </c>
      <c r="AD48" t="s">
        <v>62</v>
      </c>
      <c r="AE48">
        <v>110</v>
      </c>
      <c r="AF48" t="s">
        <v>71</v>
      </c>
      <c r="AG48" t="s">
        <v>90</v>
      </c>
      <c r="AH48" t="s">
        <v>91</v>
      </c>
      <c r="AI48">
        <v>1</v>
      </c>
      <c r="AK48" t="s">
        <v>62</v>
      </c>
      <c r="AM48" t="s">
        <v>62</v>
      </c>
      <c r="AN48" t="s">
        <v>74</v>
      </c>
      <c r="AO48" t="s">
        <v>62</v>
      </c>
      <c r="AP48" t="s">
        <v>62</v>
      </c>
      <c r="AQ48" t="s">
        <v>62</v>
      </c>
      <c r="AR48">
        <v>4</v>
      </c>
      <c r="AS48">
        <v>4.4777790216052802</v>
      </c>
      <c r="AT48">
        <v>5.1707532355584904</v>
      </c>
      <c r="AU48">
        <v>0</v>
      </c>
      <c r="AV48">
        <v>0</v>
      </c>
      <c r="AW48">
        <v>0</v>
      </c>
      <c r="AX48" t="s">
        <v>62</v>
      </c>
      <c r="AY48" t="s">
        <v>62</v>
      </c>
      <c r="AZ48" t="s">
        <v>62</v>
      </c>
      <c r="BA48" t="s">
        <v>62</v>
      </c>
      <c r="BB48" t="s">
        <v>62</v>
      </c>
      <c r="BC48" t="s">
        <v>62</v>
      </c>
      <c r="BD48" t="s">
        <v>62</v>
      </c>
      <c r="BE48" t="s">
        <v>62</v>
      </c>
      <c r="BF48" t="s">
        <v>62</v>
      </c>
      <c r="BG48" t="s">
        <v>279</v>
      </c>
      <c r="BH48">
        <v>10</v>
      </c>
    </row>
    <row r="49" spans="1:60" x14ac:dyDescent="0.35">
      <c r="A49">
        <v>2019</v>
      </c>
      <c r="B49">
        <v>82</v>
      </c>
      <c r="C49" t="s">
        <v>60</v>
      </c>
      <c r="D49">
        <v>1</v>
      </c>
      <c r="E49" t="s">
        <v>76</v>
      </c>
      <c r="F49">
        <v>2017000189</v>
      </c>
      <c r="G49" t="s">
        <v>307</v>
      </c>
      <c r="H49">
        <v>93</v>
      </c>
      <c r="I49" t="s">
        <v>105</v>
      </c>
      <c r="J49">
        <v>10010</v>
      </c>
      <c r="K49" t="s">
        <v>81</v>
      </c>
      <c r="L49" t="s">
        <v>308</v>
      </c>
      <c r="M49" t="s">
        <v>309</v>
      </c>
      <c r="O49">
        <v>16</v>
      </c>
      <c r="P49" t="s">
        <v>62</v>
      </c>
      <c r="Q49">
        <v>15153</v>
      </c>
      <c r="R49" t="s">
        <v>310</v>
      </c>
      <c r="S49">
        <v>150</v>
      </c>
      <c r="T49" t="s">
        <v>85</v>
      </c>
      <c r="U49">
        <v>581</v>
      </c>
      <c r="V49" t="s">
        <v>311</v>
      </c>
      <c r="W49" t="s">
        <v>142</v>
      </c>
      <c r="X49" t="s">
        <v>143</v>
      </c>
      <c r="Y49" t="s">
        <v>312</v>
      </c>
      <c r="Z49">
        <v>60000</v>
      </c>
      <c r="AA49" t="s">
        <v>62</v>
      </c>
      <c r="AB49" t="s">
        <v>62</v>
      </c>
      <c r="AC49" t="s">
        <v>62</v>
      </c>
      <c r="AD49" t="s">
        <v>62</v>
      </c>
      <c r="AE49">
        <v>110</v>
      </c>
      <c r="AF49" t="s">
        <v>71</v>
      </c>
      <c r="AG49" t="s">
        <v>90</v>
      </c>
      <c r="AH49" t="s">
        <v>91</v>
      </c>
      <c r="AI49">
        <v>1</v>
      </c>
      <c r="AK49" t="s">
        <v>62</v>
      </c>
      <c r="AM49" t="s">
        <v>62</v>
      </c>
      <c r="AN49" t="s">
        <v>74</v>
      </c>
      <c r="AO49" t="s">
        <v>62</v>
      </c>
      <c r="AP49" t="s">
        <v>62</v>
      </c>
      <c r="AQ49" t="s">
        <v>62</v>
      </c>
      <c r="AR49">
        <v>2</v>
      </c>
      <c r="AS49">
        <v>2.2388895108026401</v>
      </c>
      <c r="AT49">
        <v>2.5853766177792501</v>
      </c>
      <c r="AU49">
        <v>0</v>
      </c>
      <c r="AV49">
        <v>0</v>
      </c>
      <c r="AW49">
        <v>0</v>
      </c>
      <c r="AX49" t="s">
        <v>62</v>
      </c>
      <c r="AY49" t="s">
        <v>62</v>
      </c>
      <c r="AZ49" t="s">
        <v>62</v>
      </c>
      <c r="BA49" t="s">
        <v>62</v>
      </c>
      <c r="BB49" t="s">
        <v>62</v>
      </c>
      <c r="BC49" t="s">
        <v>62</v>
      </c>
      <c r="BD49" t="s">
        <v>62</v>
      </c>
      <c r="BE49" t="s">
        <v>62</v>
      </c>
      <c r="BF49" t="s">
        <v>62</v>
      </c>
      <c r="BG49" t="s">
        <v>279</v>
      </c>
      <c r="BH49">
        <v>10</v>
      </c>
    </row>
    <row r="50" spans="1:60" x14ac:dyDescent="0.35">
      <c r="A50">
        <v>2019</v>
      </c>
      <c r="B50">
        <v>82</v>
      </c>
      <c r="C50" t="s">
        <v>60</v>
      </c>
      <c r="D50">
        <v>1</v>
      </c>
      <c r="E50" t="s">
        <v>76</v>
      </c>
      <c r="F50">
        <v>2017000196</v>
      </c>
      <c r="G50" t="s">
        <v>313</v>
      </c>
      <c r="H50">
        <v>85</v>
      </c>
      <c r="I50" t="s">
        <v>80</v>
      </c>
      <c r="J50">
        <v>10010</v>
      </c>
      <c r="K50" t="s">
        <v>81</v>
      </c>
      <c r="L50" t="s">
        <v>314</v>
      </c>
      <c r="M50" t="s">
        <v>315</v>
      </c>
      <c r="O50" t="s">
        <v>316</v>
      </c>
      <c r="P50" t="s">
        <v>62</v>
      </c>
      <c r="Q50">
        <v>11420</v>
      </c>
      <c r="R50" t="s">
        <v>317</v>
      </c>
      <c r="S50">
        <v>110</v>
      </c>
      <c r="T50" t="s">
        <v>99</v>
      </c>
      <c r="U50">
        <v>8530</v>
      </c>
      <c r="V50" t="s">
        <v>317</v>
      </c>
      <c r="W50" t="s">
        <v>100</v>
      </c>
      <c r="X50" t="s">
        <v>99</v>
      </c>
      <c r="Y50" t="s">
        <v>318</v>
      </c>
      <c r="Z50">
        <v>51000</v>
      </c>
      <c r="AA50" t="s">
        <v>62</v>
      </c>
      <c r="AB50" t="s">
        <v>62</v>
      </c>
      <c r="AC50" t="s">
        <v>62</v>
      </c>
      <c r="AD50" t="s">
        <v>62</v>
      </c>
      <c r="AE50">
        <v>110</v>
      </c>
      <c r="AF50" t="s">
        <v>71</v>
      </c>
      <c r="AG50" t="s">
        <v>90</v>
      </c>
      <c r="AH50" t="s">
        <v>91</v>
      </c>
      <c r="AI50">
        <v>1</v>
      </c>
      <c r="AK50" t="s">
        <v>62</v>
      </c>
      <c r="AM50" t="s">
        <v>62</v>
      </c>
      <c r="AN50" t="s">
        <v>74</v>
      </c>
      <c r="AO50" t="s">
        <v>62</v>
      </c>
      <c r="AP50" t="s">
        <v>62</v>
      </c>
      <c r="AQ50" t="s">
        <v>62</v>
      </c>
      <c r="AR50">
        <v>9</v>
      </c>
      <c r="AS50">
        <v>10.0750027986119</v>
      </c>
      <c r="AT50">
        <v>11.634194780006601</v>
      </c>
      <c r="AU50">
        <v>0</v>
      </c>
      <c r="AV50">
        <v>0</v>
      </c>
      <c r="AW50">
        <v>0</v>
      </c>
      <c r="AX50" t="s">
        <v>62</v>
      </c>
      <c r="AY50" t="s">
        <v>62</v>
      </c>
      <c r="AZ50" t="s">
        <v>62</v>
      </c>
      <c r="BA50" t="s">
        <v>62</v>
      </c>
      <c r="BB50" t="s">
        <v>62</v>
      </c>
      <c r="BC50" t="s">
        <v>62</v>
      </c>
      <c r="BD50" t="s">
        <v>62</v>
      </c>
      <c r="BE50" t="s">
        <v>62</v>
      </c>
      <c r="BF50" t="s">
        <v>62</v>
      </c>
      <c r="BG50" t="s">
        <v>279</v>
      </c>
      <c r="BH50">
        <v>10</v>
      </c>
    </row>
    <row r="51" spans="1:60" x14ac:dyDescent="0.35">
      <c r="A51">
        <v>2019</v>
      </c>
      <c r="B51">
        <v>82</v>
      </c>
      <c r="C51" t="s">
        <v>60</v>
      </c>
      <c r="D51">
        <v>1</v>
      </c>
      <c r="E51" t="s">
        <v>76</v>
      </c>
      <c r="F51">
        <v>2017000202</v>
      </c>
      <c r="G51" t="s">
        <v>319</v>
      </c>
      <c r="H51">
        <v>248</v>
      </c>
      <c r="I51" t="s">
        <v>320</v>
      </c>
      <c r="J51">
        <v>10001</v>
      </c>
      <c r="K51" t="s">
        <v>321</v>
      </c>
      <c r="L51" t="s">
        <v>322</v>
      </c>
      <c r="M51" t="s">
        <v>323</v>
      </c>
      <c r="O51" t="s">
        <v>324</v>
      </c>
      <c r="P51" t="s">
        <v>62</v>
      </c>
      <c r="Q51">
        <v>15170</v>
      </c>
      <c r="R51" t="s">
        <v>325</v>
      </c>
      <c r="S51">
        <v>150</v>
      </c>
      <c r="T51" t="s">
        <v>85</v>
      </c>
      <c r="U51">
        <v>9499</v>
      </c>
      <c r="V51" t="s">
        <v>326</v>
      </c>
      <c r="W51" t="s">
        <v>327</v>
      </c>
      <c r="X51" t="s">
        <v>328</v>
      </c>
      <c r="Y51" t="s">
        <v>329</v>
      </c>
      <c r="Z51">
        <v>22000</v>
      </c>
      <c r="AA51" t="s">
        <v>62</v>
      </c>
      <c r="AB51" t="s">
        <v>62</v>
      </c>
      <c r="AC51" t="s">
        <v>62</v>
      </c>
      <c r="AD51" t="s">
        <v>62</v>
      </c>
      <c r="AE51">
        <v>110</v>
      </c>
      <c r="AF51" t="s">
        <v>71</v>
      </c>
      <c r="AG51" t="s">
        <v>90</v>
      </c>
      <c r="AH51" t="s">
        <v>91</v>
      </c>
      <c r="AI51">
        <v>1</v>
      </c>
      <c r="AK51" t="s">
        <v>62</v>
      </c>
      <c r="AM51" t="s">
        <v>62</v>
      </c>
      <c r="AN51" t="s">
        <v>74</v>
      </c>
      <c r="AO51" t="s">
        <v>62</v>
      </c>
      <c r="AP51" t="s">
        <v>62</v>
      </c>
      <c r="AQ51" t="s">
        <v>62</v>
      </c>
      <c r="AR51">
        <v>2</v>
      </c>
      <c r="AS51">
        <v>2.2388895108026401</v>
      </c>
      <c r="AT51">
        <v>2.5853766177792501</v>
      </c>
      <c r="AU51">
        <v>0</v>
      </c>
      <c r="AV51">
        <v>0</v>
      </c>
      <c r="AW51">
        <v>0</v>
      </c>
      <c r="AX51" t="s">
        <v>62</v>
      </c>
      <c r="AY51" t="s">
        <v>62</v>
      </c>
      <c r="AZ51" t="s">
        <v>62</v>
      </c>
      <c r="BA51" t="s">
        <v>62</v>
      </c>
      <c r="BB51" t="s">
        <v>62</v>
      </c>
      <c r="BC51" t="s">
        <v>62</v>
      </c>
      <c r="BD51" t="s">
        <v>62</v>
      </c>
      <c r="BE51" t="s">
        <v>62</v>
      </c>
      <c r="BF51" t="s">
        <v>62</v>
      </c>
      <c r="BG51" t="s">
        <v>279</v>
      </c>
      <c r="BH51">
        <v>10</v>
      </c>
    </row>
    <row r="52" spans="1:60" x14ac:dyDescent="0.35">
      <c r="A52">
        <v>2019</v>
      </c>
      <c r="B52">
        <v>82</v>
      </c>
      <c r="C52" t="s">
        <v>60</v>
      </c>
      <c r="D52">
        <v>1</v>
      </c>
      <c r="E52" t="s">
        <v>76</v>
      </c>
      <c r="F52">
        <v>2017000203</v>
      </c>
      <c r="G52" t="s">
        <v>319</v>
      </c>
      <c r="H52">
        <v>238</v>
      </c>
      <c r="I52" t="s">
        <v>330</v>
      </c>
      <c r="J52">
        <v>10001</v>
      </c>
      <c r="K52" t="s">
        <v>321</v>
      </c>
      <c r="L52" t="s">
        <v>322</v>
      </c>
      <c r="M52" t="s">
        <v>323</v>
      </c>
      <c r="O52" t="s">
        <v>324</v>
      </c>
      <c r="P52" t="s">
        <v>62</v>
      </c>
      <c r="Q52">
        <v>15170</v>
      </c>
      <c r="R52" t="s">
        <v>325</v>
      </c>
      <c r="S52">
        <v>150</v>
      </c>
      <c r="T52" t="s">
        <v>85</v>
      </c>
      <c r="U52">
        <v>9499</v>
      </c>
      <c r="V52" t="s">
        <v>326</v>
      </c>
      <c r="W52" t="s">
        <v>327</v>
      </c>
      <c r="X52" t="s">
        <v>328</v>
      </c>
      <c r="Y52" t="s">
        <v>329</v>
      </c>
      <c r="Z52">
        <v>22000</v>
      </c>
      <c r="AA52" t="s">
        <v>62</v>
      </c>
      <c r="AB52" t="s">
        <v>62</v>
      </c>
      <c r="AC52" t="s">
        <v>62</v>
      </c>
      <c r="AD52" t="s">
        <v>62</v>
      </c>
      <c r="AE52">
        <v>110</v>
      </c>
      <c r="AF52" t="s">
        <v>71</v>
      </c>
      <c r="AG52" t="s">
        <v>90</v>
      </c>
      <c r="AH52" t="s">
        <v>91</v>
      </c>
      <c r="AI52">
        <v>1</v>
      </c>
      <c r="AK52" t="s">
        <v>62</v>
      </c>
      <c r="AM52" t="s">
        <v>62</v>
      </c>
      <c r="AN52" t="s">
        <v>74</v>
      </c>
      <c r="AO52" t="s">
        <v>62</v>
      </c>
      <c r="AP52" t="s">
        <v>62</v>
      </c>
      <c r="AQ52" t="s">
        <v>62</v>
      </c>
      <c r="AR52">
        <v>2</v>
      </c>
      <c r="AS52">
        <v>2.2388895108026401</v>
      </c>
      <c r="AT52">
        <v>2.5853766177792501</v>
      </c>
      <c r="AU52">
        <v>0</v>
      </c>
      <c r="AV52">
        <v>0</v>
      </c>
      <c r="AW52">
        <v>0</v>
      </c>
      <c r="AX52" t="s">
        <v>62</v>
      </c>
      <c r="AY52" t="s">
        <v>62</v>
      </c>
      <c r="AZ52" t="s">
        <v>62</v>
      </c>
      <c r="BA52" t="s">
        <v>62</v>
      </c>
      <c r="BB52" t="s">
        <v>62</v>
      </c>
      <c r="BC52" t="s">
        <v>62</v>
      </c>
      <c r="BD52" t="s">
        <v>62</v>
      </c>
      <c r="BE52" t="s">
        <v>62</v>
      </c>
      <c r="BF52" t="s">
        <v>62</v>
      </c>
      <c r="BG52" t="s">
        <v>279</v>
      </c>
      <c r="BH52">
        <v>10</v>
      </c>
    </row>
    <row r="53" spans="1:60" x14ac:dyDescent="0.35">
      <c r="A53">
        <v>2019</v>
      </c>
      <c r="B53">
        <v>82</v>
      </c>
      <c r="C53" t="s">
        <v>60</v>
      </c>
      <c r="D53">
        <v>1</v>
      </c>
      <c r="E53" t="s">
        <v>76</v>
      </c>
      <c r="F53">
        <v>2017000205</v>
      </c>
      <c r="G53" t="s">
        <v>319</v>
      </c>
      <c r="H53">
        <v>285</v>
      </c>
      <c r="I53" t="s">
        <v>331</v>
      </c>
      <c r="J53">
        <v>10001</v>
      </c>
      <c r="K53" t="s">
        <v>321</v>
      </c>
      <c r="L53" t="s">
        <v>322</v>
      </c>
      <c r="M53" t="s">
        <v>323</v>
      </c>
      <c r="O53" t="s">
        <v>324</v>
      </c>
      <c r="P53" t="s">
        <v>62</v>
      </c>
      <c r="Q53">
        <v>15170</v>
      </c>
      <c r="R53" t="s">
        <v>325</v>
      </c>
      <c r="S53">
        <v>150</v>
      </c>
      <c r="T53" t="s">
        <v>85</v>
      </c>
      <c r="U53">
        <v>9499</v>
      </c>
      <c r="V53" t="s">
        <v>326</v>
      </c>
      <c r="W53" t="s">
        <v>327</v>
      </c>
      <c r="X53" t="s">
        <v>328</v>
      </c>
      <c r="Y53" t="s">
        <v>329</v>
      </c>
      <c r="Z53">
        <v>22000</v>
      </c>
      <c r="AA53" t="s">
        <v>62</v>
      </c>
      <c r="AB53" t="s">
        <v>62</v>
      </c>
      <c r="AC53" t="s">
        <v>62</v>
      </c>
      <c r="AD53" t="s">
        <v>62</v>
      </c>
      <c r="AE53">
        <v>110</v>
      </c>
      <c r="AF53" t="s">
        <v>71</v>
      </c>
      <c r="AG53" t="s">
        <v>90</v>
      </c>
      <c r="AH53" t="s">
        <v>91</v>
      </c>
      <c r="AI53">
        <v>1</v>
      </c>
      <c r="AK53" t="s">
        <v>62</v>
      </c>
      <c r="AM53" t="s">
        <v>62</v>
      </c>
      <c r="AN53" t="s">
        <v>74</v>
      </c>
      <c r="AO53" t="s">
        <v>62</v>
      </c>
      <c r="AP53" t="s">
        <v>62</v>
      </c>
      <c r="AQ53" t="s">
        <v>62</v>
      </c>
      <c r="AR53">
        <v>2</v>
      </c>
      <c r="AS53">
        <v>2.2388895108026401</v>
      </c>
      <c r="AT53">
        <v>2.5853766177792501</v>
      </c>
      <c r="AU53">
        <v>0</v>
      </c>
      <c r="AV53">
        <v>0</v>
      </c>
      <c r="AW53">
        <v>0</v>
      </c>
      <c r="AX53" t="s">
        <v>62</v>
      </c>
      <c r="AY53" t="s">
        <v>62</v>
      </c>
      <c r="AZ53" t="s">
        <v>62</v>
      </c>
      <c r="BA53" t="s">
        <v>62</v>
      </c>
      <c r="BB53" t="s">
        <v>62</v>
      </c>
      <c r="BC53" t="s">
        <v>62</v>
      </c>
      <c r="BD53" t="s">
        <v>62</v>
      </c>
      <c r="BE53" t="s">
        <v>62</v>
      </c>
      <c r="BF53" t="s">
        <v>62</v>
      </c>
      <c r="BG53" t="s">
        <v>279</v>
      </c>
      <c r="BH53">
        <v>10</v>
      </c>
    </row>
    <row r="54" spans="1:60" x14ac:dyDescent="0.35">
      <c r="A54">
        <v>2019</v>
      </c>
      <c r="B54">
        <v>82</v>
      </c>
      <c r="C54" t="s">
        <v>60</v>
      </c>
      <c r="D54">
        <v>1</v>
      </c>
      <c r="E54" t="s">
        <v>76</v>
      </c>
      <c r="F54">
        <v>2017000276</v>
      </c>
      <c r="G54" t="s">
        <v>332</v>
      </c>
      <c r="H54">
        <v>614</v>
      </c>
      <c r="I54" t="s">
        <v>333</v>
      </c>
      <c r="J54">
        <v>10007</v>
      </c>
      <c r="K54" t="s">
        <v>94</v>
      </c>
      <c r="L54" t="s">
        <v>334</v>
      </c>
      <c r="M54" t="s">
        <v>335</v>
      </c>
      <c r="O54">
        <v>16</v>
      </c>
      <c r="P54" t="s">
        <v>62</v>
      </c>
      <c r="Q54">
        <v>22010</v>
      </c>
      <c r="R54" t="s">
        <v>140</v>
      </c>
      <c r="S54">
        <v>220</v>
      </c>
      <c r="T54" t="s">
        <v>141</v>
      </c>
      <c r="U54" t="s">
        <v>142</v>
      </c>
      <c r="V54" t="s">
        <v>143</v>
      </c>
      <c r="W54" t="s">
        <v>142</v>
      </c>
      <c r="X54" t="s">
        <v>143</v>
      </c>
      <c r="Y54" t="s">
        <v>151</v>
      </c>
      <c r="Z54">
        <v>22000</v>
      </c>
      <c r="AA54" t="s">
        <v>62</v>
      </c>
      <c r="AB54" t="s">
        <v>62</v>
      </c>
      <c r="AC54" t="s">
        <v>62</v>
      </c>
      <c r="AD54" t="s">
        <v>62</v>
      </c>
      <c r="AE54">
        <v>110</v>
      </c>
      <c r="AF54" t="s">
        <v>71</v>
      </c>
      <c r="AG54" t="s">
        <v>90</v>
      </c>
      <c r="AH54" t="s">
        <v>91</v>
      </c>
      <c r="AI54">
        <v>1</v>
      </c>
      <c r="AK54" t="s">
        <v>62</v>
      </c>
      <c r="AM54" t="s">
        <v>62</v>
      </c>
      <c r="AN54" t="s">
        <v>74</v>
      </c>
      <c r="AO54" t="s">
        <v>62</v>
      </c>
      <c r="AP54" t="s">
        <v>62</v>
      </c>
      <c r="AQ54" t="s">
        <v>62</v>
      </c>
      <c r="AR54">
        <v>13</v>
      </c>
      <c r="AS54">
        <v>14.5527818202172</v>
      </c>
      <c r="AT54">
        <v>16.804948015565099</v>
      </c>
      <c r="AU54">
        <v>0</v>
      </c>
      <c r="AV54">
        <v>0</v>
      </c>
      <c r="AW54">
        <v>0</v>
      </c>
      <c r="AX54" t="s">
        <v>62</v>
      </c>
      <c r="AY54" t="s">
        <v>62</v>
      </c>
      <c r="AZ54" t="s">
        <v>62</v>
      </c>
      <c r="BA54" t="s">
        <v>62</v>
      </c>
      <c r="BB54" t="s">
        <v>62</v>
      </c>
      <c r="BC54" t="s">
        <v>62</v>
      </c>
      <c r="BD54" t="s">
        <v>62</v>
      </c>
      <c r="BE54" t="s">
        <v>62</v>
      </c>
      <c r="BF54" t="s">
        <v>62</v>
      </c>
      <c r="BG54" t="s">
        <v>279</v>
      </c>
      <c r="BH54">
        <v>10</v>
      </c>
    </row>
    <row r="55" spans="1:60" x14ac:dyDescent="0.35">
      <c r="A55">
        <v>2019</v>
      </c>
      <c r="B55">
        <v>82</v>
      </c>
      <c r="C55" t="s">
        <v>60</v>
      </c>
      <c r="D55">
        <v>1</v>
      </c>
      <c r="E55" t="s">
        <v>76</v>
      </c>
      <c r="F55">
        <v>2018000112</v>
      </c>
      <c r="G55" t="s">
        <v>336</v>
      </c>
      <c r="H55">
        <v>86</v>
      </c>
      <c r="I55" t="s">
        <v>272</v>
      </c>
      <c r="J55">
        <v>10010</v>
      </c>
      <c r="K55" t="s">
        <v>81</v>
      </c>
      <c r="L55" t="s">
        <v>337</v>
      </c>
      <c r="M55" t="s">
        <v>337</v>
      </c>
      <c r="O55" t="s">
        <v>338</v>
      </c>
      <c r="P55" t="s">
        <v>62</v>
      </c>
      <c r="Q55">
        <v>23110</v>
      </c>
      <c r="R55" t="s">
        <v>339</v>
      </c>
      <c r="S55">
        <v>230</v>
      </c>
      <c r="T55" t="s">
        <v>340</v>
      </c>
      <c r="U55">
        <v>8413</v>
      </c>
      <c r="V55" t="s">
        <v>301</v>
      </c>
      <c r="W55" t="s">
        <v>87</v>
      </c>
      <c r="X55" t="s">
        <v>88</v>
      </c>
      <c r="Y55" t="s">
        <v>341</v>
      </c>
      <c r="Z55">
        <v>46016</v>
      </c>
      <c r="AA55" t="s">
        <v>342</v>
      </c>
      <c r="AB55">
        <v>46000</v>
      </c>
      <c r="AC55" t="s">
        <v>343</v>
      </c>
      <c r="AD55" t="s">
        <v>62</v>
      </c>
      <c r="AE55">
        <v>110</v>
      </c>
      <c r="AF55" t="s">
        <v>71</v>
      </c>
      <c r="AG55" t="s">
        <v>125</v>
      </c>
      <c r="AH55" t="s">
        <v>126</v>
      </c>
      <c r="AI55">
        <v>1</v>
      </c>
      <c r="AK55" t="s">
        <v>62</v>
      </c>
      <c r="AM55" t="s">
        <v>62</v>
      </c>
      <c r="AN55" t="s">
        <v>74</v>
      </c>
      <c r="AO55" t="s">
        <v>62</v>
      </c>
      <c r="AP55" t="s">
        <v>62</v>
      </c>
      <c r="AQ55" t="s">
        <v>62</v>
      </c>
      <c r="AR55">
        <v>30</v>
      </c>
      <c r="AS55">
        <v>33.583342662039598</v>
      </c>
      <c r="AT55">
        <v>38.780649266688698</v>
      </c>
      <c r="AU55">
        <v>0</v>
      </c>
      <c r="AV55">
        <v>0</v>
      </c>
      <c r="AW55">
        <v>0</v>
      </c>
      <c r="AX55" t="s">
        <v>62</v>
      </c>
      <c r="AY55" t="s">
        <v>62</v>
      </c>
      <c r="AZ55" t="s">
        <v>62</v>
      </c>
      <c r="BA55" t="s">
        <v>62</v>
      </c>
      <c r="BB55" t="s">
        <v>62</v>
      </c>
      <c r="BC55" t="s">
        <v>62</v>
      </c>
      <c r="BD55" t="s">
        <v>62</v>
      </c>
      <c r="BE55" t="s">
        <v>62</v>
      </c>
      <c r="BF55" t="s">
        <v>62</v>
      </c>
      <c r="BG55" t="s">
        <v>279</v>
      </c>
      <c r="BH55">
        <v>10</v>
      </c>
    </row>
    <row r="56" spans="1:60" x14ac:dyDescent="0.35">
      <c r="A56">
        <v>2019</v>
      </c>
      <c r="B56">
        <v>82</v>
      </c>
      <c r="C56" t="s">
        <v>60</v>
      </c>
      <c r="D56">
        <v>1</v>
      </c>
      <c r="E56" t="s">
        <v>76</v>
      </c>
      <c r="F56">
        <v>2018000142</v>
      </c>
      <c r="G56" t="s">
        <v>344</v>
      </c>
      <c r="H56">
        <v>589</v>
      </c>
      <c r="I56" t="s">
        <v>345</v>
      </c>
      <c r="J56">
        <v>10007</v>
      </c>
      <c r="K56" t="s">
        <v>94</v>
      </c>
      <c r="L56" t="s">
        <v>346</v>
      </c>
      <c r="M56" t="s">
        <v>347</v>
      </c>
      <c r="O56">
        <v>4</v>
      </c>
      <c r="P56" t="s">
        <v>62</v>
      </c>
      <c r="Q56">
        <v>72010</v>
      </c>
      <c r="R56" t="s">
        <v>234</v>
      </c>
      <c r="S56">
        <v>700</v>
      </c>
      <c r="T56" t="s">
        <v>235</v>
      </c>
      <c r="U56">
        <v>8423</v>
      </c>
      <c r="V56" t="s">
        <v>132</v>
      </c>
      <c r="W56" t="s">
        <v>87</v>
      </c>
      <c r="X56" t="s">
        <v>88</v>
      </c>
      <c r="Y56" t="s">
        <v>329</v>
      </c>
      <c r="Z56">
        <v>22000</v>
      </c>
      <c r="AA56" t="s">
        <v>62</v>
      </c>
      <c r="AB56" t="s">
        <v>62</v>
      </c>
      <c r="AC56" t="s">
        <v>62</v>
      </c>
      <c r="AD56" t="s">
        <v>62</v>
      </c>
      <c r="AE56">
        <v>110</v>
      </c>
      <c r="AF56" t="s">
        <v>71</v>
      </c>
      <c r="AG56" t="s">
        <v>348</v>
      </c>
      <c r="AH56" t="s">
        <v>62</v>
      </c>
      <c r="AI56">
        <v>1</v>
      </c>
      <c r="AK56" t="s">
        <v>62</v>
      </c>
      <c r="AM56" t="s">
        <v>62</v>
      </c>
      <c r="AN56" t="s">
        <v>74</v>
      </c>
      <c r="AO56" t="s">
        <v>62</v>
      </c>
      <c r="AP56" t="s">
        <v>62</v>
      </c>
      <c r="AQ56" t="s">
        <v>62</v>
      </c>
      <c r="AR56">
        <v>133</v>
      </c>
      <c r="AS56">
        <v>148.886152468376</v>
      </c>
      <c r="AT56">
        <v>171.92754508231999</v>
      </c>
      <c r="AU56">
        <v>0</v>
      </c>
      <c r="AV56">
        <v>0</v>
      </c>
      <c r="AW56">
        <v>0</v>
      </c>
      <c r="AX56" t="s">
        <v>62</v>
      </c>
      <c r="AY56" t="s">
        <v>62</v>
      </c>
      <c r="AZ56" t="s">
        <v>62</v>
      </c>
      <c r="BA56" t="s">
        <v>62</v>
      </c>
      <c r="BB56" t="s">
        <v>62</v>
      </c>
      <c r="BC56" t="s">
        <v>62</v>
      </c>
      <c r="BD56" t="s">
        <v>62</v>
      </c>
      <c r="BE56" t="s">
        <v>62</v>
      </c>
      <c r="BF56" t="s">
        <v>62</v>
      </c>
      <c r="BG56" t="s">
        <v>279</v>
      </c>
      <c r="BH56">
        <v>10</v>
      </c>
    </row>
    <row r="57" spans="1:60" x14ac:dyDescent="0.35">
      <c r="A57">
        <v>2019</v>
      </c>
      <c r="B57">
        <v>82</v>
      </c>
      <c r="C57" t="s">
        <v>60</v>
      </c>
      <c r="D57">
        <v>1</v>
      </c>
      <c r="E57" t="s">
        <v>76</v>
      </c>
      <c r="F57">
        <v>2018000157</v>
      </c>
      <c r="G57" t="s">
        <v>349</v>
      </c>
      <c r="H57">
        <v>998</v>
      </c>
      <c r="I57" t="s">
        <v>63</v>
      </c>
      <c r="J57">
        <v>9998</v>
      </c>
      <c r="K57" t="s">
        <v>63</v>
      </c>
      <c r="L57" t="s">
        <v>350</v>
      </c>
      <c r="M57" t="s">
        <v>351</v>
      </c>
      <c r="O57">
        <v>16</v>
      </c>
      <c r="P57" t="s">
        <v>62</v>
      </c>
      <c r="Q57">
        <v>15110</v>
      </c>
      <c r="R57" t="s">
        <v>84</v>
      </c>
      <c r="S57">
        <v>150</v>
      </c>
      <c r="T57" t="s">
        <v>85</v>
      </c>
      <c r="U57">
        <v>8411</v>
      </c>
      <c r="V57" t="s">
        <v>86</v>
      </c>
      <c r="W57" t="s">
        <v>87</v>
      </c>
      <c r="X57" t="s">
        <v>88</v>
      </c>
      <c r="Y57" t="s">
        <v>151</v>
      </c>
      <c r="Z57">
        <v>22000</v>
      </c>
      <c r="AA57" t="s">
        <v>62</v>
      </c>
      <c r="AB57" t="s">
        <v>62</v>
      </c>
      <c r="AC57" t="s">
        <v>62</v>
      </c>
      <c r="AD57" t="s">
        <v>62</v>
      </c>
      <c r="AE57">
        <v>110</v>
      </c>
      <c r="AF57" t="s">
        <v>71</v>
      </c>
      <c r="AG57" t="s">
        <v>90</v>
      </c>
      <c r="AH57" t="s">
        <v>91</v>
      </c>
      <c r="AI57">
        <v>2</v>
      </c>
      <c r="AK57" t="s">
        <v>62</v>
      </c>
      <c r="AM57" t="s">
        <v>62</v>
      </c>
      <c r="AN57" t="s">
        <v>74</v>
      </c>
      <c r="AO57" t="s">
        <v>62</v>
      </c>
      <c r="AP57" t="s">
        <v>62</v>
      </c>
      <c r="AQ57" t="s">
        <v>62</v>
      </c>
      <c r="AR57">
        <v>80</v>
      </c>
      <c r="AS57">
        <v>89.5555804321057</v>
      </c>
      <c r="AT57">
        <v>103.41506471117</v>
      </c>
      <c r="AU57">
        <v>0</v>
      </c>
      <c r="AV57">
        <v>0</v>
      </c>
      <c r="AW57">
        <v>0</v>
      </c>
      <c r="AX57" t="s">
        <v>62</v>
      </c>
      <c r="AY57" t="s">
        <v>62</v>
      </c>
      <c r="AZ57" t="s">
        <v>62</v>
      </c>
      <c r="BA57" t="s">
        <v>62</v>
      </c>
      <c r="BB57" t="s">
        <v>62</v>
      </c>
      <c r="BC57" t="s">
        <v>62</v>
      </c>
      <c r="BD57" t="s">
        <v>62</v>
      </c>
      <c r="BE57" t="s">
        <v>62</v>
      </c>
      <c r="BF57" t="s">
        <v>62</v>
      </c>
      <c r="BG57" t="s">
        <v>279</v>
      </c>
      <c r="BH57">
        <v>10</v>
      </c>
    </row>
    <row r="58" spans="1:60" x14ac:dyDescent="0.35">
      <c r="A58">
        <v>2019</v>
      </c>
      <c r="B58">
        <v>82</v>
      </c>
      <c r="C58" t="s">
        <v>60</v>
      </c>
      <c r="D58">
        <v>1</v>
      </c>
      <c r="E58" t="s">
        <v>76</v>
      </c>
      <c r="F58">
        <v>2018000163</v>
      </c>
      <c r="G58" t="s">
        <v>352</v>
      </c>
      <c r="H58">
        <v>89</v>
      </c>
      <c r="I58" t="s">
        <v>138</v>
      </c>
      <c r="J58">
        <v>10010</v>
      </c>
      <c r="K58" t="s">
        <v>81</v>
      </c>
      <c r="L58" t="s">
        <v>353</v>
      </c>
      <c r="M58" t="s">
        <v>354</v>
      </c>
      <c r="O58" t="s">
        <v>355</v>
      </c>
      <c r="P58" t="s">
        <v>62</v>
      </c>
      <c r="Q58">
        <v>11420</v>
      </c>
      <c r="R58" t="s">
        <v>317</v>
      </c>
      <c r="S58">
        <v>110</v>
      </c>
      <c r="T58" t="s">
        <v>99</v>
      </c>
      <c r="U58">
        <v>8530</v>
      </c>
      <c r="V58" t="s">
        <v>317</v>
      </c>
      <c r="W58" t="s">
        <v>100</v>
      </c>
      <c r="X58" t="s">
        <v>99</v>
      </c>
      <c r="Y58" t="s">
        <v>356</v>
      </c>
      <c r="Z58">
        <v>51000</v>
      </c>
      <c r="AA58" t="s">
        <v>62</v>
      </c>
      <c r="AB58" t="s">
        <v>62</v>
      </c>
      <c r="AC58" t="s">
        <v>62</v>
      </c>
      <c r="AD58" t="s">
        <v>62</v>
      </c>
      <c r="AE58">
        <v>110</v>
      </c>
      <c r="AF58" t="s">
        <v>71</v>
      </c>
      <c r="AG58" t="s">
        <v>357</v>
      </c>
      <c r="AH58" t="s">
        <v>358</v>
      </c>
      <c r="AI58">
        <v>1</v>
      </c>
      <c r="AK58" t="s">
        <v>62</v>
      </c>
      <c r="AM58" t="s">
        <v>62</v>
      </c>
      <c r="AN58" t="s">
        <v>74</v>
      </c>
      <c r="AO58" t="s">
        <v>62</v>
      </c>
      <c r="AP58" t="s">
        <v>62</v>
      </c>
      <c r="AQ58" t="s">
        <v>62</v>
      </c>
      <c r="AR58">
        <v>24</v>
      </c>
      <c r="AS58">
        <v>26.866674129631701</v>
      </c>
      <c r="AT58">
        <v>31.024519413350902</v>
      </c>
      <c r="AU58">
        <v>0</v>
      </c>
      <c r="AV58">
        <v>0</v>
      </c>
      <c r="AW58">
        <v>0</v>
      </c>
      <c r="AX58" t="s">
        <v>62</v>
      </c>
      <c r="AY58" t="s">
        <v>62</v>
      </c>
      <c r="AZ58" t="s">
        <v>62</v>
      </c>
      <c r="BA58" t="s">
        <v>62</v>
      </c>
      <c r="BB58" t="s">
        <v>62</v>
      </c>
      <c r="BC58" t="s">
        <v>62</v>
      </c>
      <c r="BD58" t="s">
        <v>62</v>
      </c>
      <c r="BE58" t="s">
        <v>62</v>
      </c>
      <c r="BF58" t="s">
        <v>62</v>
      </c>
      <c r="BG58" t="s">
        <v>279</v>
      </c>
      <c r="BH58">
        <v>10</v>
      </c>
    </row>
    <row r="59" spans="1:60" x14ac:dyDescent="0.35">
      <c r="A59">
        <v>2019</v>
      </c>
      <c r="B59">
        <v>82</v>
      </c>
      <c r="C59" t="s">
        <v>60</v>
      </c>
      <c r="D59">
        <v>1</v>
      </c>
      <c r="E59" t="s">
        <v>76</v>
      </c>
      <c r="F59">
        <v>2018000166</v>
      </c>
      <c r="G59" t="s">
        <v>359</v>
      </c>
      <c r="H59">
        <v>89</v>
      </c>
      <c r="I59" t="s">
        <v>138</v>
      </c>
      <c r="J59">
        <v>10010</v>
      </c>
      <c r="K59" t="s">
        <v>81</v>
      </c>
      <c r="L59" t="s">
        <v>360</v>
      </c>
      <c r="M59" t="s">
        <v>361</v>
      </c>
      <c r="O59" t="s">
        <v>362</v>
      </c>
      <c r="P59" t="s">
        <v>62</v>
      </c>
      <c r="Q59">
        <v>11420</v>
      </c>
      <c r="R59" t="s">
        <v>317</v>
      </c>
      <c r="S59">
        <v>110</v>
      </c>
      <c r="T59" t="s">
        <v>99</v>
      </c>
      <c r="U59">
        <v>8530</v>
      </c>
      <c r="V59" t="s">
        <v>317</v>
      </c>
      <c r="W59" t="s">
        <v>100</v>
      </c>
      <c r="X59" t="s">
        <v>99</v>
      </c>
      <c r="Y59" t="s">
        <v>363</v>
      </c>
      <c r="Z59">
        <v>22000</v>
      </c>
      <c r="AA59" t="s">
        <v>62</v>
      </c>
      <c r="AB59" t="s">
        <v>62</v>
      </c>
      <c r="AC59" t="s">
        <v>62</v>
      </c>
      <c r="AD59" t="s">
        <v>62</v>
      </c>
      <c r="AE59">
        <v>110</v>
      </c>
      <c r="AF59" t="s">
        <v>71</v>
      </c>
      <c r="AG59" t="s">
        <v>357</v>
      </c>
      <c r="AH59" t="s">
        <v>358</v>
      </c>
      <c r="AI59">
        <v>1</v>
      </c>
      <c r="AK59" t="s">
        <v>62</v>
      </c>
      <c r="AM59" t="s">
        <v>62</v>
      </c>
      <c r="AN59" t="s">
        <v>74</v>
      </c>
      <c r="AO59" t="s">
        <v>62</v>
      </c>
      <c r="AP59" t="s">
        <v>62</v>
      </c>
      <c r="AQ59" t="s">
        <v>62</v>
      </c>
      <c r="AR59">
        <v>36</v>
      </c>
      <c r="AS59">
        <v>40.300011194447599</v>
      </c>
      <c r="AT59">
        <v>46.536779120026402</v>
      </c>
      <c r="AU59">
        <v>0</v>
      </c>
      <c r="AV59">
        <v>0</v>
      </c>
      <c r="AW59">
        <v>0</v>
      </c>
      <c r="AX59" t="s">
        <v>62</v>
      </c>
      <c r="AY59" t="s">
        <v>62</v>
      </c>
      <c r="AZ59" t="s">
        <v>62</v>
      </c>
      <c r="BA59" t="s">
        <v>62</v>
      </c>
      <c r="BB59" t="s">
        <v>62</v>
      </c>
      <c r="BC59" t="s">
        <v>62</v>
      </c>
      <c r="BD59" t="s">
        <v>62</v>
      </c>
      <c r="BE59" t="s">
        <v>62</v>
      </c>
      <c r="BF59" t="s">
        <v>62</v>
      </c>
      <c r="BG59" t="s">
        <v>279</v>
      </c>
      <c r="BH59">
        <v>10</v>
      </c>
    </row>
    <row r="60" spans="1:60" x14ac:dyDescent="0.35">
      <c r="A60">
        <v>2019</v>
      </c>
      <c r="B60">
        <v>82</v>
      </c>
      <c r="C60" t="s">
        <v>60</v>
      </c>
      <c r="D60">
        <v>1</v>
      </c>
      <c r="E60" t="s">
        <v>76</v>
      </c>
      <c r="F60">
        <v>2018000167</v>
      </c>
      <c r="G60" t="s">
        <v>364</v>
      </c>
      <c r="H60">
        <v>89</v>
      </c>
      <c r="I60" t="s">
        <v>138</v>
      </c>
      <c r="J60">
        <v>10010</v>
      </c>
      <c r="K60" t="s">
        <v>81</v>
      </c>
      <c r="L60" t="s">
        <v>365</v>
      </c>
      <c r="M60" t="s">
        <v>366</v>
      </c>
      <c r="O60" t="s">
        <v>367</v>
      </c>
      <c r="P60" t="s">
        <v>62</v>
      </c>
      <c r="Q60">
        <v>11420</v>
      </c>
      <c r="R60" t="s">
        <v>317</v>
      </c>
      <c r="S60">
        <v>110</v>
      </c>
      <c r="T60" t="s">
        <v>99</v>
      </c>
      <c r="U60">
        <v>8530</v>
      </c>
      <c r="V60" t="s">
        <v>317</v>
      </c>
      <c r="W60" t="s">
        <v>100</v>
      </c>
      <c r="X60" t="s">
        <v>99</v>
      </c>
      <c r="Y60" t="s">
        <v>356</v>
      </c>
      <c r="Z60">
        <v>51000</v>
      </c>
      <c r="AA60" t="s">
        <v>62</v>
      </c>
      <c r="AB60" t="s">
        <v>62</v>
      </c>
      <c r="AC60" t="s">
        <v>62</v>
      </c>
      <c r="AD60" t="s">
        <v>62</v>
      </c>
      <c r="AE60">
        <v>110</v>
      </c>
      <c r="AF60" t="s">
        <v>71</v>
      </c>
      <c r="AG60" t="s">
        <v>357</v>
      </c>
      <c r="AH60" t="s">
        <v>358</v>
      </c>
      <c r="AI60">
        <v>1</v>
      </c>
      <c r="AK60" t="s">
        <v>62</v>
      </c>
      <c r="AM60" t="s">
        <v>62</v>
      </c>
      <c r="AN60" t="s">
        <v>74</v>
      </c>
      <c r="AO60" t="s">
        <v>62</v>
      </c>
      <c r="AP60" t="s">
        <v>62</v>
      </c>
      <c r="AQ60" t="s">
        <v>62</v>
      </c>
      <c r="AR60">
        <v>20</v>
      </c>
      <c r="AS60">
        <v>22.3888951080264</v>
      </c>
      <c r="AT60">
        <v>25.853766177792501</v>
      </c>
      <c r="AU60">
        <v>0</v>
      </c>
      <c r="AV60">
        <v>0</v>
      </c>
      <c r="AW60">
        <v>0</v>
      </c>
      <c r="AX60" t="s">
        <v>62</v>
      </c>
      <c r="AY60" t="s">
        <v>62</v>
      </c>
      <c r="AZ60" t="s">
        <v>62</v>
      </c>
      <c r="BA60" t="s">
        <v>62</v>
      </c>
      <c r="BB60" t="s">
        <v>62</v>
      </c>
      <c r="BC60" t="s">
        <v>62</v>
      </c>
      <c r="BD60" t="s">
        <v>62</v>
      </c>
      <c r="BE60" t="s">
        <v>62</v>
      </c>
      <c r="BF60" t="s">
        <v>62</v>
      </c>
      <c r="BG60" t="s">
        <v>279</v>
      </c>
      <c r="BH60">
        <v>10</v>
      </c>
    </row>
    <row r="61" spans="1:60" x14ac:dyDescent="0.35">
      <c r="A61">
        <v>2019</v>
      </c>
      <c r="B61">
        <v>82</v>
      </c>
      <c r="C61" t="s">
        <v>60</v>
      </c>
      <c r="D61">
        <v>1</v>
      </c>
      <c r="E61" t="s">
        <v>76</v>
      </c>
      <c r="F61">
        <v>2018000171</v>
      </c>
      <c r="G61" t="s">
        <v>368</v>
      </c>
      <c r="H61">
        <v>89</v>
      </c>
      <c r="I61" t="s">
        <v>138</v>
      </c>
      <c r="J61">
        <v>10010</v>
      </c>
      <c r="K61" t="s">
        <v>81</v>
      </c>
      <c r="L61" t="s">
        <v>369</v>
      </c>
      <c r="M61" t="s">
        <v>370</v>
      </c>
      <c r="O61" t="s">
        <v>275</v>
      </c>
      <c r="P61" t="s">
        <v>62</v>
      </c>
      <c r="Q61">
        <v>11420</v>
      </c>
      <c r="R61" t="s">
        <v>317</v>
      </c>
      <c r="S61">
        <v>110</v>
      </c>
      <c r="T61" t="s">
        <v>99</v>
      </c>
      <c r="U61">
        <v>8530</v>
      </c>
      <c r="V61" t="s">
        <v>317</v>
      </c>
      <c r="W61" t="s">
        <v>100</v>
      </c>
      <c r="X61" t="s">
        <v>99</v>
      </c>
      <c r="Y61" t="s">
        <v>371</v>
      </c>
      <c r="Z61">
        <v>51000</v>
      </c>
      <c r="AA61" t="s">
        <v>62</v>
      </c>
      <c r="AB61" t="s">
        <v>62</v>
      </c>
      <c r="AC61" t="s">
        <v>62</v>
      </c>
      <c r="AD61" t="s">
        <v>62</v>
      </c>
      <c r="AE61">
        <v>110</v>
      </c>
      <c r="AF61" t="s">
        <v>71</v>
      </c>
      <c r="AG61" t="s">
        <v>357</v>
      </c>
      <c r="AH61" t="s">
        <v>358</v>
      </c>
      <c r="AI61">
        <v>1</v>
      </c>
      <c r="AK61" t="s">
        <v>62</v>
      </c>
      <c r="AM61" t="s">
        <v>62</v>
      </c>
      <c r="AN61" t="s">
        <v>74</v>
      </c>
      <c r="AO61" t="s">
        <v>62</v>
      </c>
      <c r="AP61" t="s">
        <v>62</v>
      </c>
      <c r="AQ61" t="s">
        <v>62</v>
      </c>
      <c r="AR61">
        <v>20</v>
      </c>
      <c r="AS61">
        <v>22.3888951080264</v>
      </c>
      <c r="AT61">
        <v>25.853766177792501</v>
      </c>
      <c r="AU61">
        <v>0</v>
      </c>
      <c r="AV61">
        <v>0</v>
      </c>
      <c r="AW61">
        <v>0</v>
      </c>
      <c r="AX61" t="s">
        <v>62</v>
      </c>
      <c r="AY61" t="s">
        <v>62</v>
      </c>
      <c r="AZ61" t="s">
        <v>62</v>
      </c>
      <c r="BA61" t="s">
        <v>62</v>
      </c>
      <c r="BB61" t="s">
        <v>62</v>
      </c>
      <c r="BC61" t="s">
        <v>62</v>
      </c>
      <c r="BD61" t="s">
        <v>62</v>
      </c>
      <c r="BE61" t="s">
        <v>62</v>
      </c>
      <c r="BF61" t="s">
        <v>62</v>
      </c>
      <c r="BG61" t="s">
        <v>279</v>
      </c>
      <c r="BH61">
        <v>10</v>
      </c>
    </row>
    <row r="62" spans="1:60" x14ac:dyDescent="0.35">
      <c r="A62">
        <v>2019</v>
      </c>
      <c r="B62">
        <v>82</v>
      </c>
      <c r="C62" t="s">
        <v>60</v>
      </c>
      <c r="D62">
        <v>1</v>
      </c>
      <c r="E62" t="s">
        <v>76</v>
      </c>
      <c r="F62">
        <v>2018000175</v>
      </c>
      <c r="G62" t="s">
        <v>372</v>
      </c>
      <c r="H62">
        <v>998</v>
      </c>
      <c r="I62" t="s">
        <v>63</v>
      </c>
      <c r="J62">
        <v>9998</v>
      </c>
      <c r="K62" t="s">
        <v>63</v>
      </c>
      <c r="L62" t="s">
        <v>373</v>
      </c>
      <c r="M62" t="s">
        <v>374</v>
      </c>
      <c r="O62" t="s">
        <v>375</v>
      </c>
      <c r="P62" t="s">
        <v>62</v>
      </c>
      <c r="Q62">
        <v>99820</v>
      </c>
      <c r="R62" t="s">
        <v>376</v>
      </c>
      <c r="S62">
        <v>998</v>
      </c>
      <c r="T62" t="s">
        <v>67</v>
      </c>
      <c r="U62" t="s">
        <v>142</v>
      </c>
      <c r="V62" t="s">
        <v>143</v>
      </c>
      <c r="W62" t="s">
        <v>142</v>
      </c>
      <c r="X62" t="s">
        <v>143</v>
      </c>
      <c r="Y62" t="s">
        <v>329</v>
      </c>
      <c r="Z62">
        <v>22000</v>
      </c>
      <c r="AA62" t="s">
        <v>62</v>
      </c>
      <c r="AB62" t="s">
        <v>62</v>
      </c>
      <c r="AC62" t="s">
        <v>62</v>
      </c>
      <c r="AD62" t="s">
        <v>62</v>
      </c>
      <c r="AE62">
        <v>110</v>
      </c>
      <c r="AF62" t="s">
        <v>71</v>
      </c>
      <c r="AG62" t="s">
        <v>377</v>
      </c>
      <c r="AH62" t="s">
        <v>378</v>
      </c>
      <c r="AI62">
        <v>2</v>
      </c>
      <c r="AK62" t="s">
        <v>62</v>
      </c>
      <c r="AM62" t="s">
        <v>62</v>
      </c>
      <c r="AN62" t="s">
        <v>74</v>
      </c>
      <c r="AO62" t="s">
        <v>62</v>
      </c>
      <c r="AP62" t="s">
        <v>62</v>
      </c>
      <c r="AQ62" t="s">
        <v>62</v>
      </c>
      <c r="AR62">
        <v>57</v>
      </c>
      <c r="AS62">
        <v>63.808351057875299</v>
      </c>
      <c r="AT62">
        <v>73.683233606708498</v>
      </c>
      <c r="AU62">
        <v>0</v>
      </c>
      <c r="AV62">
        <v>0</v>
      </c>
      <c r="AW62">
        <v>0</v>
      </c>
      <c r="AX62" t="s">
        <v>62</v>
      </c>
      <c r="AY62" t="s">
        <v>62</v>
      </c>
      <c r="AZ62" t="s">
        <v>62</v>
      </c>
      <c r="BA62" t="s">
        <v>62</v>
      </c>
      <c r="BB62" t="s">
        <v>62</v>
      </c>
      <c r="BC62" t="s">
        <v>62</v>
      </c>
      <c r="BD62" t="s">
        <v>62</v>
      </c>
      <c r="BE62" t="s">
        <v>62</v>
      </c>
      <c r="BF62" t="s">
        <v>62</v>
      </c>
      <c r="BG62" t="s">
        <v>279</v>
      </c>
      <c r="BH62">
        <v>10</v>
      </c>
    </row>
    <row r="63" spans="1:60" x14ac:dyDescent="0.35">
      <c r="A63">
        <v>2019</v>
      </c>
      <c r="B63">
        <v>82</v>
      </c>
      <c r="C63" t="s">
        <v>60</v>
      </c>
      <c r="D63">
        <v>1</v>
      </c>
      <c r="E63" t="s">
        <v>76</v>
      </c>
      <c r="F63">
        <v>2018000182</v>
      </c>
      <c r="G63" t="s">
        <v>379</v>
      </c>
      <c r="H63">
        <v>89</v>
      </c>
      <c r="I63" t="s">
        <v>138</v>
      </c>
      <c r="J63">
        <v>10010</v>
      </c>
      <c r="K63" t="s">
        <v>81</v>
      </c>
      <c r="L63" t="s">
        <v>380</v>
      </c>
      <c r="M63" t="s">
        <v>381</v>
      </c>
      <c r="O63" t="s">
        <v>362</v>
      </c>
      <c r="P63" t="s">
        <v>62</v>
      </c>
      <c r="Q63">
        <v>11420</v>
      </c>
      <c r="R63" t="s">
        <v>317</v>
      </c>
      <c r="S63">
        <v>110</v>
      </c>
      <c r="T63" t="s">
        <v>99</v>
      </c>
      <c r="U63">
        <v>8530</v>
      </c>
      <c r="V63" t="s">
        <v>317</v>
      </c>
      <c r="W63" t="s">
        <v>100</v>
      </c>
      <c r="X63" t="s">
        <v>99</v>
      </c>
      <c r="Y63" t="s">
        <v>363</v>
      </c>
      <c r="Z63">
        <v>22000</v>
      </c>
      <c r="AA63" t="s">
        <v>62</v>
      </c>
      <c r="AB63" t="s">
        <v>62</v>
      </c>
      <c r="AC63" t="s">
        <v>62</v>
      </c>
      <c r="AD63" t="s">
        <v>62</v>
      </c>
      <c r="AE63">
        <v>110</v>
      </c>
      <c r="AF63" t="s">
        <v>71</v>
      </c>
      <c r="AG63" t="s">
        <v>357</v>
      </c>
      <c r="AH63" t="s">
        <v>358</v>
      </c>
      <c r="AI63">
        <v>1</v>
      </c>
      <c r="AK63" t="s">
        <v>62</v>
      </c>
      <c r="AM63" t="s">
        <v>62</v>
      </c>
      <c r="AN63" t="s">
        <v>74</v>
      </c>
      <c r="AO63" t="s">
        <v>62</v>
      </c>
      <c r="AP63" t="s">
        <v>62</v>
      </c>
      <c r="AQ63" t="s">
        <v>62</v>
      </c>
      <c r="AR63">
        <v>200</v>
      </c>
      <c r="AS63">
        <v>223.88895108026401</v>
      </c>
      <c r="AT63">
        <v>258.537661777925</v>
      </c>
      <c r="AU63">
        <v>0</v>
      </c>
      <c r="AV63">
        <v>0</v>
      </c>
      <c r="AW63">
        <v>0</v>
      </c>
      <c r="AX63" t="s">
        <v>62</v>
      </c>
      <c r="AY63" t="s">
        <v>62</v>
      </c>
      <c r="AZ63" t="s">
        <v>62</v>
      </c>
      <c r="BA63" t="s">
        <v>62</v>
      </c>
      <c r="BB63" t="s">
        <v>62</v>
      </c>
      <c r="BC63" t="s">
        <v>62</v>
      </c>
      <c r="BD63" t="s">
        <v>62</v>
      </c>
      <c r="BE63" t="s">
        <v>62</v>
      </c>
      <c r="BF63" t="s">
        <v>62</v>
      </c>
      <c r="BG63" t="s">
        <v>279</v>
      </c>
      <c r="BH63">
        <v>10</v>
      </c>
    </row>
    <row r="64" spans="1:60" x14ac:dyDescent="0.35">
      <c r="A64">
        <v>2019</v>
      </c>
      <c r="B64">
        <v>82</v>
      </c>
      <c r="C64" t="s">
        <v>60</v>
      </c>
      <c r="D64">
        <v>1</v>
      </c>
      <c r="E64" t="s">
        <v>76</v>
      </c>
      <c r="F64">
        <v>2018000185</v>
      </c>
      <c r="G64" t="s">
        <v>382</v>
      </c>
      <c r="H64">
        <v>85</v>
      </c>
      <c r="I64" t="s">
        <v>80</v>
      </c>
      <c r="J64">
        <v>10010</v>
      </c>
      <c r="K64" t="s">
        <v>81</v>
      </c>
      <c r="L64" t="s">
        <v>383</v>
      </c>
      <c r="M64" t="s">
        <v>384</v>
      </c>
      <c r="O64">
        <v>16</v>
      </c>
      <c r="P64" t="s">
        <v>62</v>
      </c>
      <c r="Q64">
        <v>15150</v>
      </c>
      <c r="R64" t="s">
        <v>385</v>
      </c>
      <c r="S64">
        <v>150</v>
      </c>
      <c r="T64" t="s">
        <v>85</v>
      </c>
      <c r="U64">
        <v>9492</v>
      </c>
      <c r="V64" t="s">
        <v>386</v>
      </c>
      <c r="W64" t="s">
        <v>327</v>
      </c>
      <c r="X64" t="s">
        <v>328</v>
      </c>
      <c r="Y64" t="s">
        <v>387</v>
      </c>
      <c r="Z64">
        <v>22000</v>
      </c>
      <c r="AA64" t="s">
        <v>62</v>
      </c>
      <c r="AB64" t="s">
        <v>62</v>
      </c>
      <c r="AC64" t="s">
        <v>62</v>
      </c>
      <c r="AD64" t="s">
        <v>62</v>
      </c>
      <c r="AE64">
        <v>110</v>
      </c>
      <c r="AF64" t="s">
        <v>71</v>
      </c>
      <c r="AG64" t="s">
        <v>90</v>
      </c>
      <c r="AH64" t="s">
        <v>91</v>
      </c>
      <c r="AI64">
        <v>1</v>
      </c>
      <c r="AJ64" t="s">
        <v>102</v>
      </c>
      <c r="AK64" t="s">
        <v>103</v>
      </c>
      <c r="AM64" t="s">
        <v>62</v>
      </c>
      <c r="AN64" t="s">
        <v>74</v>
      </c>
      <c r="AO64" t="s">
        <v>62</v>
      </c>
      <c r="AP64" t="s">
        <v>62</v>
      </c>
      <c r="AQ64" t="s">
        <v>62</v>
      </c>
      <c r="AR64">
        <v>15</v>
      </c>
      <c r="AS64">
        <v>16.791671331019799</v>
      </c>
      <c r="AT64">
        <v>19.390324633344299</v>
      </c>
      <c r="AU64">
        <v>0</v>
      </c>
      <c r="AV64">
        <v>0</v>
      </c>
      <c r="AW64">
        <v>0</v>
      </c>
      <c r="AX64" t="s">
        <v>62</v>
      </c>
      <c r="AY64" t="s">
        <v>62</v>
      </c>
      <c r="AZ64" t="s">
        <v>62</v>
      </c>
      <c r="BA64" t="s">
        <v>62</v>
      </c>
      <c r="BB64" t="s">
        <v>62</v>
      </c>
      <c r="BC64" t="s">
        <v>62</v>
      </c>
      <c r="BD64" t="s">
        <v>62</v>
      </c>
      <c r="BE64">
        <v>10</v>
      </c>
      <c r="BF64">
        <v>1</v>
      </c>
      <c r="BG64" t="s">
        <v>279</v>
      </c>
      <c r="BH64">
        <v>10</v>
      </c>
    </row>
    <row r="65" spans="1:60" x14ac:dyDescent="0.35">
      <c r="A65">
        <v>2019</v>
      </c>
      <c r="B65">
        <v>82</v>
      </c>
      <c r="C65" t="s">
        <v>60</v>
      </c>
      <c r="D65">
        <v>1</v>
      </c>
      <c r="E65" t="s">
        <v>76</v>
      </c>
      <c r="F65">
        <v>2018000188</v>
      </c>
      <c r="G65" t="s">
        <v>388</v>
      </c>
      <c r="H65">
        <v>85</v>
      </c>
      <c r="I65" t="s">
        <v>80</v>
      </c>
      <c r="J65">
        <v>10010</v>
      </c>
      <c r="K65" t="s">
        <v>81</v>
      </c>
      <c r="L65" t="s">
        <v>389</v>
      </c>
      <c r="M65" t="s">
        <v>390</v>
      </c>
      <c r="O65">
        <v>4</v>
      </c>
      <c r="P65" t="s">
        <v>62</v>
      </c>
      <c r="Q65">
        <v>11420</v>
      </c>
      <c r="R65" t="s">
        <v>317</v>
      </c>
      <c r="S65">
        <v>110</v>
      </c>
      <c r="T65" t="s">
        <v>99</v>
      </c>
      <c r="U65">
        <v>8530</v>
      </c>
      <c r="V65" t="s">
        <v>317</v>
      </c>
      <c r="W65" t="s">
        <v>100</v>
      </c>
      <c r="X65" t="s">
        <v>99</v>
      </c>
      <c r="Y65" t="s">
        <v>363</v>
      </c>
      <c r="Z65">
        <v>22000</v>
      </c>
      <c r="AA65" t="s">
        <v>62</v>
      </c>
      <c r="AB65" t="s">
        <v>62</v>
      </c>
      <c r="AC65" t="s">
        <v>62</v>
      </c>
      <c r="AD65" t="s">
        <v>62</v>
      </c>
      <c r="AE65">
        <v>110</v>
      </c>
      <c r="AF65" t="s">
        <v>71</v>
      </c>
      <c r="AG65" t="s">
        <v>90</v>
      </c>
      <c r="AH65" t="s">
        <v>91</v>
      </c>
      <c r="AI65">
        <v>1</v>
      </c>
      <c r="AJ65" t="s">
        <v>102</v>
      </c>
      <c r="AK65" t="s">
        <v>103</v>
      </c>
      <c r="AM65" t="s">
        <v>62</v>
      </c>
      <c r="AN65" t="s">
        <v>74</v>
      </c>
      <c r="AO65" t="s">
        <v>62</v>
      </c>
      <c r="AP65" t="s">
        <v>62</v>
      </c>
      <c r="AQ65" t="s">
        <v>62</v>
      </c>
      <c r="AR65">
        <v>30</v>
      </c>
      <c r="AS65">
        <v>33.583342662039598</v>
      </c>
      <c r="AT65">
        <v>38.780649266688698</v>
      </c>
      <c r="AU65">
        <v>0</v>
      </c>
      <c r="AV65">
        <v>0</v>
      </c>
      <c r="AW65">
        <v>0</v>
      </c>
      <c r="AX65" t="s">
        <v>62</v>
      </c>
      <c r="AY65" t="s">
        <v>62</v>
      </c>
      <c r="AZ65" t="s">
        <v>62</v>
      </c>
      <c r="BA65" t="s">
        <v>62</v>
      </c>
      <c r="BB65" t="s">
        <v>62</v>
      </c>
      <c r="BC65" t="s">
        <v>62</v>
      </c>
      <c r="BD65" t="s">
        <v>62</v>
      </c>
      <c r="BE65">
        <v>10</v>
      </c>
      <c r="BF65">
        <v>1</v>
      </c>
      <c r="BG65" t="s">
        <v>279</v>
      </c>
      <c r="BH65">
        <v>10</v>
      </c>
    </row>
    <row r="66" spans="1:60" x14ac:dyDescent="0.35">
      <c r="A66">
        <v>2019</v>
      </c>
      <c r="B66">
        <v>82</v>
      </c>
      <c r="C66" t="s">
        <v>60</v>
      </c>
      <c r="D66">
        <v>1</v>
      </c>
      <c r="E66" t="s">
        <v>76</v>
      </c>
      <c r="F66">
        <v>2018000191</v>
      </c>
      <c r="G66" t="s">
        <v>391</v>
      </c>
      <c r="H66">
        <v>85</v>
      </c>
      <c r="I66" t="s">
        <v>80</v>
      </c>
      <c r="J66">
        <v>10010</v>
      </c>
      <c r="K66" t="s">
        <v>81</v>
      </c>
      <c r="L66" t="s">
        <v>392</v>
      </c>
      <c r="M66" t="s">
        <v>393</v>
      </c>
      <c r="O66">
        <v>16</v>
      </c>
      <c r="P66" t="s">
        <v>62</v>
      </c>
      <c r="Q66">
        <v>16030</v>
      </c>
      <c r="R66" t="s">
        <v>394</v>
      </c>
      <c r="S66">
        <v>160</v>
      </c>
      <c r="T66" t="s">
        <v>185</v>
      </c>
      <c r="U66">
        <v>8412</v>
      </c>
      <c r="V66" t="s">
        <v>212</v>
      </c>
      <c r="W66" t="s">
        <v>87</v>
      </c>
      <c r="X66" t="s">
        <v>88</v>
      </c>
      <c r="Y66" t="s">
        <v>395</v>
      </c>
      <c r="Z66">
        <v>22000</v>
      </c>
      <c r="AA66" t="s">
        <v>62</v>
      </c>
      <c r="AB66" t="s">
        <v>62</v>
      </c>
      <c r="AC66" t="s">
        <v>62</v>
      </c>
      <c r="AD66" t="s">
        <v>62</v>
      </c>
      <c r="AE66">
        <v>110</v>
      </c>
      <c r="AF66" t="s">
        <v>71</v>
      </c>
      <c r="AG66" t="s">
        <v>90</v>
      </c>
      <c r="AH66" t="s">
        <v>91</v>
      </c>
      <c r="AI66">
        <v>1</v>
      </c>
      <c r="AJ66" t="s">
        <v>102</v>
      </c>
      <c r="AK66" t="s">
        <v>103</v>
      </c>
      <c r="AM66" t="s">
        <v>62</v>
      </c>
      <c r="AN66" t="s">
        <v>74</v>
      </c>
      <c r="AO66" t="s">
        <v>62</v>
      </c>
      <c r="AP66" t="s">
        <v>62</v>
      </c>
      <c r="AQ66" t="s">
        <v>62</v>
      </c>
      <c r="AR66">
        <v>10</v>
      </c>
      <c r="AS66">
        <v>11.1944475540132</v>
      </c>
      <c r="AT66">
        <v>12.926883088896201</v>
      </c>
      <c r="AU66">
        <v>0</v>
      </c>
      <c r="AV66">
        <v>0</v>
      </c>
      <c r="AW66">
        <v>0</v>
      </c>
      <c r="AX66" t="s">
        <v>62</v>
      </c>
      <c r="AY66" t="s">
        <v>62</v>
      </c>
      <c r="AZ66" t="s">
        <v>62</v>
      </c>
      <c r="BA66" t="s">
        <v>62</v>
      </c>
      <c r="BB66" t="s">
        <v>62</v>
      </c>
      <c r="BC66" t="s">
        <v>62</v>
      </c>
      <c r="BD66" t="s">
        <v>62</v>
      </c>
      <c r="BE66">
        <v>10</v>
      </c>
      <c r="BF66">
        <v>1</v>
      </c>
      <c r="BG66" t="s">
        <v>279</v>
      </c>
      <c r="BH66">
        <v>10</v>
      </c>
    </row>
    <row r="67" spans="1:60" x14ac:dyDescent="0.35">
      <c r="A67">
        <v>2019</v>
      </c>
      <c r="B67">
        <v>82</v>
      </c>
      <c r="C67" t="s">
        <v>60</v>
      </c>
      <c r="D67">
        <v>1</v>
      </c>
      <c r="E67" t="s">
        <v>76</v>
      </c>
      <c r="F67">
        <v>2018000194</v>
      </c>
      <c r="G67" t="s">
        <v>396</v>
      </c>
      <c r="H67">
        <v>85</v>
      </c>
      <c r="I67" t="s">
        <v>80</v>
      </c>
      <c r="J67">
        <v>10010</v>
      </c>
      <c r="K67" t="s">
        <v>81</v>
      </c>
      <c r="L67" t="s">
        <v>397</v>
      </c>
      <c r="M67" t="s">
        <v>398</v>
      </c>
      <c r="O67" t="s">
        <v>399</v>
      </c>
      <c r="P67" t="s">
        <v>62</v>
      </c>
      <c r="Q67">
        <v>22040</v>
      </c>
      <c r="R67" t="s">
        <v>400</v>
      </c>
      <c r="S67">
        <v>220</v>
      </c>
      <c r="T67" t="s">
        <v>141</v>
      </c>
      <c r="U67">
        <v>5820</v>
      </c>
      <c r="V67" t="s">
        <v>401</v>
      </c>
      <c r="W67" t="s">
        <v>142</v>
      </c>
      <c r="X67" t="s">
        <v>143</v>
      </c>
      <c r="Y67" t="s">
        <v>402</v>
      </c>
      <c r="Z67">
        <v>22000</v>
      </c>
      <c r="AA67" t="s">
        <v>62</v>
      </c>
      <c r="AB67" t="s">
        <v>62</v>
      </c>
      <c r="AC67" t="s">
        <v>62</v>
      </c>
      <c r="AD67" t="s">
        <v>62</v>
      </c>
      <c r="AE67">
        <v>110</v>
      </c>
      <c r="AF67" t="s">
        <v>71</v>
      </c>
      <c r="AG67" t="s">
        <v>90</v>
      </c>
      <c r="AH67" t="s">
        <v>91</v>
      </c>
      <c r="AI67">
        <v>1</v>
      </c>
      <c r="AJ67" t="s">
        <v>102</v>
      </c>
      <c r="AK67" t="s">
        <v>103</v>
      </c>
      <c r="AM67" t="s">
        <v>62</v>
      </c>
      <c r="AN67" t="s">
        <v>74</v>
      </c>
      <c r="AO67" t="s">
        <v>62</v>
      </c>
      <c r="AP67" t="s">
        <v>62</v>
      </c>
      <c r="AQ67" t="s">
        <v>62</v>
      </c>
      <c r="AR67">
        <v>76</v>
      </c>
      <c r="AS67">
        <v>85.077801410500399</v>
      </c>
      <c r="AT67">
        <v>98.244311475611298</v>
      </c>
      <c r="AU67">
        <v>0</v>
      </c>
      <c r="AV67">
        <v>0</v>
      </c>
      <c r="AW67">
        <v>0</v>
      </c>
      <c r="AX67" t="s">
        <v>62</v>
      </c>
      <c r="AY67" t="s">
        <v>62</v>
      </c>
      <c r="AZ67" t="s">
        <v>62</v>
      </c>
      <c r="BA67" t="s">
        <v>62</v>
      </c>
      <c r="BB67" t="s">
        <v>62</v>
      </c>
      <c r="BC67" t="s">
        <v>62</v>
      </c>
      <c r="BD67" t="s">
        <v>62</v>
      </c>
      <c r="BE67">
        <v>10</v>
      </c>
      <c r="BF67">
        <v>1</v>
      </c>
      <c r="BG67" t="s">
        <v>279</v>
      </c>
      <c r="BH67">
        <v>10</v>
      </c>
    </row>
    <row r="68" spans="1:60" x14ac:dyDescent="0.35">
      <c r="A68">
        <v>2019</v>
      </c>
      <c r="B68">
        <v>82</v>
      </c>
      <c r="C68" t="s">
        <v>60</v>
      </c>
      <c r="D68">
        <v>1</v>
      </c>
      <c r="E68" t="s">
        <v>76</v>
      </c>
      <c r="F68">
        <v>2018000196</v>
      </c>
      <c r="G68" t="s">
        <v>403</v>
      </c>
      <c r="H68">
        <v>85</v>
      </c>
      <c r="I68" t="s">
        <v>80</v>
      </c>
      <c r="J68">
        <v>10010</v>
      </c>
      <c r="K68" t="s">
        <v>81</v>
      </c>
      <c r="L68" t="s">
        <v>404</v>
      </c>
      <c r="M68" t="s">
        <v>405</v>
      </c>
      <c r="O68" t="s">
        <v>406</v>
      </c>
      <c r="P68" t="s">
        <v>62</v>
      </c>
      <c r="Q68">
        <v>22010</v>
      </c>
      <c r="R68" t="s">
        <v>140</v>
      </c>
      <c r="S68">
        <v>220</v>
      </c>
      <c r="T68" t="s">
        <v>141</v>
      </c>
      <c r="U68" t="s">
        <v>142</v>
      </c>
      <c r="V68" t="s">
        <v>143</v>
      </c>
      <c r="W68" t="s">
        <v>142</v>
      </c>
      <c r="X68" t="s">
        <v>143</v>
      </c>
      <c r="Y68" t="s">
        <v>113</v>
      </c>
      <c r="Z68">
        <v>22000</v>
      </c>
      <c r="AA68" t="s">
        <v>62</v>
      </c>
      <c r="AB68" t="s">
        <v>62</v>
      </c>
      <c r="AC68" t="s">
        <v>62</v>
      </c>
      <c r="AD68" t="s">
        <v>62</v>
      </c>
      <c r="AE68">
        <v>110</v>
      </c>
      <c r="AF68" t="s">
        <v>71</v>
      </c>
      <c r="AG68" t="s">
        <v>90</v>
      </c>
      <c r="AH68" t="s">
        <v>91</v>
      </c>
      <c r="AI68">
        <v>1</v>
      </c>
      <c r="AJ68" t="s">
        <v>102</v>
      </c>
      <c r="AK68" t="s">
        <v>103</v>
      </c>
      <c r="AM68" t="s">
        <v>62</v>
      </c>
      <c r="AN68" t="s">
        <v>74</v>
      </c>
      <c r="AO68" t="s">
        <v>62</v>
      </c>
      <c r="AP68" t="s">
        <v>62</v>
      </c>
      <c r="AQ68" t="s">
        <v>62</v>
      </c>
      <c r="AR68">
        <v>82</v>
      </c>
      <c r="AS68">
        <v>91.794469942908293</v>
      </c>
      <c r="AT68">
        <v>106.00044132894899</v>
      </c>
      <c r="AU68">
        <v>0</v>
      </c>
      <c r="AV68">
        <v>0</v>
      </c>
      <c r="AW68">
        <v>0</v>
      </c>
      <c r="AX68" t="s">
        <v>62</v>
      </c>
      <c r="AY68" t="s">
        <v>62</v>
      </c>
      <c r="AZ68" t="s">
        <v>62</v>
      </c>
      <c r="BA68" t="s">
        <v>62</v>
      </c>
      <c r="BB68" t="s">
        <v>62</v>
      </c>
      <c r="BC68" t="s">
        <v>62</v>
      </c>
      <c r="BD68" t="s">
        <v>62</v>
      </c>
      <c r="BE68">
        <v>10</v>
      </c>
      <c r="BF68">
        <v>1</v>
      </c>
      <c r="BG68" t="s">
        <v>279</v>
      </c>
      <c r="BH68">
        <v>10</v>
      </c>
    </row>
    <row r="69" spans="1:60" x14ac:dyDescent="0.35">
      <c r="A69">
        <v>2019</v>
      </c>
      <c r="B69">
        <v>82</v>
      </c>
      <c r="C69" t="s">
        <v>60</v>
      </c>
      <c r="D69">
        <v>1</v>
      </c>
      <c r="E69" t="s">
        <v>76</v>
      </c>
      <c r="F69">
        <v>2018000199</v>
      </c>
      <c r="G69" t="s">
        <v>407</v>
      </c>
      <c r="H69">
        <v>86</v>
      </c>
      <c r="I69" t="s">
        <v>272</v>
      </c>
      <c r="J69">
        <v>10010</v>
      </c>
      <c r="K69" t="s">
        <v>81</v>
      </c>
      <c r="L69" t="s">
        <v>408</v>
      </c>
      <c r="M69" t="s">
        <v>409</v>
      </c>
      <c r="O69">
        <v>4</v>
      </c>
      <c r="P69" t="s">
        <v>62</v>
      </c>
      <c r="Q69">
        <v>11420</v>
      </c>
      <c r="R69" t="s">
        <v>317</v>
      </c>
      <c r="S69">
        <v>110</v>
      </c>
      <c r="T69" t="s">
        <v>99</v>
      </c>
      <c r="U69">
        <v>8530</v>
      </c>
      <c r="V69" t="s">
        <v>317</v>
      </c>
      <c r="W69" t="s">
        <v>100</v>
      </c>
      <c r="X69" t="s">
        <v>99</v>
      </c>
      <c r="Y69" t="s">
        <v>410</v>
      </c>
      <c r="Z69">
        <v>61000</v>
      </c>
      <c r="AA69" t="s">
        <v>62</v>
      </c>
      <c r="AB69" t="s">
        <v>62</v>
      </c>
      <c r="AC69" t="s">
        <v>62</v>
      </c>
      <c r="AD69" t="s">
        <v>62</v>
      </c>
      <c r="AE69">
        <v>110</v>
      </c>
      <c r="AF69" t="s">
        <v>71</v>
      </c>
      <c r="AG69" t="s">
        <v>90</v>
      </c>
      <c r="AH69" t="s">
        <v>91</v>
      </c>
      <c r="AI69">
        <v>1</v>
      </c>
      <c r="AJ69" t="s">
        <v>102</v>
      </c>
      <c r="AK69" t="s">
        <v>103</v>
      </c>
      <c r="AM69" t="s">
        <v>62</v>
      </c>
      <c r="AN69" t="s">
        <v>74</v>
      </c>
      <c r="AO69" t="s">
        <v>62</v>
      </c>
      <c r="AP69" t="s">
        <v>62</v>
      </c>
      <c r="AQ69" t="s">
        <v>62</v>
      </c>
      <c r="AR69">
        <v>6</v>
      </c>
      <c r="AS69">
        <v>6.7166685324079296</v>
      </c>
      <c r="AT69">
        <v>7.7561298533377396</v>
      </c>
      <c r="AU69">
        <v>0</v>
      </c>
      <c r="AV69">
        <v>0</v>
      </c>
      <c r="AW69">
        <v>0</v>
      </c>
      <c r="AX69" t="s">
        <v>62</v>
      </c>
      <c r="AY69" t="s">
        <v>62</v>
      </c>
      <c r="AZ69" t="s">
        <v>62</v>
      </c>
      <c r="BA69" t="s">
        <v>62</v>
      </c>
      <c r="BB69" t="s">
        <v>62</v>
      </c>
      <c r="BC69" t="s">
        <v>62</v>
      </c>
      <c r="BD69" t="s">
        <v>62</v>
      </c>
      <c r="BE69">
        <v>10</v>
      </c>
      <c r="BF69">
        <v>1</v>
      </c>
      <c r="BG69" t="s">
        <v>279</v>
      </c>
      <c r="BH69">
        <v>10</v>
      </c>
    </row>
    <row r="70" spans="1:60" x14ac:dyDescent="0.35">
      <c r="A70">
        <v>2019</v>
      </c>
      <c r="B70">
        <v>82</v>
      </c>
      <c r="C70" t="s">
        <v>60</v>
      </c>
      <c r="D70">
        <v>1</v>
      </c>
      <c r="E70" t="s">
        <v>76</v>
      </c>
      <c r="F70">
        <v>2018000202</v>
      </c>
      <c r="G70" t="s">
        <v>411</v>
      </c>
      <c r="H70">
        <v>86</v>
      </c>
      <c r="I70" t="s">
        <v>272</v>
      </c>
      <c r="J70">
        <v>10010</v>
      </c>
      <c r="K70" t="s">
        <v>81</v>
      </c>
      <c r="L70" t="s">
        <v>412</v>
      </c>
      <c r="M70" t="s">
        <v>413</v>
      </c>
      <c r="O70">
        <v>4</v>
      </c>
      <c r="P70" t="s">
        <v>62</v>
      </c>
      <c r="Q70">
        <v>11420</v>
      </c>
      <c r="R70" t="s">
        <v>317</v>
      </c>
      <c r="S70">
        <v>110</v>
      </c>
      <c r="T70" t="s">
        <v>99</v>
      </c>
      <c r="U70">
        <v>8530</v>
      </c>
      <c r="V70" t="s">
        <v>317</v>
      </c>
      <c r="W70" t="s">
        <v>100</v>
      </c>
      <c r="X70" t="s">
        <v>99</v>
      </c>
      <c r="Y70" t="s">
        <v>356</v>
      </c>
      <c r="Z70">
        <v>51000</v>
      </c>
      <c r="AA70" t="s">
        <v>62</v>
      </c>
      <c r="AB70" t="s">
        <v>62</v>
      </c>
      <c r="AC70" t="s">
        <v>62</v>
      </c>
      <c r="AD70" t="s">
        <v>62</v>
      </c>
      <c r="AE70">
        <v>110</v>
      </c>
      <c r="AF70" t="s">
        <v>71</v>
      </c>
      <c r="AG70" t="s">
        <v>90</v>
      </c>
      <c r="AH70" t="s">
        <v>91</v>
      </c>
      <c r="AI70">
        <v>1</v>
      </c>
      <c r="AK70" t="s">
        <v>62</v>
      </c>
      <c r="AM70" t="s">
        <v>62</v>
      </c>
      <c r="AN70" t="s">
        <v>74</v>
      </c>
      <c r="AO70" t="s">
        <v>62</v>
      </c>
      <c r="AP70" t="s">
        <v>62</v>
      </c>
      <c r="AQ70" t="s">
        <v>62</v>
      </c>
      <c r="AR70">
        <v>22</v>
      </c>
      <c r="AS70">
        <v>24.6277846188291</v>
      </c>
      <c r="AT70">
        <v>28.439142795571701</v>
      </c>
      <c r="AU70">
        <v>0</v>
      </c>
      <c r="AV70">
        <v>0</v>
      </c>
      <c r="AW70">
        <v>0</v>
      </c>
      <c r="AX70" t="s">
        <v>62</v>
      </c>
      <c r="AY70" t="s">
        <v>62</v>
      </c>
      <c r="AZ70" t="s">
        <v>62</v>
      </c>
      <c r="BA70" t="s">
        <v>62</v>
      </c>
      <c r="BB70" t="s">
        <v>62</v>
      </c>
      <c r="BC70" t="s">
        <v>62</v>
      </c>
      <c r="BD70" t="s">
        <v>62</v>
      </c>
      <c r="BE70" t="s">
        <v>62</v>
      </c>
      <c r="BF70" t="s">
        <v>62</v>
      </c>
      <c r="BG70" t="s">
        <v>279</v>
      </c>
      <c r="BH70">
        <v>10</v>
      </c>
    </row>
    <row r="71" spans="1:60" x14ac:dyDescent="0.35">
      <c r="A71">
        <v>2019</v>
      </c>
      <c r="B71">
        <v>82</v>
      </c>
      <c r="C71" t="s">
        <v>60</v>
      </c>
      <c r="D71">
        <v>1</v>
      </c>
      <c r="E71" t="s">
        <v>76</v>
      </c>
      <c r="F71">
        <v>2018000205</v>
      </c>
      <c r="G71" t="s">
        <v>414</v>
      </c>
      <c r="H71">
        <v>93</v>
      </c>
      <c r="I71" t="s">
        <v>105</v>
      </c>
      <c r="J71">
        <v>10010</v>
      </c>
      <c r="K71" t="s">
        <v>81</v>
      </c>
      <c r="L71" t="s">
        <v>415</v>
      </c>
      <c r="M71" t="s">
        <v>416</v>
      </c>
      <c r="O71">
        <v>8</v>
      </c>
      <c r="P71" t="s">
        <v>62</v>
      </c>
      <c r="Q71">
        <v>25010</v>
      </c>
      <c r="R71" t="s">
        <v>299</v>
      </c>
      <c r="S71">
        <v>250</v>
      </c>
      <c r="T71" t="s">
        <v>300</v>
      </c>
      <c r="U71">
        <v>8413</v>
      </c>
      <c r="V71" t="s">
        <v>301</v>
      </c>
      <c r="W71" t="s">
        <v>87</v>
      </c>
      <c r="X71" t="s">
        <v>88</v>
      </c>
      <c r="Y71" t="s">
        <v>417</v>
      </c>
      <c r="Z71">
        <v>61000</v>
      </c>
      <c r="AA71" t="s">
        <v>62</v>
      </c>
      <c r="AB71" t="s">
        <v>62</v>
      </c>
      <c r="AC71" t="s">
        <v>62</v>
      </c>
      <c r="AD71" t="s">
        <v>62</v>
      </c>
      <c r="AE71">
        <v>110</v>
      </c>
      <c r="AF71" t="s">
        <v>71</v>
      </c>
      <c r="AG71" t="s">
        <v>90</v>
      </c>
      <c r="AH71" t="s">
        <v>91</v>
      </c>
      <c r="AI71">
        <v>1</v>
      </c>
      <c r="AJ71" t="s">
        <v>102</v>
      </c>
      <c r="AK71" t="s">
        <v>103</v>
      </c>
      <c r="AM71" t="s">
        <v>62</v>
      </c>
      <c r="AN71" t="s">
        <v>74</v>
      </c>
      <c r="AO71" t="s">
        <v>62</v>
      </c>
      <c r="AP71" t="s">
        <v>62</v>
      </c>
      <c r="AQ71" t="s">
        <v>62</v>
      </c>
      <c r="AR71">
        <v>30</v>
      </c>
      <c r="AS71">
        <v>33.583342662039598</v>
      </c>
      <c r="AT71">
        <v>38.780649266688698</v>
      </c>
      <c r="AU71">
        <v>0</v>
      </c>
      <c r="AV71">
        <v>0</v>
      </c>
      <c r="AW71">
        <v>0</v>
      </c>
      <c r="AX71" t="s">
        <v>62</v>
      </c>
      <c r="AY71" t="s">
        <v>62</v>
      </c>
      <c r="AZ71" t="s">
        <v>62</v>
      </c>
      <c r="BA71" t="s">
        <v>62</v>
      </c>
      <c r="BB71" t="s">
        <v>62</v>
      </c>
      <c r="BC71" t="s">
        <v>62</v>
      </c>
      <c r="BD71" t="s">
        <v>62</v>
      </c>
      <c r="BE71">
        <v>10</v>
      </c>
      <c r="BF71">
        <v>1</v>
      </c>
      <c r="BG71" t="s">
        <v>279</v>
      </c>
      <c r="BH71">
        <v>10</v>
      </c>
    </row>
    <row r="72" spans="1:60" x14ac:dyDescent="0.35">
      <c r="A72">
        <v>2019</v>
      </c>
      <c r="B72">
        <v>82</v>
      </c>
      <c r="C72" t="s">
        <v>60</v>
      </c>
      <c r="D72">
        <v>1</v>
      </c>
      <c r="E72" t="s">
        <v>76</v>
      </c>
      <c r="F72">
        <v>2018000208</v>
      </c>
      <c r="G72" t="s">
        <v>418</v>
      </c>
      <c r="H72">
        <v>93</v>
      </c>
      <c r="I72" t="s">
        <v>105</v>
      </c>
      <c r="J72">
        <v>10010</v>
      </c>
      <c r="K72" t="s">
        <v>81</v>
      </c>
      <c r="L72" t="s">
        <v>419</v>
      </c>
      <c r="M72" t="s">
        <v>420</v>
      </c>
      <c r="O72" t="s">
        <v>421</v>
      </c>
      <c r="P72" t="s">
        <v>62</v>
      </c>
      <c r="Q72">
        <v>25010</v>
      </c>
      <c r="R72" t="s">
        <v>299</v>
      </c>
      <c r="S72">
        <v>250</v>
      </c>
      <c r="T72" t="s">
        <v>300</v>
      </c>
      <c r="U72">
        <v>8413</v>
      </c>
      <c r="V72" t="s">
        <v>301</v>
      </c>
      <c r="W72" t="s">
        <v>87</v>
      </c>
      <c r="X72" t="s">
        <v>88</v>
      </c>
      <c r="Y72" t="s">
        <v>422</v>
      </c>
      <c r="Z72">
        <v>22000</v>
      </c>
      <c r="AA72" t="s">
        <v>62</v>
      </c>
      <c r="AB72" t="s">
        <v>62</v>
      </c>
      <c r="AC72" t="s">
        <v>62</v>
      </c>
      <c r="AD72" t="s">
        <v>62</v>
      </c>
      <c r="AE72">
        <v>110</v>
      </c>
      <c r="AF72" t="s">
        <v>71</v>
      </c>
      <c r="AG72" t="s">
        <v>90</v>
      </c>
      <c r="AH72" t="s">
        <v>91</v>
      </c>
      <c r="AI72">
        <v>1</v>
      </c>
      <c r="AJ72" t="s">
        <v>102</v>
      </c>
      <c r="AK72" t="s">
        <v>103</v>
      </c>
      <c r="AM72" t="s">
        <v>62</v>
      </c>
      <c r="AN72" t="s">
        <v>74</v>
      </c>
      <c r="AO72" t="s">
        <v>62</v>
      </c>
      <c r="AP72" t="s">
        <v>62</v>
      </c>
      <c r="AQ72" t="s">
        <v>62</v>
      </c>
      <c r="AR72">
        <v>16</v>
      </c>
      <c r="AS72">
        <v>17.911116086421099</v>
      </c>
      <c r="AT72">
        <v>20.683012942234001</v>
      </c>
      <c r="AU72">
        <v>0</v>
      </c>
      <c r="AV72">
        <v>0</v>
      </c>
      <c r="AW72">
        <v>0</v>
      </c>
      <c r="AX72" t="s">
        <v>62</v>
      </c>
      <c r="AY72" t="s">
        <v>62</v>
      </c>
      <c r="AZ72" t="s">
        <v>62</v>
      </c>
      <c r="BA72" t="s">
        <v>62</v>
      </c>
      <c r="BB72" t="s">
        <v>62</v>
      </c>
      <c r="BC72" t="s">
        <v>62</v>
      </c>
      <c r="BD72" t="s">
        <v>62</v>
      </c>
      <c r="BE72">
        <v>10</v>
      </c>
      <c r="BF72">
        <v>1</v>
      </c>
      <c r="BG72" t="s">
        <v>279</v>
      </c>
      <c r="BH72">
        <v>10</v>
      </c>
    </row>
    <row r="73" spans="1:60" x14ac:dyDescent="0.35">
      <c r="A73">
        <v>2019</v>
      </c>
      <c r="B73">
        <v>82</v>
      </c>
      <c r="C73" t="s">
        <v>60</v>
      </c>
      <c r="D73">
        <v>1</v>
      </c>
      <c r="E73" t="s">
        <v>76</v>
      </c>
      <c r="F73">
        <v>2018000211</v>
      </c>
      <c r="G73" t="s">
        <v>423</v>
      </c>
      <c r="H73">
        <v>93</v>
      </c>
      <c r="I73" t="s">
        <v>105</v>
      </c>
      <c r="J73">
        <v>10010</v>
      </c>
      <c r="K73" t="s">
        <v>81</v>
      </c>
      <c r="L73" t="s">
        <v>424</v>
      </c>
      <c r="M73" t="s">
        <v>425</v>
      </c>
      <c r="O73" t="s">
        <v>426</v>
      </c>
      <c r="P73" t="s">
        <v>62</v>
      </c>
      <c r="Q73">
        <v>31110</v>
      </c>
      <c r="R73" t="s">
        <v>427</v>
      </c>
      <c r="S73">
        <v>310</v>
      </c>
      <c r="T73" t="s">
        <v>428</v>
      </c>
      <c r="U73">
        <v>8413</v>
      </c>
      <c r="V73" t="s">
        <v>301</v>
      </c>
      <c r="W73" t="s">
        <v>87</v>
      </c>
      <c r="X73" t="s">
        <v>88</v>
      </c>
      <c r="Y73" t="s">
        <v>429</v>
      </c>
      <c r="Z73">
        <v>51000</v>
      </c>
      <c r="AA73" t="s">
        <v>62</v>
      </c>
      <c r="AB73" t="s">
        <v>62</v>
      </c>
      <c r="AC73" t="s">
        <v>62</v>
      </c>
      <c r="AD73" t="s">
        <v>62</v>
      </c>
      <c r="AE73">
        <v>110</v>
      </c>
      <c r="AF73" t="s">
        <v>71</v>
      </c>
      <c r="AG73" t="s">
        <v>90</v>
      </c>
      <c r="AH73" t="s">
        <v>91</v>
      </c>
      <c r="AI73">
        <v>1</v>
      </c>
      <c r="AK73" t="s">
        <v>62</v>
      </c>
      <c r="AM73" t="s">
        <v>62</v>
      </c>
      <c r="AN73" t="s">
        <v>74</v>
      </c>
      <c r="AO73" t="s">
        <v>62</v>
      </c>
      <c r="AP73" t="s">
        <v>62</v>
      </c>
      <c r="AQ73" t="s">
        <v>62</v>
      </c>
      <c r="AR73">
        <v>5</v>
      </c>
      <c r="AS73">
        <v>5.5972237770066</v>
      </c>
      <c r="AT73">
        <v>6.4634415444481101</v>
      </c>
      <c r="AU73">
        <v>0</v>
      </c>
      <c r="AV73">
        <v>0</v>
      </c>
      <c r="AW73">
        <v>0</v>
      </c>
      <c r="AX73" t="s">
        <v>62</v>
      </c>
      <c r="AY73" t="s">
        <v>62</v>
      </c>
      <c r="AZ73" t="s">
        <v>62</v>
      </c>
      <c r="BA73" t="s">
        <v>62</v>
      </c>
      <c r="BB73" t="s">
        <v>62</v>
      </c>
      <c r="BC73" t="s">
        <v>62</v>
      </c>
      <c r="BD73" t="s">
        <v>62</v>
      </c>
      <c r="BE73" t="s">
        <v>62</v>
      </c>
      <c r="BF73" t="s">
        <v>62</v>
      </c>
      <c r="BG73" t="s">
        <v>279</v>
      </c>
      <c r="BH73">
        <v>10</v>
      </c>
    </row>
    <row r="74" spans="1:60" x14ac:dyDescent="0.35">
      <c r="A74">
        <v>2019</v>
      </c>
      <c r="B74">
        <v>82</v>
      </c>
      <c r="C74" t="s">
        <v>60</v>
      </c>
      <c r="D74">
        <v>1</v>
      </c>
      <c r="E74" t="s">
        <v>76</v>
      </c>
      <c r="F74">
        <v>2018000214</v>
      </c>
      <c r="G74" t="s">
        <v>430</v>
      </c>
      <c r="H74">
        <v>612</v>
      </c>
      <c r="I74" t="s">
        <v>93</v>
      </c>
      <c r="J74">
        <v>10007</v>
      </c>
      <c r="K74" t="s">
        <v>94</v>
      </c>
      <c r="L74" t="s">
        <v>431</v>
      </c>
      <c r="M74" t="s">
        <v>432</v>
      </c>
      <c r="O74" t="s">
        <v>433</v>
      </c>
      <c r="P74" t="s">
        <v>62</v>
      </c>
      <c r="Q74">
        <v>25010</v>
      </c>
      <c r="R74" t="s">
        <v>299</v>
      </c>
      <c r="S74">
        <v>250</v>
      </c>
      <c r="T74" t="s">
        <v>300</v>
      </c>
      <c r="U74">
        <v>8413</v>
      </c>
      <c r="V74" t="s">
        <v>301</v>
      </c>
      <c r="W74" t="s">
        <v>87</v>
      </c>
      <c r="X74" t="s">
        <v>88</v>
      </c>
      <c r="Y74" t="s">
        <v>434</v>
      </c>
      <c r="Z74">
        <v>61000</v>
      </c>
      <c r="AA74" t="s">
        <v>62</v>
      </c>
      <c r="AB74" t="s">
        <v>62</v>
      </c>
      <c r="AC74" t="s">
        <v>62</v>
      </c>
      <c r="AD74" t="s">
        <v>62</v>
      </c>
      <c r="AE74">
        <v>110</v>
      </c>
      <c r="AF74" t="s">
        <v>71</v>
      </c>
      <c r="AG74" t="s">
        <v>90</v>
      </c>
      <c r="AH74" t="s">
        <v>91</v>
      </c>
      <c r="AI74">
        <v>1</v>
      </c>
      <c r="AK74" t="s">
        <v>62</v>
      </c>
      <c r="AM74" t="s">
        <v>62</v>
      </c>
      <c r="AN74" t="s">
        <v>74</v>
      </c>
      <c r="AO74" t="s">
        <v>62</v>
      </c>
      <c r="AP74" t="s">
        <v>62</v>
      </c>
      <c r="AQ74" t="s">
        <v>62</v>
      </c>
      <c r="AR74">
        <v>54</v>
      </c>
      <c r="AS74">
        <v>60.450016791671302</v>
      </c>
      <c r="AT74">
        <v>69.8051686800396</v>
      </c>
      <c r="AU74">
        <v>0</v>
      </c>
      <c r="AV74">
        <v>0</v>
      </c>
      <c r="AW74">
        <v>0</v>
      </c>
      <c r="AX74" t="s">
        <v>62</v>
      </c>
      <c r="AY74" t="s">
        <v>62</v>
      </c>
      <c r="AZ74" t="s">
        <v>62</v>
      </c>
      <c r="BA74" t="s">
        <v>62</v>
      </c>
      <c r="BB74" t="s">
        <v>62</v>
      </c>
      <c r="BC74" t="s">
        <v>62</v>
      </c>
      <c r="BD74" t="s">
        <v>62</v>
      </c>
      <c r="BE74" t="s">
        <v>62</v>
      </c>
      <c r="BF74" t="s">
        <v>62</v>
      </c>
      <c r="BG74" t="s">
        <v>279</v>
      </c>
      <c r="BH74">
        <v>10</v>
      </c>
    </row>
    <row r="75" spans="1:60" x14ac:dyDescent="0.35">
      <c r="A75">
        <v>2019</v>
      </c>
      <c r="B75">
        <v>82</v>
      </c>
      <c r="C75" t="s">
        <v>60</v>
      </c>
      <c r="D75">
        <v>1</v>
      </c>
      <c r="E75" t="s">
        <v>76</v>
      </c>
      <c r="F75">
        <v>2018000216</v>
      </c>
      <c r="G75" t="s">
        <v>435</v>
      </c>
      <c r="H75">
        <v>612</v>
      </c>
      <c r="I75" t="s">
        <v>93</v>
      </c>
      <c r="J75">
        <v>10007</v>
      </c>
      <c r="K75" t="s">
        <v>94</v>
      </c>
      <c r="L75" t="s">
        <v>436</v>
      </c>
      <c r="M75" t="s">
        <v>437</v>
      </c>
      <c r="O75">
        <v>4</v>
      </c>
      <c r="P75" t="s">
        <v>62</v>
      </c>
      <c r="Q75">
        <v>11120</v>
      </c>
      <c r="R75" t="s">
        <v>98</v>
      </c>
      <c r="S75">
        <v>110</v>
      </c>
      <c r="T75" t="s">
        <v>99</v>
      </c>
      <c r="U75">
        <v>85</v>
      </c>
      <c r="V75" t="s">
        <v>99</v>
      </c>
      <c r="W75" t="s">
        <v>100</v>
      </c>
      <c r="X75" t="s">
        <v>99</v>
      </c>
      <c r="Y75" t="s">
        <v>371</v>
      </c>
      <c r="Z75">
        <v>51000</v>
      </c>
      <c r="AA75" t="s">
        <v>62</v>
      </c>
      <c r="AB75" t="s">
        <v>62</v>
      </c>
      <c r="AC75" t="s">
        <v>62</v>
      </c>
      <c r="AD75" t="s">
        <v>62</v>
      </c>
      <c r="AE75">
        <v>110</v>
      </c>
      <c r="AF75" t="s">
        <v>71</v>
      </c>
      <c r="AG75" t="s">
        <v>90</v>
      </c>
      <c r="AH75" t="s">
        <v>91</v>
      </c>
      <c r="AI75">
        <v>1</v>
      </c>
      <c r="AK75" t="s">
        <v>62</v>
      </c>
      <c r="AM75" t="s">
        <v>62</v>
      </c>
      <c r="AN75" t="s">
        <v>74</v>
      </c>
      <c r="AO75" t="s">
        <v>62</v>
      </c>
      <c r="AP75" t="s">
        <v>62</v>
      </c>
      <c r="AQ75" t="s">
        <v>62</v>
      </c>
      <c r="AR75">
        <v>33</v>
      </c>
      <c r="AS75">
        <v>36.941676928243602</v>
      </c>
      <c r="AT75">
        <v>42.658714193357604</v>
      </c>
      <c r="AU75">
        <v>0</v>
      </c>
      <c r="AV75">
        <v>0</v>
      </c>
      <c r="AW75">
        <v>0</v>
      </c>
      <c r="AX75" t="s">
        <v>62</v>
      </c>
      <c r="AY75" t="s">
        <v>62</v>
      </c>
      <c r="AZ75" t="s">
        <v>62</v>
      </c>
      <c r="BA75" t="s">
        <v>62</v>
      </c>
      <c r="BB75" t="s">
        <v>62</v>
      </c>
      <c r="BC75" t="s">
        <v>62</v>
      </c>
      <c r="BD75" t="s">
        <v>62</v>
      </c>
      <c r="BE75" t="s">
        <v>62</v>
      </c>
      <c r="BF75" t="s">
        <v>62</v>
      </c>
      <c r="BG75" t="s">
        <v>279</v>
      </c>
      <c r="BH75">
        <v>10</v>
      </c>
    </row>
    <row r="76" spans="1:60" x14ac:dyDescent="0.35">
      <c r="A76">
        <v>2019</v>
      </c>
      <c r="B76">
        <v>82</v>
      </c>
      <c r="C76" t="s">
        <v>60</v>
      </c>
      <c r="D76">
        <v>1</v>
      </c>
      <c r="E76" t="s">
        <v>76</v>
      </c>
      <c r="F76">
        <v>2018000217</v>
      </c>
      <c r="G76" t="s">
        <v>438</v>
      </c>
      <c r="H76">
        <v>612</v>
      </c>
      <c r="I76" t="s">
        <v>93</v>
      </c>
      <c r="J76">
        <v>10007</v>
      </c>
      <c r="K76" t="s">
        <v>94</v>
      </c>
      <c r="L76" t="s">
        <v>439</v>
      </c>
      <c r="M76" t="s">
        <v>440</v>
      </c>
      <c r="O76">
        <v>4</v>
      </c>
      <c r="P76" t="s">
        <v>62</v>
      </c>
      <c r="Q76">
        <v>11420</v>
      </c>
      <c r="R76" t="s">
        <v>317</v>
      </c>
      <c r="S76">
        <v>110</v>
      </c>
      <c r="T76" t="s">
        <v>99</v>
      </c>
      <c r="U76">
        <v>8530</v>
      </c>
      <c r="V76" t="s">
        <v>317</v>
      </c>
      <c r="W76" t="s">
        <v>100</v>
      </c>
      <c r="X76" t="s">
        <v>99</v>
      </c>
      <c r="Y76" t="s">
        <v>441</v>
      </c>
      <c r="Z76">
        <v>51000</v>
      </c>
      <c r="AA76" t="s">
        <v>62</v>
      </c>
      <c r="AB76" t="s">
        <v>62</v>
      </c>
      <c r="AC76" t="s">
        <v>62</v>
      </c>
      <c r="AD76" t="s">
        <v>62</v>
      </c>
      <c r="AE76">
        <v>110</v>
      </c>
      <c r="AF76" t="s">
        <v>71</v>
      </c>
      <c r="AG76" t="s">
        <v>90</v>
      </c>
      <c r="AH76" t="s">
        <v>91</v>
      </c>
      <c r="AI76">
        <v>1</v>
      </c>
      <c r="AK76" t="s">
        <v>62</v>
      </c>
      <c r="AM76" t="s">
        <v>62</v>
      </c>
      <c r="AN76" t="s">
        <v>74</v>
      </c>
      <c r="AO76" t="s">
        <v>62</v>
      </c>
      <c r="AP76" t="s">
        <v>62</v>
      </c>
      <c r="AQ76" t="s">
        <v>62</v>
      </c>
      <c r="AR76">
        <v>32</v>
      </c>
      <c r="AS76">
        <v>35.822232172842298</v>
      </c>
      <c r="AT76">
        <v>41.366025884467902</v>
      </c>
      <c r="AU76">
        <v>0</v>
      </c>
      <c r="AV76">
        <v>0</v>
      </c>
      <c r="AW76">
        <v>0</v>
      </c>
      <c r="AX76" t="s">
        <v>62</v>
      </c>
      <c r="AY76" t="s">
        <v>62</v>
      </c>
      <c r="AZ76" t="s">
        <v>62</v>
      </c>
      <c r="BA76" t="s">
        <v>62</v>
      </c>
      <c r="BB76" t="s">
        <v>62</v>
      </c>
      <c r="BC76" t="s">
        <v>62</v>
      </c>
      <c r="BD76" t="s">
        <v>62</v>
      </c>
      <c r="BE76" t="s">
        <v>62</v>
      </c>
      <c r="BF76" t="s">
        <v>62</v>
      </c>
      <c r="BG76" t="s">
        <v>279</v>
      </c>
      <c r="BH76">
        <v>10</v>
      </c>
    </row>
    <row r="77" spans="1:60" x14ac:dyDescent="0.35">
      <c r="A77">
        <v>2019</v>
      </c>
      <c r="B77">
        <v>82</v>
      </c>
      <c r="C77" t="s">
        <v>60</v>
      </c>
      <c r="D77">
        <v>1</v>
      </c>
      <c r="E77" t="s">
        <v>76</v>
      </c>
      <c r="F77">
        <v>2018000219</v>
      </c>
      <c r="G77" t="s">
        <v>442</v>
      </c>
      <c r="H77">
        <v>612</v>
      </c>
      <c r="I77" t="s">
        <v>93</v>
      </c>
      <c r="J77">
        <v>10007</v>
      </c>
      <c r="K77" t="s">
        <v>94</v>
      </c>
      <c r="L77" t="s">
        <v>443</v>
      </c>
      <c r="M77" t="s">
        <v>444</v>
      </c>
      <c r="O77">
        <v>4</v>
      </c>
      <c r="P77" t="s">
        <v>62</v>
      </c>
      <c r="Q77">
        <v>11120</v>
      </c>
      <c r="R77" t="s">
        <v>98</v>
      </c>
      <c r="S77">
        <v>110</v>
      </c>
      <c r="T77" t="s">
        <v>99</v>
      </c>
      <c r="U77">
        <v>85</v>
      </c>
      <c r="V77" t="s">
        <v>99</v>
      </c>
      <c r="W77" t="s">
        <v>100</v>
      </c>
      <c r="X77" t="s">
        <v>99</v>
      </c>
      <c r="Y77" t="s">
        <v>445</v>
      </c>
      <c r="Z77">
        <v>22000</v>
      </c>
      <c r="AA77" t="s">
        <v>62</v>
      </c>
      <c r="AB77" t="s">
        <v>62</v>
      </c>
      <c r="AC77" t="s">
        <v>62</v>
      </c>
      <c r="AD77" t="s">
        <v>62</v>
      </c>
      <c r="AE77">
        <v>110</v>
      </c>
      <c r="AF77" t="s">
        <v>71</v>
      </c>
      <c r="AG77" t="s">
        <v>90</v>
      </c>
      <c r="AH77" t="s">
        <v>91</v>
      </c>
      <c r="AI77">
        <v>1</v>
      </c>
      <c r="AJ77" t="s">
        <v>102</v>
      </c>
      <c r="AK77" t="s">
        <v>103</v>
      </c>
      <c r="AM77" t="s">
        <v>62</v>
      </c>
      <c r="AN77" t="s">
        <v>74</v>
      </c>
      <c r="AO77" t="s">
        <v>62</v>
      </c>
      <c r="AP77" t="s">
        <v>62</v>
      </c>
      <c r="AQ77" t="s">
        <v>62</v>
      </c>
      <c r="AR77">
        <v>14</v>
      </c>
      <c r="AS77">
        <v>15.672226575618501</v>
      </c>
      <c r="AT77">
        <v>18.097636324454701</v>
      </c>
      <c r="AU77">
        <v>0</v>
      </c>
      <c r="AV77">
        <v>0</v>
      </c>
      <c r="AW77">
        <v>0</v>
      </c>
      <c r="AX77" t="s">
        <v>62</v>
      </c>
      <c r="AY77" t="s">
        <v>62</v>
      </c>
      <c r="AZ77" t="s">
        <v>62</v>
      </c>
      <c r="BA77" t="s">
        <v>62</v>
      </c>
      <c r="BB77" t="s">
        <v>62</v>
      </c>
      <c r="BC77" t="s">
        <v>62</v>
      </c>
      <c r="BD77" t="s">
        <v>62</v>
      </c>
      <c r="BE77">
        <v>10</v>
      </c>
      <c r="BF77">
        <v>1</v>
      </c>
      <c r="BG77" t="s">
        <v>279</v>
      </c>
      <c r="BH77">
        <v>10</v>
      </c>
    </row>
    <row r="78" spans="1:60" x14ac:dyDescent="0.35">
      <c r="A78">
        <v>2019</v>
      </c>
      <c r="B78">
        <v>82</v>
      </c>
      <c r="C78" t="s">
        <v>60</v>
      </c>
      <c r="D78">
        <v>1</v>
      </c>
      <c r="E78" t="s">
        <v>76</v>
      </c>
      <c r="F78">
        <v>2018000222</v>
      </c>
      <c r="G78" t="s">
        <v>446</v>
      </c>
      <c r="H78">
        <v>85</v>
      </c>
      <c r="I78" t="s">
        <v>80</v>
      </c>
      <c r="J78">
        <v>10010</v>
      </c>
      <c r="K78" t="s">
        <v>81</v>
      </c>
      <c r="L78" t="s">
        <v>447</v>
      </c>
      <c r="M78" t="s">
        <v>448</v>
      </c>
      <c r="O78">
        <v>16</v>
      </c>
      <c r="P78" t="s">
        <v>62</v>
      </c>
      <c r="Q78">
        <v>15110</v>
      </c>
      <c r="R78" t="s">
        <v>84</v>
      </c>
      <c r="S78">
        <v>150</v>
      </c>
      <c r="T78" t="s">
        <v>85</v>
      </c>
      <c r="U78">
        <v>8411</v>
      </c>
      <c r="V78" t="s">
        <v>86</v>
      </c>
      <c r="W78" t="s">
        <v>87</v>
      </c>
      <c r="X78" t="s">
        <v>88</v>
      </c>
      <c r="Y78" t="s">
        <v>449</v>
      </c>
      <c r="Z78">
        <v>22000</v>
      </c>
      <c r="AA78" t="s">
        <v>62</v>
      </c>
      <c r="AB78" t="s">
        <v>62</v>
      </c>
      <c r="AC78" t="s">
        <v>62</v>
      </c>
      <c r="AD78" t="s">
        <v>62</v>
      </c>
      <c r="AE78">
        <v>110</v>
      </c>
      <c r="AF78" t="s">
        <v>71</v>
      </c>
      <c r="AG78" t="s">
        <v>90</v>
      </c>
      <c r="AH78" t="s">
        <v>91</v>
      </c>
      <c r="AI78">
        <v>1</v>
      </c>
      <c r="AK78" t="s">
        <v>62</v>
      </c>
      <c r="AM78" t="s">
        <v>62</v>
      </c>
      <c r="AN78" t="s">
        <v>74</v>
      </c>
      <c r="AO78" t="s">
        <v>62</v>
      </c>
      <c r="AP78" t="s">
        <v>62</v>
      </c>
      <c r="AQ78" t="s">
        <v>62</v>
      </c>
      <c r="AR78">
        <v>23</v>
      </c>
      <c r="AS78">
        <v>25.7472293742304</v>
      </c>
      <c r="AT78">
        <v>29.7318311044613</v>
      </c>
      <c r="AU78">
        <v>0</v>
      </c>
      <c r="AV78">
        <v>0</v>
      </c>
      <c r="AW78">
        <v>0</v>
      </c>
      <c r="AX78" t="s">
        <v>62</v>
      </c>
      <c r="AY78" t="s">
        <v>62</v>
      </c>
      <c r="AZ78" t="s">
        <v>62</v>
      </c>
      <c r="BA78" t="s">
        <v>62</v>
      </c>
      <c r="BB78" t="s">
        <v>62</v>
      </c>
      <c r="BC78" t="s">
        <v>62</v>
      </c>
      <c r="BD78" t="s">
        <v>62</v>
      </c>
      <c r="BE78" t="s">
        <v>62</v>
      </c>
      <c r="BF78" t="s">
        <v>62</v>
      </c>
      <c r="BG78" t="s">
        <v>279</v>
      </c>
      <c r="BH78">
        <v>10</v>
      </c>
    </row>
    <row r="79" spans="1:60" x14ac:dyDescent="0.35">
      <c r="A79">
        <v>2019</v>
      </c>
      <c r="B79">
        <v>82</v>
      </c>
      <c r="C79" t="s">
        <v>60</v>
      </c>
      <c r="D79">
        <v>1</v>
      </c>
      <c r="E79" t="s">
        <v>76</v>
      </c>
      <c r="F79">
        <v>2018000225</v>
      </c>
      <c r="G79" t="s">
        <v>446</v>
      </c>
      <c r="H79">
        <v>86</v>
      </c>
      <c r="I79" t="s">
        <v>272</v>
      </c>
      <c r="J79">
        <v>10010</v>
      </c>
      <c r="K79" t="s">
        <v>81</v>
      </c>
      <c r="L79" t="s">
        <v>447</v>
      </c>
      <c r="M79" t="s">
        <v>448</v>
      </c>
      <c r="O79">
        <v>16</v>
      </c>
      <c r="P79" t="s">
        <v>62</v>
      </c>
      <c r="Q79">
        <v>15110</v>
      </c>
      <c r="R79" t="s">
        <v>84</v>
      </c>
      <c r="S79">
        <v>150</v>
      </c>
      <c r="T79" t="s">
        <v>85</v>
      </c>
      <c r="U79">
        <v>8411</v>
      </c>
      <c r="V79" t="s">
        <v>86</v>
      </c>
      <c r="W79" t="s">
        <v>87</v>
      </c>
      <c r="X79" t="s">
        <v>88</v>
      </c>
      <c r="Y79" t="s">
        <v>449</v>
      </c>
      <c r="Z79">
        <v>22000</v>
      </c>
      <c r="AA79" t="s">
        <v>62</v>
      </c>
      <c r="AB79" t="s">
        <v>62</v>
      </c>
      <c r="AC79" t="s">
        <v>62</v>
      </c>
      <c r="AD79" t="s">
        <v>62</v>
      </c>
      <c r="AE79">
        <v>110</v>
      </c>
      <c r="AF79" t="s">
        <v>71</v>
      </c>
      <c r="AG79" t="s">
        <v>90</v>
      </c>
      <c r="AH79" t="s">
        <v>91</v>
      </c>
      <c r="AI79">
        <v>1</v>
      </c>
      <c r="AK79" t="s">
        <v>62</v>
      </c>
      <c r="AM79" t="s">
        <v>62</v>
      </c>
      <c r="AN79" t="s">
        <v>74</v>
      </c>
      <c r="AO79" t="s">
        <v>62</v>
      </c>
      <c r="AP79" t="s">
        <v>62</v>
      </c>
      <c r="AQ79" t="s">
        <v>62</v>
      </c>
      <c r="AR79">
        <v>11</v>
      </c>
      <c r="AS79">
        <v>12.3138923094145</v>
      </c>
      <c r="AT79">
        <v>14.219571397785799</v>
      </c>
      <c r="AU79">
        <v>0</v>
      </c>
      <c r="AV79">
        <v>0</v>
      </c>
      <c r="AW79">
        <v>0</v>
      </c>
      <c r="AX79" t="s">
        <v>62</v>
      </c>
      <c r="AY79" t="s">
        <v>62</v>
      </c>
      <c r="AZ79" t="s">
        <v>62</v>
      </c>
      <c r="BA79" t="s">
        <v>62</v>
      </c>
      <c r="BB79" t="s">
        <v>62</v>
      </c>
      <c r="BC79" t="s">
        <v>62</v>
      </c>
      <c r="BD79" t="s">
        <v>62</v>
      </c>
      <c r="BE79" t="s">
        <v>62</v>
      </c>
      <c r="BF79" t="s">
        <v>62</v>
      </c>
      <c r="BG79" t="s">
        <v>279</v>
      </c>
      <c r="BH79">
        <v>10</v>
      </c>
    </row>
    <row r="80" spans="1:60" x14ac:dyDescent="0.35">
      <c r="A80">
        <v>2019</v>
      </c>
      <c r="B80">
        <v>82</v>
      </c>
      <c r="C80" t="s">
        <v>60</v>
      </c>
      <c r="D80">
        <v>1</v>
      </c>
      <c r="E80" t="s">
        <v>76</v>
      </c>
      <c r="F80">
        <v>2018000229</v>
      </c>
      <c r="G80" t="s">
        <v>450</v>
      </c>
      <c r="H80">
        <v>93</v>
      </c>
      <c r="I80" t="s">
        <v>105</v>
      </c>
      <c r="J80">
        <v>10010</v>
      </c>
      <c r="K80" t="s">
        <v>81</v>
      </c>
      <c r="L80" t="s">
        <v>451</v>
      </c>
      <c r="M80" t="s">
        <v>452</v>
      </c>
      <c r="O80">
        <v>16</v>
      </c>
      <c r="P80" t="s">
        <v>62</v>
      </c>
      <c r="Q80">
        <v>15113</v>
      </c>
      <c r="R80" t="s">
        <v>453</v>
      </c>
      <c r="S80">
        <v>150</v>
      </c>
      <c r="T80" t="s">
        <v>85</v>
      </c>
      <c r="U80">
        <v>8411</v>
      </c>
      <c r="V80" t="s">
        <v>86</v>
      </c>
      <c r="W80" t="s">
        <v>87</v>
      </c>
      <c r="X80" t="s">
        <v>88</v>
      </c>
      <c r="Y80" t="s">
        <v>151</v>
      </c>
      <c r="Z80">
        <v>22000</v>
      </c>
      <c r="AA80" t="s">
        <v>62</v>
      </c>
      <c r="AB80" t="s">
        <v>62</v>
      </c>
      <c r="AC80" t="s">
        <v>62</v>
      </c>
      <c r="AD80" t="s">
        <v>62</v>
      </c>
      <c r="AE80">
        <v>110</v>
      </c>
      <c r="AF80" t="s">
        <v>71</v>
      </c>
      <c r="AG80" t="s">
        <v>90</v>
      </c>
      <c r="AH80" t="s">
        <v>91</v>
      </c>
      <c r="AI80">
        <v>1</v>
      </c>
      <c r="AK80" t="s">
        <v>62</v>
      </c>
      <c r="AM80" t="s">
        <v>62</v>
      </c>
      <c r="AN80" t="s">
        <v>74</v>
      </c>
      <c r="AO80" t="s">
        <v>62</v>
      </c>
      <c r="AP80" t="s">
        <v>62</v>
      </c>
      <c r="AQ80" t="s">
        <v>62</v>
      </c>
      <c r="AR80">
        <v>70</v>
      </c>
      <c r="AS80">
        <v>78.361132878092505</v>
      </c>
      <c r="AT80">
        <v>90.488181622273601</v>
      </c>
      <c r="AU80">
        <v>0</v>
      </c>
      <c r="AV80">
        <v>0</v>
      </c>
      <c r="AW80">
        <v>0</v>
      </c>
      <c r="AX80" t="s">
        <v>62</v>
      </c>
      <c r="AY80" t="s">
        <v>62</v>
      </c>
      <c r="AZ80" t="s">
        <v>62</v>
      </c>
      <c r="BA80" t="s">
        <v>62</v>
      </c>
      <c r="BB80" t="s">
        <v>62</v>
      </c>
      <c r="BC80" t="s">
        <v>62</v>
      </c>
      <c r="BD80" t="s">
        <v>62</v>
      </c>
      <c r="BE80" t="s">
        <v>62</v>
      </c>
      <c r="BF80" t="s">
        <v>62</v>
      </c>
      <c r="BG80" t="s">
        <v>279</v>
      </c>
      <c r="BH80">
        <v>10</v>
      </c>
    </row>
    <row r="81" spans="1:60" x14ac:dyDescent="0.35">
      <c r="A81">
        <v>2019</v>
      </c>
      <c r="B81">
        <v>82</v>
      </c>
      <c r="C81" t="s">
        <v>60</v>
      </c>
      <c r="D81">
        <v>1</v>
      </c>
      <c r="E81" t="s">
        <v>76</v>
      </c>
      <c r="F81">
        <v>2018000233</v>
      </c>
      <c r="G81" t="s">
        <v>454</v>
      </c>
      <c r="H81">
        <v>610</v>
      </c>
      <c r="I81" t="s">
        <v>455</v>
      </c>
      <c r="J81">
        <v>10007</v>
      </c>
      <c r="K81" t="s">
        <v>94</v>
      </c>
      <c r="L81" t="s">
        <v>456</v>
      </c>
      <c r="M81" t="s">
        <v>457</v>
      </c>
      <c r="O81">
        <v>16</v>
      </c>
      <c r="P81" t="s">
        <v>62</v>
      </c>
      <c r="Q81">
        <v>15111</v>
      </c>
      <c r="R81" t="s">
        <v>458</v>
      </c>
      <c r="S81">
        <v>150</v>
      </c>
      <c r="T81" t="s">
        <v>85</v>
      </c>
      <c r="U81">
        <v>8411</v>
      </c>
      <c r="V81" t="s">
        <v>86</v>
      </c>
      <c r="W81" t="s">
        <v>87</v>
      </c>
      <c r="X81" t="s">
        <v>88</v>
      </c>
      <c r="Y81" t="s">
        <v>151</v>
      </c>
      <c r="Z81">
        <v>22000</v>
      </c>
      <c r="AA81" t="s">
        <v>62</v>
      </c>
      <c r="AB81" t="s">
        <v>62</v>
      </c>
      <c r="AC81" t="s">
        <v>62</v>
      </c>
      <c r="AD81" t="s">
        <v>62</v>
      </c>
      <c r="AE81">
        <v>110</v>
      </c>
      <c r="AF81" t="s">
        <v>71</v>
      </c>
      <c r="AG81" t="s">
        <v>90</v>
      </c>
      <c r="AH81" t="s">
        <v>91</v>
      </c>
      <c r="AI81">
        <v>1</v>
      </c>
      <c r="AK81" t="s">
        <v>62</v>
      </c>
      <c r="AM81" t="s">
        <v>62</v>
      </c>
      <c r="AN81" t="s">
        <v>74</v>
      </c>
      <c r="AO81" t="s">
        <v>62</v>
      </c>
      <c r="AP81" t="s">
        <v>62</v>
      </c>
      <c r="AQ81" t="s">
        <v>62</v>
      </c>
      <c r="AR81">
        <v>1</v>
      </c>
      <c r="AS81">
        <v>1.11944475540132</v>
      </c>
      <c r="AT81">
        <v>1.2926883088896199</v>
      </c>
      <c r="AU81">
        <v>0</v>
      </c>
      <c r="AV81">
        <v>0</v>
      </c>
      <c r="AW81">
        <v>0</v>
      </c>
      <c r="AX81" t="s">
        <v>62</v>
      </c>
      <c r="AY81" t="s">
        <v>62</v>
      </c>
      <c r="AZ81" t="s">
        <v>62</v>
      </c>
      <c r="BA81" t="s">
        <v>62</v>
      </c>
      <c r="BB81" t="s">
        <v>62</v>
      </c>
      <c r="BC81" t="s">
        <v>62</v>
      </c>
      <c r="BD81" t="s">
        <v>62</v>
      </c>
      <c r="BE81" t="s">
        <v>62</v>
      </c>
      <c r="BF81" t="s">
        <v>62</v>
      </c>
      <c r="BG81" t="s">
        <v>279</v>
      </c>
      <c r="BH81">
        <v>10</v>
      </c>
    </row>
    <row r="82" spans="1:60" x14ac:dyDescent="0.35">
      <c r="A82">
        <v>2019</v>
      </c>
      <c r="B82">
        <v>82</v>
      </c>
      <c r="C82" t="s">
        <v>60</v>
      </c>
      <c r="D82">
        <v>1</v>
      </c>
      <c r="E82" t="s">
        <v>76</v>
      </c>
      <c r="F82">
        <v>2018000236</v>
      </c>
      <c r="G82" t="s">
        <v>454</v>
      </c>
      <c r="H82">
        <v>85</v>
      </c>
      <c r="I82" t="s">
        <v>80</v>
      </c>
      <c r="J82">
        <v>10010</v>
      </c>
      <c r="K82" t="s">
        <v>81</v>
      </c>
      <c r="L82" t="s">
        <v>456</v>
      </c>
      <c r="M82" t="s">
        <v>457</v>
      </c>
      <c r="O82">
        <v>16</v>
      </c>
      <c r="P82" t="s">
        <v>62</v>
      </c>
      <c r="Q82">
        <v>15111</v>
      </c>
      <c r="R82" t="s">
        <v>458</v>
      </c>
      <c r="S82">
        <v>150</v>
      </c>
      <c r="T82" t="s">
        <v>85</v>
      </c>
      <c r="U82">
        <v>8411</v>
      </c>
      <c r="V82" t="s">
        <v>86</v>
      </c>
      <c r="W82" t="s">
        <v>87</v>
      </c>
      <c r="X82" t="s">
        <v>88</v>
      </c>
      <c r="Y82" t="s">
        <v>151</v>
      </c>
      <c r="Z82">
        <v>22000</v>
      </c>
      <c r="AA82" t="s">
        <v>62</v>
      </c>
      <c r="AB82" t="s">
        <v>62</v>
      </c>
      <c r="AC82" t="s">
        <v>62</v>
      </c>
      <c r="AD82" t="s">
        <v>62</v>
      </c>
      <c r="AE82">
        <v>110</v>
      </c>
      <c r="AF82" t="s">
        <v>71</v>
      </c>
      <c r="AG82" t="s">
        <v>90</v>
      </c>
      <c r="AH82" t="s">
        <v>91</v>
      </c>
      <c r="AI82">
        <v>1</v>
      </c>
      <c r="AK82" t="s">
        <v>62</v>
      </c>
      <c r="AM82" t="s">
        <v>62</v>
      </c>
      <c r="AN82" t="s">
        <v>74</v>
      </c>
      <c r="AO82" t="s">
        <v>62</v>
      </c>
      <c r="AP82" t="s">
        <v>62</v>
      </c>
      <c r="AQ82" t="s">
        <v>62</v>
      </c>
      <c r="AR82">
        <v>1</v>
      </c>
      <c r="AS82">
        <v>1.11944475540132</v>
      </c>
      <c r="AT82">
        <v>1.2926883088896199</v>
      </c>
      <c r="AU82">
        <v>0</v>
      </c>
      <c r="AV82">
        <v>0</v>
      </c>
      <c r="AW82">
        <v>0</v>
      </c>
      <c r="AX82" t="s">
        <v>62</v>
      </c>
      <c r="AY82" t="s">
        <v>62</v>
      </c>
      <c r="AZ82" t="s">
        <v>62</v>
      </c>
      <c r="BA82" t="s">
        <v>62</v>
      </c>
      <c r="BB82" t="s">
        <v>62</v>
      </c>
      <c r="BC82" t="s">
        <v>62</v>
      </c>
      <c r="BD82" t="s">
        <v>62</v>
      </c>
      <c r="BE82" t="s">
        <v>62</v>
      </c>
      <c r="BF82" t="s">
        <v>62</v>
      </c>
      <c r="BG82" t="s">
        <v>279</v>
      </c>
      <c r="BH82">
        <v>10</v>
      </c>
    </row>
    <row r="83" spans="1:60" x14ac:dyDescent="0.35">
      <c r="A83">
        <v>2019</v>
      </c>
      <c r="B83">
        <v>82</v>
      </c>
      <c r="C83" t="s">
        <v>60</v>
      </c>
      <c r="D83">
        <v>1</v>
      </c>
      <c r="E83" t="s">
        <v>76</v>
      </c>
      <c r="F83">
        <v>2018000239</v>
      </c>
      <c r="G83" t="s">
        <v>459</v>
      </c>
      <c r="H83">
        <v>93</v>
      </c>
      <c r="I83" t="s">
        <v>105</v>
      </c>
      <c r="J83">
        <v>10010</v>
      </c>
      <c r="K83" t="s">
        <v>81</v>
      </c>
      <c r="L83" t="s">
        <v>460</v>
      </c>
      <c r="M83" t="s">
        <v>461</v>
      </c>
      <c r="O83" t="s">
        <v>462</v>
      </c>
      <c r="P83" t="s">
        <v>62</v>
      </c>
      <c r="Q83">
        <v>12281</v>
      </c>
      <c r="R83" t="s">
        <v>463</v>
      </c>
      <c r="S83">
        <v>120</v>
      </c>
      <c r="T83" t="s">
        <v>109</v>
      </c>
      <c r="U83">
        <v>86</v>
      </c>
      <c r="V83" t="s">
        <v>110</v>
      </c>
      <c r="W83" t="s">
        <v>111</v>
      </c>
      <c r="X83" t="s">
        <v>112</v>
      </c>
      <c r="Y83" t="s">
        <v>464</v>
      </c>
      <c r="Z83">
        <v>51000</v>
      </c>
      <c r="AA83" t="s">
        <v>62</v>
      </c>
      <c r="AB83" t="s">
        <v>62</v>
      </c>
      <c r="AC83" t="s">
        <v>62</v>
      </c>
      <c r="AD83" t="s">
        <v>62</v>
      </c>
      <c r="AE83">
        <v>110</v>
      </c>
      <c r="AF83" t="s">
        <v>71</v>
      </c>
      <c r="AG83" t="s">
        <v>90</v>
      </c>
      <c r="AH83" t="s">
        <v>91</v>
      </c>
      <c r="AI83">
        <v>1</v>
      </c>
      <c r="AK83" t="s">
        <v>62</v>
      </c>
      <c r="AM83" t="s">
        <v>62</v>
      </c>
      <c r="AN83" t="s">
        <v>74</v>
      </c>
      <c r="AO83" t="s">
        <v>62</v>
      </c>
      <c r="AP83" t="s">
        <v>62</v>
      </c>
      <c r="AQ83" t="s">
        <v>62</v>
      </c>
      <c r="AR83">
        <v>31</v>
      </c>
      <c r="AS83">
        <v>34.702787417441002</v>
      </c>
      <c r="AT83">
        <v>40.0733375755783</v>
      </c>
      <c r="AU83">
        <v>0</v>
      </c>
      <c r="AV83">
        <v>0</v>
      </c>
      <c r="AW83">
        <v>0</v>
      </c>
      <c r="AX83" t="s">
        <v>62</v>
      </c>
      <c r="AY83" t="s">
        <v>62</v>
      </c>
      <c r="AZ83" t="s">
        <v>62</v>
      </c>
      <c r="BA83" t="s">
        <v>62</v>
      </c>
      <c r="BB83" t="s">
        <v>62</v>
      </c>
      <c r="BC83" t="s">
        <v>62</v>
      </c>
      <c r="BD83" t="s">
        <v>62</v>
      </c>
      <c r="BE83" t="s">
        <v>62</v>
      </c>
      <c r="BF83" t="s">
        <v>62</v>
      </c>
      <c r="BG83" t="s">
        <v>279</v>
      </c>
      <c r="BH83">
        <v>10</v>
      </c>
    </row>
    <row r="84" spans="1:60" x14ac:dyDescent="0.35">
      <c r="A84">
        <v>2019</v>
      </c>
      <c r="B84">
        <v>82</v>
      </c>
      <c r="C84" t="s">
        <v>60</v>
      </c>
      <c r="D84">
        <v>1</v>
      </c>
      <c r="E84" t="s">
        <v>76</v>
      </c>
      <c r="F84">
        <v>2018000240</v>
      </c>
      <c r="G84" t="s">
        <v>465</v>
      </c>
      <c r="H84">
        <v>89</v>
      </c>
      <c r="I84" t="s">
        <v>138</v>
      </c>
      <c r="J84">
        <v>10010</v>
      </c>
      <c r="K84" t="s">
        <v>81</v>
      </c>
      <c r="L84" t="s">
        <v>466</v>
      </c>
      <c r="M84" t="s">
        <v>467</v>
      </c>
      <c r="O84">
        <v>4</v>
      </c>
      <c r="P84" t="s">
        <v>62</v>
      </c>
      <c r="Q84">
        <v>11120</v>
      </c>
      <c r="R84" t="s">
        <v>98</v>
      </c>
      <c r="S84">
        <v>110</v>
      </c>
      <c r="T84" t="s">
        <v>99</v>
      </c>
      <c r="U84">
        <v>85</v>
      </c>
      <c r="V84" t="s">
        <v>99</v>
      </c>
      <c r="W84" t="s">
        <v>100</v>
      </c>
      <c r="X84" t="s">
        <v>99</v>
      </c>
      <c r="Y84" t="s">
        <v>468</v>
      </c>
      <c r="Z84">
        <v>22000</v>
      </c>
      <c r="AA84" t="s">
        <v>62</v>
      </c>
      <c r="AB84" t="s">
        <v>62</v>
      </c>
      <c r="AC84" t="s">
        <v>62</v>
      </c>
      <c r="AD84" t="s">
        <v>62</v>
      </c>
      <c r="AE84">
        <v>110</v>
      </c>
      <c r="AF84" t="s">
        <v>71</v>
      </c>
      <c r="AG84" t="s">
        <v>90</v>
      </c>
      <c r="AH84" t="s">
        <v>91</v>
      </c>
      <c r="AI84">
        <v>1</v>
      </c>
      <c r="AK84" t="s">
        <v>62</v>
      </c>
      <c r="AM84" t="s">
        <v>62</v>
      </c>
      <c r="AN84" t="s">
        <v>74</v>
      </c>
      <c r="AO84" t="s">
        <v>62</v>
      </c>
      <c r="AP84" t="s">
        <v>62</v>
      </c>
      <c r="AQ84" t="s">
        <v>62</v>
      </c>
      <c r="AR84">
        <v>80</v>
      </c>
      <c r="AS84">
        <v>89.5555804321057</v>
      </c>
      <c r="AT84">
        <v>103.41506471117</v>
      </c>
      <c r="AU84">
        <v>0</v>
      </c>
      <c r="AV84">
        <v>0</v>
      </c>
      <c r="AW84">
        <v>0</v>
      </c>
      <c r="AX84" t="s">
        <v>62</v>
      </c>
      <c r="AY84" t="s">
        <v>62</v>
      </c>
      <c r="AZ84" t="s">
        <v>62</v>
      </c>
      <c r="BA84" t="s">
        <v>62</v>
      </c>
      <c r="BB84" t="s">
        <v>62</v>
      </c>
      <c r="BC84" t="s">
        <v>62</v>
      </c>
      <c r="BD84" t="s">
        <v>62</v>
      </c>
      <c r="BE84" t="s">
        <v>62</v>
      </c>
      <c r="BF84" t="s">
        <v>62</v>
      </c>
      <c r="BG84" t="s">
        <v>279</v>
      </c>
      <c r="BH84">
        <v>10</v>
      </c>
    </row>
    <row r="85" spans="1:60" x14ac:dyDescent="0.35">
      <c r="A85">
        <v>2019</v>
      </c>
      <c r="B85">
        <v>82</v>
      </c>
      <c r="C85" t="s">
        <v>60</v>
      </c>
      <c r="D85">
        <v>1</v>
      </c>
      <c r="E85" t="s">
        <v>76</v>
      </c>
      <c r="F85">
        <v>2018000242</v>
      </c>
      <c r="G85" t="s">
        <v>469</v>
      </c>
      <c r="H85">
        <v>298</v>
      </c>
      <c r="I85" t="s">
        <v>470</v>
      </c>
      <c r="J85">
        <v>10001</v>
      </c>
      <c r="K85" t="s">
        <v>321</v>
      </c>
      <c r="L85" t="s">
        <v>471</v>
      </c>
      <c r="M85" t="s">
        <v>472</v>
      </c>
      <c r="O85">
        <v>16</v>
      </c>
      <c r="P85" t="s">
        <v>62</v>
      </c>
      <c r="Q85">
        <v>22040</v>
      </c>
      <c r="R85" t="s">
        <v>400</v>
      </c>
      <c r="S85">
        <v>220</v>
      </c>
      <c r="T85" t="s">
        <v>141</v>
      </c>
      <c r="U85">
        <v>5820</v>
      </c>
      <c r="V85" t="s">
        <v>401</v>
      </c>
      <c r="W85" t="s">
        <v>142</v>
      </c>
      <c r="X85" t="s">
        <v>143</v>
      </c>
      <c r="Y85" t="s">
        <v>473</v>
      </c>
      <c r="Z85">
        <v>22000</v>
      </c>
      <c r="AA85" t="s">
        <v>62</v>
      </c>
      <c r="AB85" t="s">
        <v>62</v>
      </c>
      <c r="AC85" t="s">
        <v>62</v>
      </c>
      <c r="AD85" t="s">
        <v>62</v>
      </c>
      <c r="AE85">
        <v>110</v>
      </c>
      <c r="AF85" t="s">
        <v>71</v>
      </c>
      <c r="AG85" t="s">
        <v>90</v>
      </c>
      <c r="AH85" t="s">
        <v>91</v>
      </c>
      <c r="AI85">
        <v>1</v>
      </c>
      <c r="AJ85" t="s">
        <v>102</v>
      </c>
      <c r="AK85" t="s">
        <v>103</v>
      </c>
      <c r="AM85" t="s">
        <v>62</v>
      </c>
      <c r="AN85" t="s">
        <v>74</v>
      </c>
      <c r="AO85" t="s">
        <v>62</v>
      </c>
      <c r="AP85" t="s">
        <v>62</v>
      </c>
      <c r="AQ85" t="s">
        <v>62</v>
      </c>
      <c r="AR85">
        <v>14</v>
      </c>
      <c r="AS85">
        <v>15.672226575618501</v>
      </c>
      <c r="AT85">
        <v>18.097636324454701</v>
      </c>
      <c r="AU85">
        <v>14</v>
      </c>
      <c r="AV85">
        <v>15.672226575618501</v>
      </c>
      <c r="AW85">
        <v>18.097636324454701</v>
      </c>
      <c r="AX85" t="s">
        <v>62</v>
      </c>
      <c r="AY85" t="s">
        <v>62</v>
      </c>
      <c r="AZ85" t="s">
        <v>62</v>
      </c>
      <c r="BA85" t="s">
        <v>62</v>
      </c>
      <c r="BB85" t="s">
        <v>62</v>
      </c>
      <c r="BC85" t="s">
        <v>62</v>
      </c>
      <c r="BD85" t="s">
        <v>62</v>
      </c>
      <c r="BE85">
        <v>10</v>
      </c>
      <c r="BF85">
        <v>1</v>
      </c>
      <c r="BG85" t="s">
        <v>279</v>
      </c>
      <c r="BH85">
        <v>10</v>
      </c>
    </row>
    <row r="86" spans="1:60" x14ac:dyDescent="0.35">
      <c r="A86">
        <v>2019</v>
      </c>
      <c r="B86">
        <v>82</v>
      </c>
      <c r="C86" t="s">
        <v>60</v>
      </c>
      <c r="D86">
        <v>1</v>
      </c>
      <c r="E86" t="s">
        <v>76</v>
      </c>
      <c r="F86">
        <v>2018000249</v>
      </c>
      <c r="G86" t="s">
        <v>474</v>
      </c>
      <c r="H86">
        <v>889</v>
      </c>
      <c r="I86" t="s">
        <v>475</v>
      </c>
      <c r="J86">
        <v>10012</v>
      </c>
      <c r="K86" t="s">
        <v>476</v>
      </c>
      <c r="L86" t="s">
        <v>477</v>
      </c>
      <c r="M86" t="s">
        <v>478</v>
      </c>
      <c r="O86">
        <v>16</v>
      </c>
      <c r="P86" t="s">
        <v>62</v>
      </c>
      <c r="Q86">
        <v>22040</v>
      </c>
      <c r="R86" t="s">
        <v>400</v>
      </c>
      <c r="S86">
        <v>220</v>
      </c>
      <c r="T86" t="s">
        <v>141</v>
      </c>
      <c r="U86">
        <v>5820</v>
      </c>
      <c r="V86" t="s">
        <v>401</v>
      </c>
      <c r="W86" t="s">
        <v>142</v>
      </c>
      <c r="X86" t="s">
        <v>143</v>
      </c>
      <c r="Y86" t="s">
        <v>151</v>
      </c>
      <c r="Z86">
        <v>22000</v>
      </c>
      <c r="AA86" t="s">
        <v>62</v>
      </c>
      <c r="AB86" t="s">
        <v>62</v>
      </c>
      <c r="AC86" t="s">
        <v>62</v>
      </c>
      <c r="AD86" t="s">
        <v>62</v>
      </c>
      <c r="AE86">
        <v>110</v>
      </c>
      <c r="AF86" t="s">
        <v>71</v>
      </c>
      <c r="AG86" t="s">
        <v>90</v>
      </c>
      <c r="AH86" t="s">
        <v>91</v>
      </c>
      <c r="AI86">
        <v>1</v>
      </c>
      <c r="AK86" t="s">
        <v>62</v>
      </c>
      <c r="AM86" t="s">
        <v>62</v>
      </c>
      <c r="AN86" t="s">
        <v>74</v>
      </c>
      <c r="AO86" t="s">
        <v>62</v>
      </c>
      <c r="AP86" t="s">
        <v>62</v>
      </c>
      <c r="AQ86" t="s">
        <v>62</v>
      </c>
      <c r="AR86">
        <v>50</v>
      </c>
      <c r="AS86">
        <v>55.972237770066101</v>
      </c>
      <c r="AT86">
        <v>64.634415444481107</v>
      </c>
      <c r="AU86">
        <v>0</v>
      </c>
      <c r="AV86">
        <v>0</v>
      </c>
      <c r="AW86">
        <v>0</v>
      </c>
      <c r="AX86" t="s">
        <v>62</v>
      </c>
      <c r="AY86" t="s">
        <v>62</v>
      </c>
      <c r="AZ86" t="s">
        <v>62</v>
      </c>
      <c r="BA86" t="s">
        <v>62</v>
      </c>
      <c r="BB86" t="s">
        <v>62</v>
      </c>
      <c r="BC86" t="s">
        <v>62</v>
      </c>
      <c r="BD86" t="s">
        <v>62</v>
      </c>
      <c r="BE86" t="s">
        <v>62</v>
      </c>
      <c r="BF86" t="s">
        <v>62</v>
      </c>
      <c r="BG86" t="s">
        <v>279</v>
      </c>
      <c r="BH86">
        <v>10</v>
      </c>
    </row>
    <row r="87" spans="1:60" x14ac:dyDescent="0.35">
      <c r="A87">
        <v>2019</v>
      </c>
      <c r="B87">
        <v>82</v>
      </c>
      <c r="C87" t="s">
        <v>60</v>
      </c>
      <c r="D87">
        <v>1</v>
      </c>
      <c r="E87" t="s">
        <v>76</v>
      </c>
      <c r="F87">
        <v>2018000257</v>
      </c>
      <c r="G87" t="s">
        <v>479</v>
      </c>
      <c r="H87">
        <v>612</v>
      </c>
      <c r="I87" t="s">
        <v>93</v>
      </c>
      <c r="J87">
        <v>10007</v>
      </c>
      <c r="K87" t="s">
        <v>94</v>
      </c>
      <c r="L87" t="s">
        <v>480</v>
      </c>
      <c r="M87" t="s">
        <v>481</v>
      </c>
      <c r="O87">
        <v>16</v>
      </c>
      <c r="P87" t="s">
        <v>62</v>
      </c>
      <c r="Q87">
        <v>22040</v>
      </c>
      <c r="R87" t="s">
        <v>400</v>
      </c>
      <c r="S87">
        <v>220</v>
      </c>
      <c r="T87" t="s">
        <v>141</v>
      </c>
      <c r="U87">
        <v>5820</v>
      </c>
      <c r="V87" t="s">
        <v>401</v>
      </c>
      <c r="W87" t="s">
        <v>142</v>
      </c>
      <c r="X87" t="s">
        <v>143</v>
      </c>
      <c r="Y87" t="s">
        <v>482</v>
      </c>
      <c r="Z87">
        <v>23000</v>
      </c>
      <c r="AA87" t="s">
        <v>62</v>
      </c>
      <c r="AB87" t="s">
        <v>62</v>
      </c>
      <c r="AC87" t="s">
        <v>62</v>
      </c>
      <c r="AD87" t="s">
        <v>62</v>
      </c>
      <c r="AE87">
        <v>110</v>
      </c>
      <c r="AF87" t="s">
        <v>71</v>
      </c>
      <c r="AG87" t="s">
        <v>90</v>
      </c>
      <c r="AH87" t="s">
        <v>91</v>
      </c>
      <c r="AI87">
        <v>1</v>
      </c>
      <c r="AK87" t="s">
        <v>62</v>
      </c>
      <c r="AM87" t="s">
        <v>62</v>
      </c>
      <c r="AN87" t="s">
        <v>74</v>
      </c>
      <c r="AO87" t="s">
        <v>62</v>
      </c>
      <c r="AP87" t="s">
        <v>62</v>
      </c>
      <c r="AQ87" t="s">
        <v>62</v>
      </c>
      <c r="AR87">
        <v>1</v>
      </c>
      <c r="AS87">
        <v>1.11944475540132</v>
      </c>
      <c r="AT87">
        <v>1.2926883088896199</v>
      </c>
      <c r="AU87">
        <v>0</v>
      </c>
      <c r="AV87">
        <v>0</v>
      </c>
      <c r="AW87">
        <v>0</v>
      </c>
      <c r="AX87" t="s">
        <v>62</v>
      </c>
      <c r="AY87" t="s">
        <v>62</v>
      </c>
      <c r="AZ87" t="s">
        <v>62</v>
      </c>
      <c r="BA87" t="s">
        <v>62</v>
      </c>
      <c r="BB87" t="s">
        <v>62</v>
      </c>
      <c r="BC87" t="s">
        <v>62</v>
      </c>
      <c r="BD87" t="s">
        <v>62</v>
      </c>
      <c r="BE87" t="s">
        <v>62</v>
      </c>
      <c r="BF87" t="s">
        <v>62</v>
      </c>
      <c r="BG87" t="s">
        <v>279</v>
      </c>
      <c r="BH87">
        <v>10</v>
      </c>
    </row>
    <row r="88" spans="1:60" x14ac:dyDescent="0.35">
      <c r="A88">
        <v>2019</v>
      </c>
      <c r="B88">
        <v>82</v>
      </c>
      <c r="C88" t="s">
        <v>60</v>
      </c>
      <c r="D88">
        <v>1</v>
      </c>
      <c r="E88" t="s">
        <v>76</v>
      </c>
      <c r="F88">
        <v>2018000265</v>
      </c>
      <c r="G88" t="s">
        <v>483</v>
      </c>
      <c r="H88">
        <v>612</v>
      </c>
      <c r="I88" t="s">
        <v>93</v>
      </c>
      <c r="J88">
        <v>10007</v>
      </c>
      <c r="K88" t="s">
        <v>94</v>
      </c>
      <c r="L88" t="s">
        <v>484</v>
      </c>
      <c r="M88" t="s">
        <v>484</v>
      </c>
      <c r="O88">
        <v>16</v>
      </c>
      <c r="P88" t="s">
        <v>62</v>
      </c>
      <c r="Q88">
        <v>15160</v>
      </c>
      <c r="R88" t="s">
        <v>485</v>
      </c>
      <c r="S88">
        <v>150</v>
      </c>
      <c r="T88" t="s">
        <v>85</v>
      </c>
      <c r="U88">
        <v>9499</v>
      </c>
      <c r="V88" t="s">
        <v>326</v>
      </c>
      <c r="W88" t="s">
        <v>327</v>
      </c>
      <c r="X88" t="s">
        <v>328</v>
      </c>
      <c r="Y88" t="s">
        <v>486</v>
      </c>
      <c r="Z88">
        <v>41122</v>
      </c>
      <c r="AA88" t="s">
        <v>487</v>
      </c>
      <c r="AB88">
        <v>41000</v>
      </c>
      <c r="AC88" t="s">
        <v>70</v>
      </c>
      <c r="AD88" t="s">
        <v>62</v>
      </c>
      <c r="AE88">
        <v>110</v>
      </c>
      <c r="AF88" t="s">
        <v>71</v>
      </c>
      <c r="AG88" t="s">
        <v>90</v>
      </c>
      <c r="AH88" t="s">
        <v>91</v>
      </c>
      <c r="AI88">
        <v>1</v>
      </c>
      <c r="AK88" t="s">
        <v>62</v>
      </c>
      <c r="AM88" t="s">
        <v>62</v>
      </c>
      <c r="AN88" t="s">
        <v>74</v>
      </c>
      <c r="AO88" t="s">
        <v>62</v>
      </c>
      <c r="AP88" t="s">
        <v>62</v>
      </c>
      <c r="AQ88" t="s">
        <v>62</v>
      </c>
      <c r="AR88">
        <v>200</v>
      </c>
      <c r="AS88">
        <v>223.88895108026401</v>
      </c>
      <c r="AT88">
        <v>258.537661777925</v>
      </c>
      <c r="AU88">
        <v>0</v>
      </c>
      <c r="AV88">
        <v>0</v>
      </c>
      <c r="AW88">
        <v>0</v>
      </c>
      <c r="AX88" t="s">
        <v>62</v>
      </c>
      <c r="AY88" t="s">
        <v>62</v>
      </c>
      <c r="AZ88" t="s">
        <v>62</v>
      </c>
      <c r="BA88" t="s">
        <v>62</v>
      </c>
      <c r="BB88" t="s">
        <v>62</v>
      </c>
      <c r="BC88" t="s">
        <v>62</v>
      </c>
      <c r="BD88" t="s">
        <v>62</v>
      </c>
      <c r="BE88" t="s">
        <v>62</v>
      </c>
      <c r="BF88" t="s">
        <v>62</v>
      </c>
      <c r="BG88" t="s">
        <v>279</v>
      </c>
      <c r="BH88">
        <v>10</v>
      </c>
    </row>
    <row r="89" spans="1:60" x14ac:dyDescent="0.35">
      <c r="A89">
        <v>2019</v>
      </c>
      <c r="B89">
        <v>82</v>
      </c>
      <c r="C89" t="s">
        <v>60</v>
      </c>
      <c r="D89">
        <v>1</v>
      </c>
      <c r="E89" t="s">
        <v>76</v>
      </c>
      <c r="F89">
        <v>2018000293</v>
      </c>
      <c r="G89">
        <v>63</v>
      </c>
      <c r="H89">
        <v>612</v>
      </c>
      <c r="I89" t="s">
        <v>93</v>
      </c>
      <c r="J89">
        <v>10007</v>
      </c>
      <c r="K89" t="s">
        <v>94</v>
      </c>
      <c r="L89" t="s">
        <v>488</v>
      </c>
      <c r="M89" t="s">
        <v>489</v>
      </c>
      <c r="O89" t="s">
        <v>490</v>
      </c>
      <c r="P89" t="s">
        <v>62</v>
      </c>
      <c r="Q89">
        <v>15180</v>
      </c>
      <c r="R89" t="s">
        <v>131</v>
      </c>
      <c r="S89">
        <v>150</v>
      </c>
      <c r="T89" t="s">
        <v>85</v>
      </c>
      <c r="U89">
        <v>8423</v>
      </c>
      <c r="V89" t="s">
        <v>132</v>
      </c>
      <c r="W89" t="s">
        <v>87</v>
      </c>
      <c r="X89" t="s">
        <v>88</v>
      </c>
      <c r="Y89" t="s">
        <v>449</v>
      </c>
      <c r="Z89">
        <v>22000</v>
      </c>
      <c r="AA89" t="s">
        <v>62</v>
      </c>
      <c r="AB89" t="s">
        <v>62</v>
      </c>
      <c r="AC89" t="s">
        <v>62</v>
      </c>
      <c r="AD89" t="s">
        <v>62</v>
      </c>
      <c r="AE89">
        <v>110</v>
      </c>
      <c r="AF89" t="s">
        <v>71</v>
      </c>
      <c r="AG89" t="s">
        <v>90</v>
      </c>
      <c r="AH89" t="s">
        <v>91</v>
      </c>
      <c r="AI89">
        <v>1</v>
      </c>
      <c r="AJ89" t="s">
        <v>102</v>
      </c>
      <c r="AK89" t="s">
        <v>103</v>
      </c>
      <c r="AM89" t="s">
        <v>62</v>
      </c>
      <c r="AN89" t="s">
        <v>74</v>
      </c>
      <c r="AO89" t="s">
        <v>62</v>
      </c>
      <c r="AP89" t="s">
        <v>62</v>
      </c>
      <c r="AQ89" t="s">
        <v>62</v>
      </c>
      <c r="AR89">
        <v>14</v>
      </c>
      <c r="AS89">
        <v>15.672226575618501</v>
      </c>
      <c r="AT89">
        <v>18.097636324454701</v>
      </c>
      <c r="AU89">
        <v>0</v>
      </c>
      <c r="AV89">
        <v>0</v>
      </c>
      <c r="AW89">
        <v>0</v>
      </c>
      <c r="AX89" t="s">
        <v>62</v>
      </c>
      <c r="AY89" t="s">
        <v>62</v>
      </c>
      <c r="AZ89" t="s">
        <v>62</v>
      </c>
      <c r="BA89" t="s">
        <v>62</v>
      </c>
      <c r="BB89" t="s">
        <v>62</v>
      </c>
      <c r="BC89" t="s">
        <v>62</v>
      </c>
      <c r="BD89" t="s">
        <v>62</v>
      </c>
      <c r="BE89">
        <v>10</v>
      </c>
      <c r="BF89">
        <v>1</v>
      </c>
      <c r="BG89" t="s">
        <v>279</v>
      </c>
      <c r="BH89">
        <v>10</v>
      </c>
    </row>
    <row r="90" spans="1:60" x14ac:dyDescent="0.35">
      <c r="A90">
        <v>2019</v>
      </c>
      <c r="B90">
        <v>82</v>
      </c>
      <c r="C90" t="s">
        <v>60</v>
      </c>
      <c r="D90">
        <v>1</v>
      </c>
      <c r="E90" t="s">
        <v>76</v>
      </c>
      <c r="F90">
        <v>2018000298</v>
      </c>
      <c r="G90" t="s">
        <v>491</v>
      </c>
      <c r="H90">
        <v>998</v>
      </c>
      <c r="I90" t="s">
        <v>63</v>
      </c>
      <c r="J90">
        <v>9998</v>
      </c>
      <c r="K90" t="s">
        <v>63</v>
      </c>
      <c r="L90" t="s">
        <v>492</v>
      </c>
      <c r="M90" t="s">
        <v>493</v>
      </c>
      <c r="O90">
        <v>16</v>
      </c>
      <c r="P90" t="s">
        <v>62</v>
      </c>
      <c r="Q90">
        <v>74020</v>
      </c>
      <c r="R90" t="s">
        <v>293</v>
      </c>
      <c r="S90">
        <v>700</v>
      </c>
      <c r="T90" t="s">
        <v>235</v>
      </c>
      <c r="U90">
        <v>8423</v>
      </c>
      <c r="V90" t="s">
        <v>132</v>
      </c>
      <c r="W90" t="s">
        <v>87</v>
      </c>
      <c r="X90" t="s">
        <v>88</v>
      </c>
      <c r="Y90" t="s">
        <v>494</v>
      </c>
      <c r="Z90">
        <v>22000</v>
      </c>
      <c r="AA90" t="s">
        <v>62</v>
      </c>
      <c r="AB90" t="s">
        <v>62</v>
      </c>
      <c r="AC90" t="s">
        <v>62</v>
      </c>
      <c r="AD90" t="s">
        <v>62</v>
      </c>
      <c r="AE90">
        <v>110</v>
      </c>
      <c r="AF90" t="s">
        <v>71</v>
      </c>
      <c r="AG90" t="s">
        <v>90</v>
      </c>
      <c r="AH90" t="s">
        <v>91</v>
      </c>
      <c r="AI90">
        <v>1</v>
      </c>
      <c r="AK90" t="s">
        <v>62</v>
      </c>
      <c r="AM90" t="s">
        <v>62</v>
      </c>
      <c r="AN90" t="s">
        <v>74</v>
      </c>
      <c r="AO90" t="s">
        <v>62</v>
      </c>
      <c r="AP90" t="s">
        <v>62</v>
      </c>
      <c r="AQ90" t="s">
        <v>62</v>
      </c>
      <c r="AR90">
        <v>11</v>
      </c>
      <c r="AS90">
        <v>12.3138923094145</v>
      </c>
      <c r="AT90">
        <v>14.219571397785799</v>
      </c>
      <c r="AU90">
        <v>0</v>
      </c>
      <c r="AV90">
        <v>0</v>
      </c>
      <c r="AW90">
        <v>0</v>
      </c>
      <c r="AX90" t="s">
        <v>62</v>
      </c>
      <c r="AY90" t="s">
        <v>62</v>
      </c>
      <c r="AZ90" t="s">
        <v>62</v>
      </c>
      <c r="BA90" t="s">
        <v>62</v>
      </c>
      <c r="BB90" t="s">
        <v>62</v>
      </c>
      <c r="BC90" t="s">
        <v>62</v>
      </c>
      <c r="BD90" t="s">
        <v>62</v>
      </c>
      <c r="BE90" t="s">
        <v>62</v>
      </c>
      <c r="BF90" t="s">
        <v>62</v>
      </c>
      <c r="BG90" t="s">
        <v>279</v>
      </c>
      <c r="BH90">
        <v>10</v>
      </c>
    </row>
    <row r="91" spans="1:60" x14ac:dyDescent="0.35">
      <c r="A91">
        <v>2019</v>
      </c>
      <c r="B91">
        <v>82</v>
      </c>
      <c r="C91" t="s">
        <v>60</v>
      </c>
      <c r="D91">
        <v>1</v>
      </c>
      <c r="E91" t="s">
        <v>76</v>
      </c>
      <c r="F91">
        <v>2018000375</v>
      </c>
      <c r="G91" t="s">
        <v>62</v>
      </c>
      <c r="H91">
        <v>998</v>
      </c>
      <c r="I91" t="s">
        <v>63</v>
      </c>
      <c r="J91">
        <v>9998</v>
      </c>
      <c r="K91" t="s">
        <v>63</v>
      </c>
      <c r="L91" t="s">
        <v>495</v>
      </c>
      <c r="M91" t="s">
        <v>496</v>
      </c>
      <c r="O91">
        <v>16</v>
      </c>
      <c r="P91" t="s">
        <v>62</v>
      </c>
      <c r="Q91">
        <v>99810</v>
      </c>
      <c r="R91" t="s">
        <v>66</v>
      </c>
      <c r="S91">
        <v>998</v>
      </c>
      <c r="T91" t="s">
        <v>67</v>
      </c>
      <c r="U91" t="s">
        <v>62</v>
      </c>
      <c r="V91" t="s">
        <v>62</v>
      </c>
      <c r="W91" t="s">
        <v>62</v>
      </c>
      <c r="X91" t="s">
        <v>62</v>
      </c>
      <c r="Y91" t="s">
        <v>497</v>
      </c>
      <c r="Z91">
        <v>22000</v>
      </c>
      <c r="AA91" t="s">
        <v>62</v>
      </c>
      <c r="AB91" t="s">
        <v>62</v>
      </c>
      <c r="AC91" t="s">
        <v>62</v>
      </c>
      <c r="AD91" t="s">
        <v>62</v>
      </c>
      <c r="AE91">
        <v>110</v>
      </c>
      <c r="AF91" t="s">
        <v>71</v>
      </c>
      <c r="AG91" t="s">
        <v>498</v>
      </c>
      <c r="AH91" t="s">
        <v>499</v>
      </c>
      <c r="AI91">
        <v>2</v>
      </c>
      <c r="AK91" t="s">
        <v>62</v>
      </c>
      <c r="AM91" t="s">
        <v>62</v>
      </c>
      <c r="AN91" t="s">
        <v>74</v>
      </c>
      <c r="AO91" t="s">
        <v>62</v>
      </c>
      <c r="AP91" t="s">
        <v>62</v>
      </c>
      <c r="AQ91" t="s">
        <v>62</v>
      </c>
      <c r="AR91">
        <v>1</v>
      </c>
      <c r="AS91">
        <v>1.11944475540132</v>
      </c>
      <c r="AT91">
        <v>1.2926883088896199</v>
      </c>
      <c r="AU91">
        <v>0</v>
      </c>
      <c r="AV91">
        <v>0</v>
      </c>
      <c r="AW91">
        <v>0</v>
      </c>
      <c r="AX91" t="s">
        <v>62</v>
      </c>
      <c r="AY91" t="s">
        <v>62</v>
      </c>
      <c r="AZ91" t="s">
        <v>62</v>
      </c>
      <c r="BA91" t="s">
        <v>62</v>
      </c>
      <c r="BB91" t="s">
        <v>62</v>
      </c>
      <c r="BC91" t="s">
        <v>62</v>
      </c>
      <c r="BD91" t="s">
        <v>62</v>
      </c>
      <c r="BE91" t="s">
        <v>62</v>
      </c>
      <c r="BF91" t="s">
        <v>62</v>
      </c>
      <c r="BG91" t="s">
        <v>279</v>
      </c>
      <c r="BH91">
        <v>10</v>
      </c>
    </row>
    <row r="92" spans="1:60" x14ac:dyDescent="0.35">
      <c r="A92">
        <v>2019</v>
      </c>
      <c r="B92">
        <v>82</v>
      </c>
      <c r="C92" t="s">
        <v>60</v>
      </c>
      <c r="D92">
        <v>1</v>
      </c>
      <c r="E92" t="s">
        <v>76</v>
      </c>
      <c r="F92">
        <v>2018000379</v>
      </c>
      <c r="G92">
        <v>912</v>
      </c>
      <c r="H92">
        <v>998</v>
      </c>
      <c r="I92" t="s">
        <v>63</v>
      </c>
      <c r="J92">
        <v>9998</v>
      </c>
      <c r="K92" t="s">
        <v>63</v>
      </c>
      <c r="L92" t="s">
        <v>500</v>
      </c>
      <c r="M92" t="s">
        <v>501</v>
      </c>
      <c r="O92">
        <v>14</v>
      </c>
      <c r="P92" t="s">
        <v>62</v>
      </c>
      <c r="Q92">
        <v>41030</v>
      </c>
      <c r="R92" t="s">
        <v>210</v>
      </c>
      <c r="S92">
        <v>410</v>
      </c>
      <c r="T92" t="s">
        <v>211</v>
      </c>
      <c r="U92">
        <v>8412</v>
      </c>
      <c r="V92" t="s">
        <v>212</v>
      </c>
      <c r="W92" t="s">
        <v>87</v>
      </c>
      <c r="X92" t="s">
        <v>88</v>
      </c>
      <c r="Y92" t="s">
        <v>502</v>
      </c>
      <c r="Z92">
        <v>41000</v>
      </c>
      <c r="AA92" t="s">
        <v>62</v>
      </c>
      <c r="AB92" t="s">
        <v>62</v>
      </c>
      <c r="AC92" t="s">
        <v>62</v>
      </c>
      <c r="AD92" t="s">
        <v>62</v>
      </c>
      <c r="AE92">
        <v>110</v>
      </c>
      <c r="AF92" t="s">
        <v>71</v>
      </c>
      <c r="AG92" t="s">
        <v>125</v>
      </c>
      <c r="AH92" t="s">
        <v>126</v>
      </c>
      <c r="AI92">
        <v>2</v>
      </c>
      <c r="AK92" t="s">
        <v>62</v>
      </c>
      <c r="AM92" t="s">
        <v>62</v>
      </c>
      <c r="AN92" t="s">
        <v>74</v>
      </c>
      <c r="AO92" t="s">
        <v>62</v>
      </c>
      <c r="AP92" t="s">
        <v>62</v>
      </c>
      <c r="AQ92" t="s">
        <v>62</v>
      </c>
      <c r="AR92">
        <v>15</v>
      </c>
      <c r="AS92">
        <v>16.791671331019799</v>
      </c>
      <c r="AT92">
        <v>19.390324633344299</v>
      </c>
      <c r="AU92">
        <v>0</v>
      </c>
      <c r="AV92">
        <v>0</v>
      </c>
      <c r="AW92">
        <v>0</v>
      </c>
      <c r="AX92" t="s">
        <v>62</v>
      </c>
      <c r="AY92" t="s">
        <v>62</v>
      </c>
      <c r="AZ92" t="s">
        <v>62</v>
      </c>
      <c r="BA92" t="s">
        <v>62</v>
      </c>
      <c r="BB92" t="s">
        <v>62</v>
      </c>
      <c r="BC92" t="s">
        <v>62</v>
      </c>
      <c r="BD92" t="s">
        <v>62</v>
      </c>
      <c r="BE92" t="s">
        <v>62</v>
      </c>
      <c r="BF92" t="s">
        <v>62</v>
      </c>
      <c r="BG92" t="s">
        <v>279</v>
      </c>
      <c r="BH92">
        <v>10</v>
      </c>
    </row>
    <row r="93" spans="1:60" x14ac:dyDescent="0.35">
      <c r="A93">
        <v>2019</v>
      </c>
      <c r="B93">
        <v>82</v>
      </c>
      <c r="C93" t="s">
        <v>60</v>
      </c>
      <c r="D93">
        <v>1</v>
      </c>
      <c r="E93" t="s">
        <v>76</v>
      </c>
      <c r="F93">
        <v>2019000149</v>
      </c>
      <c r="G93" t="s">
        <v>503</v>
      </c>
      <c r="H93">
        <v>89</v>
      </c>
      <c r="I93" t="s">
        <v>138</v>
      </c>
      <c r="J93">
        <v>10010</v>
      </c>
      <c r="K93" t="s">
        <v>81</v>
      </c>
      <c r="L93" t="s">
        <v>504</v>
      </c>
      <c r="M93" t="s">
        <v>505</v>
      </c>
      <c r="O93">
        <v>4</v>
      </c>
      <c r="P93" t="s">
        <v>62</v>
      </c>
      <c r="Q93">
        <v>11420</v>
      </c>
      <c r="R93" t="s">
        <v>317</v>
      </c>
      <c r="S93">
        <v>110</v>
      </c>
      <c r="T93" t="s">
        <v>99</v>
      </c>
      <c r="U93">
        <v>8530</v>
      </c>
      <c r="V93" t="s">
        <v>317</v>
      </c>
      <c r="W93" t="s">
        <v>100</v>
      </c>
      <c r="X93" t="s">
        <v>99</v>
      </c>
      <c r="Y93" t="s">
        <v>371</v>
      </c>
      <c r="Z93">
        <v>51000</v>
      </c>
      <c r="AA93" t="s">
        <v>62</v>
      </c>
      <c r="AB93" t="s">
        <v>62</v>
      </c>
      <c r="AC93" t="s">
        <v>62</v>
      </c>
      <c r="AD93" t="s">
        <v>62</v>
      </c>
      <c r="AE93">
        <v>110</v>
      </c>
      <c r="AF93" t="s">
        <v>71</v>
      </c>
      <c r="AG93" t="s">
        <v>357</v>
      </c>
      <c r="AH93" t="s">
        <v>358</v>
      </c>
      <c r="AI93">
        <v>1</v>
      </c>
      <c r="AK93" t="s">
        <v>62</v>
      </c>
      <c r="AM93" t="s">
        <v>62</v>
      </c>
      <c r="AN93" t="s">
        <v>74</v>
      </c>
      <c r="AO93">
        <v>10</v>
      </c>
      <c r="AP93">
        <v>11.1944475540132</v>
      </c>
      <c r="AQ93">
        <v>12.926883088896201</v>
      </c>
      <c r="AR93">
        <v>10</v>
      </c>
      <c r="AS93">
        <v>11.1944475540132</v>
      </c>
      <c r="AT93">
        <v>12.926883088896201</v>
      </c>
      <c r="AU93">
        <v>1</v>
      </c>
      <c r="AV93">
        <v>1.11944475540132</v>
      </c>
      <c r="AW93">
        <v>1.2926883088896199</v>
      </c>
      <c r="AX93" t="s">
        <v>62</v>
      </c>
      <c r="AY93" t="s">
        <v>62</v>
      </c>
      <c r="AZ93" t="s">
        <v>62</v>
      </c>
      <c r="BA93" t="s">
        <v>62</v>
      </c>
      <c r="BB93" t="s">
        <v>62</v>
      </c>
      <c r="BC93" t="s">
        <v>62</v>
      </c>
      <c r="BD93" t="s">
        <v>62</v>
      </c>
      <c r="BE93" t="s">
        <v>62</v>
      </c>
      <c r="BF93" t="s">
        <v>62</v>
      </c>
      <c r="BG93" t="s">
        <v>279</v>
      </c>
      <c r="BH93">
        <v>10</v>
      </c>
    </row>
    <row r="94" spans="1:60" x14ac:dyDescent="0.35">
      <c r="A94">
        <v>2019</v>
      </c>
      <c r="B94">
        <v>82</v>
      </c>
      <c r="C94" t="s">
        <v>60</v>
      </c>
      <c r="D94">
        <v>1</v>
      </c>
      <c r="E94" t="s">
        <v>76</v>
      </c>
      <c r="F94">
        <v>2019000152</v>
      </c>
      <c r="G94" t="s">
        <v>506</v>
      </c>
      <c r="H94">
        <v>89</v>
      </c>
      <c r="I94" t="s">
        <v>138</v>
      </c>
      <c r="J94">
        <v>10010</v>
      </c>
      <c r="K94" t="s">
        <v>81</v>
      </c>
      <c r="L94" t="s">
        <v>507</v>
      </c>
      <c r="M94" t="s">
        <v>508</v>
      </c>
      <c r="O94">
        <v>4</v>
      </c>
      <c r="P94" t="s">
        <v>62</v>
      </c>
      <c r="Q94">
        <v>11420</v>
      </c>
      <c r="R94" t="s">
        <v>317</v>
      </c>
      <c r="S94">
        <v>110</v>
      </c>
      <c r="T94" t="s">
        <v>99</v>
      </c>
      <c r="U94">
        <v>8530</v>
      </c>
      <c r="V94" t="s">
        <v>317</v>
      </c>
      <c r="W94" t="s">
        <v>100</v>
      </c>
      <c r="X94" t="s">
        <v>99</v>
      </c>
      <c r="Y94" t="s">
        <v>441</v>
      </c>
      <c r="Z94">
        <v>51000</v>
      </c>
      <c r="AA94" t="s">
        <v>62</v>
      </c>
      <c r="AB94" t="s">
        <v>62</v>
      </c>
      <c r="AC94" t="s">
        <v>62</v>
      </c>
      <c r="AD94" t="s">
        <v>62</v>
      </c>
      <c r="AE94">
        <v>110</v>
      </c>
      <c r="AF94" t="s">
        <v>71</v>
      </c>
      <c r="AG94" t="s">
        <v>357</v>
      </c>
      <c r="AH94" t="s">
        <v>358</v>
      </c>
      <c r="AI94">
        <v>1</v>
      </c>
      <c r="AK94" t="s">
        <v>62</v>
      </c>
      <c r="AM94" t="s">
        <v>62</v>
      </c>
      <c r="AN94" t="s">
        <v>74</v>
      </c>
      <c r="AO94">
        <v>140</v>
      </c>
      <c r="AP94">
        <v>156.72226575618501</v>
      </c>
      <c r="AQ94">
        <v>180.976363244547</v>
      </c>
      <c r="AR94">
        <v>70</v>
      </c>
      <c r="AS94">
        <v>78.361132878092505</v>
      </c>
      <c r="AT94">
        <v>90.488181622273601</v>
      </c>
      <c r="AU94">
        <v>0</v>
      </c>
      <c r="AV94">
        <v>0</v>
      </c>
      <c r="AW94">
        <v>0</v>
      </c>
      <c r="AX94" t="s">
        <v>62</v>
      </c>
      <c r="AY94" t="s">
        <v>62</v>
      </c>
      <c r="AZ94" t="s">
        <v>62</v>
      </c>
      <c r="BA94" t="s">
        <v>62</v>
      </c>
      <c r="BB94" t="s">
        <v>62</v>
      </c>
      <c r="BC94" t="s">
        <v>62</v>
      </c>
      <c r="BD94" t="s">
        <v>62</v>
      </c>
      <c r="BE94" t="s">
        <v>62</v>
      </c>
      <c r="BF94" t="s">
        <v>62</v>
      </c>
      <c r="BG94" t="s">
        <v>279</v>
      </c>
      <c r="BH94">
        <v>10</v>
      </c>
    </row>
    <row r="95" spans="1:60" x14ac:dyDescent="0.35">
      <c r="A95">
        <v>2019</v>
      </c>
      <c r="B95">
        <v>82</v>
      </c>
      <c r="C95" t="s">
        <v>60</v>
      </c>
      <c r="D95">
        <v>1</v>
      </c>
      <c r="E95" t="s">
        <v>76</v>
      </c>
      <c r="F95">
        <v>2019000155</v>
      </c>
      <c r="G95" t="s">
        <v>509</v>
      </c>
      <c r="H95">
        <v>89</v>
      </c>
      <c r="I95" t="s">
        <v>138</v>
      </c>
      <c r="J95">
        <v>10010</v>
      </c>
      <c r="K95" t="s">
        <v>81</v>
      </c>
      <c r="L95" t="s">
        <v>510</v>
      </c>
      <c r="M95" t="s">
        <v>511</v>
      </c>
      <c r="O95">
        <v>4</v>
      </c>
      <c r="P95" t="s">
        <v>62</v>
      </c>
      <c r="Q95">
        <v>11420</v>
      </c>
      <c r="R95" t="s">
        <v>317</v>
      </c>
      <c r="S95">
        <v>110</v>
      </c>
      <c r="T95" t="s">
        <v>99</v>
      </c>
      <c r="U95">
        <v>8530</v>
      </c>
      <c r="V95" t="s">
        <v>317</v>
      </c>
      <c r="W95" t="s">
        <v>100</v>
      </c>
      <c r="X95" t="s">
        <v>99</v>
      </c>
      <c r="Y95" t="s">
        <v>512</v>
      </c>
      <c r="Z95">
        <v>51000</v>
      </c>
      <c r="AA95" t="s">
        <v>62</v>
      </c>
      <c r="AB95" t="s">
        <v>62</v>
      </c>
      <c r="AC95" t="s">
        <v>62</v>
      </c>
      <c r="AD95" t="s">
        <v>62</v>
      </c>
      <c r="AE95">
        <v>110</v>
      </c>
      <c r="AF95" t="s">
        <v>71</v>
      </c>
      <c r="AG95" t="s">
        <v>357</v>
      </c>
      <c r="AH95" t="s">
        <v>358</v>
      </c>
      <c r="AI95">
        <v>1</v>
      </c>
      <c r="AK95" t="s">
        <v>62</v>
      </c>
      <c r="AM95" t="s">
        <v>62</v>
      </c>
      <c r="AN95" t="s">
        <v>74</v>
      </c>
      <c r="AO95">
        <v>72</v>
      </c>
      <c r="AP95">
        <v>80.600022388895098</v>
      </c>
      <c r="AQ95">
        <v>93.073558240052805</v>
      </c>
      <c r="AR95">
        <v>36</v>
      </c>
      <c r="AS95">
        <v>40.300011194447599</v>
      </c>
      <c r="AT95">
        <v>46.536779120026402</v>
      </c>
      <c r="AU95">
        <v>0</v>
      </c>
      <c r="AV95">
        <v>0</v>
      </c>
      <c r="AW95">
        <v>0</v>
      </c>
      <c r="AX95" t="s">
        <v>62</v>
      </c>
      <c r="AY95" t="s">
        <v>62</v>
      </c>
      <c r="AZ95" t="s">
        <v>62</v>
      </c>
      <c r="BA95" t="s">
        <v>62</v>
      </c>
      <c r="BB95" t="s">
        <v>62</v>
      </c>
      <c r="BC95" t="s">
        <v>62</v>
      </c>
      <c r="BD95" t="s">
        <v>62</v>
      </c>
      <c r="BE95" t="s">
        <v>62</v>
      </c>
      <c r="BF95" t="s">
        <v>62</v>
      </c>
      <c r="BG95" t="s">
        <v>279</v>
      </c>
      <c r="BH95">
        <v>10</v>
      </c>
    </row>
    <row r="96" spans="1:60" x14ac:dyDescent="0.35">
      <c r="A96">
        <v>2019</v>
      </c>
      <c r="B96">
        <v>82</v>
      </c>
      <c r="C96" t="s">
        <v>60</v>
      </c>
      <c r="D96">
        <v>1</v>
      </c>
      <c r="E96" t="s">
        <v>76</v>
      </c>
      <c r="F96">
        <v>2019000158</v>
      </c>
      <c r="G96" t="s">
        <v>513</v>
      </c>
      <c r="H96">
        <v>248</v>
      </c>
      <c r="I96" t="s">
        <v>320</v>
      </c>
      <c r="J96">
        <v>10001</v>
      </c>
      <c r="K96" t="s">
        <v>321</v>
      </c>
      <c r="L96" t="s">
        <v>514</v>
      </c>
      <c r="M96" t="s">
        <v>515</v>
      </c>
      <c r="O96">
        <v>3</v>
      </c>
      <c r="P96" t="s">
        <v>62</v>
      </c>
      <c r="Q96">
        <v>12220</v>
      </c>
      <c r="R96" t="s">
        <v>516</v>
      </c>
      <c r="S96">
        <v>120</v>
      </c>
      <c r="T96" t="s">
        <v>109</v>
      </c>
      <c r="U96">
        <v>86</v>
      </c>
      <c r="V96" t="s">
        <v>110</v>
      </c>
      <c r="W96" t="s">
        <v>111</v>
      </c>
      <c r="X96" t="s">
        <v>112</v>
      </c>
      <c r="Y96" t="s">
        <v>517</v>
      </c>
      <c r="Z96">
        <v>61000</v>
      </c>
      <c r="AA96" t="s">
        <v>62</v>
      </c>
      <c r="AB96" t="s">
        <v>62</v>
      </c>
      <c r="AC96" t="s">
        <v>62</v>
      </c>
      <c r="AD96" t="s">
        <v>62</v>
      </c>
      <c r="AE96">
        <v>110</v>
      </c>
      <c r="AF96" t="s">
        <v>71</v>
      </c>
      <c r="AG96" t="s">
        <v>90</v>
      </c>
      <c r="AH96" t="s">
        <v>91</v>
      </c>
      <c r="AI96">
        <v>1</v>
      </c>
      <c r="AJ96" t="s">
        <v>102</v>
      </c>
      <c r="AK96" t="s">
        <v>103</v>
      </c>
      <c r="AM96" t="s">
        <v>62</v>
      </c>
      <c r="AN96" t="s">
        <v>74</v>
      </c>
      <c r="AO96">
        <v>10</v>
      </c>
      <c r="AP96">
        <v>11.1944475540132</v>
      </c>
      <c r="AQ96">
        <v>12.926883088896201</v>
      </c>
      <c r="AR96">
        <v>9</v>
      </c>
      <c r="AS96">
        <v>10.0750027986119</v>
      </c>
      <c r="AT96">
        <v>11.634194780006601</v>
      </c>
      <c r="AU96">
        <v>0</v>
      </c>
      <c r="AV96">
        <v>0</v>
      </c>
      <c r="AW96">
        <v>0</v>
      </c>
      <c r="AX96" t="s">
        <v>62</v>
      </c>
      <c r="AY96" t="s">
        <v>62</v>
      </c>
      <c r="AZ96" t="s">
        <v>62</v>
      </c>
      <c r="BA96" t="s">
        <v>62</v>
      </c>
      <c r="BB96" t="s">
        <v>62</v>
      </c>
      <c r="BC96" t="s">
        <v>62</v>
      </c>
      <c r="BD96" t="s">
        <v>62</v>
      </c>
      <c r="BE96">
        <v>10</v>
      </c>
      <c r="BF96">
        <v>1</v>
      </c>
      <c r="BG96" t="s">
        <v>279</v>
      </c>
      <c r="BH96">
        <v>10</v>
      </c>
    </row>
    <row r="97" spans="1:60" x14ac:dyDescent="0.35">
      <c r="A97">
        <v>2019</v>
      </c>
      <c r="B97">
        <v>82</v>
      </c>
      <c r="C97" t="s">
        <v>60</v>
      </c>
      <c r="D97">
        <v>1</v>
      </c>
      <c r="E97" t="s">
        <v>76</v>
      </c>
      <c r="F97">
        <v>2019000161</v>
      </c>
      <c r="G97" t="s">
        <v>518</v>
      </c>
      <c r="H97">
        <v>298</v>
      </c>
      <c r="I97" t="s">
        <v>470</v>
      </c>
      <c r="J97">
        <v>10001</v>
      </c>
      <c r="K97" t="s">
        <v>321</v>
      </c>
      <c r="L97" t="s">
        <v>519</v>
      </c>
      <c r="M97" t="s">
        <v>519</v>
      </c>
      <c r="O97">
        <v>16</v>
      </c>
      <c r="P97" t="s">
        <v>62</v>
      </c>
      <c r="Q97">
        <v>15110</v>
      </c>
      <c r="R97" t="s">
        <v>84</v>
      </c>
      <c r="S97">
        <v>150</v>
      </c>
      <c r="T97" t="s">
        <v>85</v>
      </c>
      <c r="U97">
        <v>8411</v>
      </c>
      <c r="V97" t="s">
        <v>86</v>
      </c>
      <c r="W97" t="s">
        <v>87</v>
      </c>
      <c r="X97" t="s">
        <v>88</v>
      </c>
      <c r="Y97" t="s">
        <v>520</v>
      </c>
      <c r="Z97">
        <v>47005</v>
      </c>
      <c r="AA97" t="s">
        <v>521</v>
      </c>
      <c r="AB97">
        <v>47000</v>
      </c>
      <c r="AC97" t="s">
        <v>79</v>
      </c>
      <c r="AD97" t="s">
        <v>62</v>
      </c>
      <c r="AE97">
        <v>110</v>
      </c>
      <c r="AF97" t="s">
        <v>71</v>
      </c>
      <c r="AG97" t="s">
        <v>125</v>
      </c>
      <c r="AH97" t="s">
        <v>126</v>
      </c>
      <c r="AI97">
        <v>2</v>
      </c>
      <c r="AK97" t="s">
        <v>62</v>
      </c>
      <c r="AM97" t="s">
        <v>62</v>
      </c>
      <c r="AN97" t="s">
        <v>74</v>
      </c>
      <c r="AO97">
        <v>14</v>
      </c>
      <c r="AP97">
        <v>15.672226575618501</v>
      </c>
      <c r="AQ97">
        <v>18.097636324454701</v>
      </c>
      <c r="AR97">
        <v>14</v>
      </c>
      <c r="AS97">
        <v>15.672226575618501</v>
      </c>
      <c r="AT97">
        <v>18.097636324454701</v>
      </c>
      <c r="AU97">
        <v>0</v>
      </c>
      <c r="AV97">
        <v>0</v>
      </c>
      <c r="AW97">
        <v>0</v>
      </c>
      <c r="AX97" t="s">
        <v>62</v>
      </c>
      <c r="AY97" t="s">
        <v>62</v>
      </c>
      <c r="AZ97" t="s">
        <v>62</v>
      </c>
      <c r="BA97" t="s">
        <v>62</v>
      </c>
      <c r="BB97" t="s">
        <v>62</v>
      </c>
      <c r="BC97" t="s">
        <v>62</v>
      </c>
      <c r="BD97" t="s">
        <v>62</v>
      </c>
      <c r="BE97" t="s">
        <v>62</v>
      </c>
      <c r="BF97" t="s">
        <v>62</v>
      </c>
      <c r="BG97" t="s">
        <v>279</v>
      </c>
      <c r="BH97">
        <v>10</v>
      </c>
    </row>
    <row r="98" spans="1:60" x14ac:dyDescent="0.35">
      <c r="A98">
        <v>2019</v>
      </c>
      <c r="B98">
        <v>82</v>
      </c>
      <c r="C98" t="s">
        <v>60</v>
      </c>
      <c r="D98">
        <v>1</v>
      </c>
      <c r="E98" t="s">
        <v>76</v>
      </c>
      <c r="F98">
        <v>2019000164</v>
      </c>
      <c r="G98" t="s">
        <v>522</v>
      </c>
      <c r="H98">
        <v>89</v>
      </c>
      <c r="I98" t="s">
        <v>138</v>
      </c>
      <c r="J98">
        <v>10010</v>
      </c>
      <c r="K98" t="s">
        <v>81</v>
      </c>
      <c r="L98" t="s">
        <v>523</v>
      </c>
      <c r="M98" t="s">
        <v>524</v>
      </c>
      <c r="O98">
        <v>16</v>
      </c>
      <c r="P98" t="s">
        <v>62</v>
      </c>
      <c r="Q98">
        <v>15160</v>
      </c>
      <c r="R98" t="s">
        <v>485</v>
      </c>
      <c r="S98">
        <v>150</v>
      </c>
      <c r="T98" t="s">
        <v>85</v>
      </c>
      <c r="U98">
        <v>9499</v>
      </c>
      <c r="V98" t="s">
        <v>326</v>
      </c>
      <c r="W98" t="s">
        <v>327</v>
      </c>
      <c r="X98" t="s">
        <v>328</v>
      </c>
      <c r="Y98" t="s">
        <v>329</v>
      </c>
      <c r="Z98">
        <v>22000</v>
      </c>
      <c r="AA98" t="s">
        <v>62</v>
      </c>
      <c r="AB98" t="s">
        <v>62</v>
      </c>
      <c r="AC98" t="s">
        <v>62</v>
      </c>
      <c r="AD98" t="s">
        <v>62</v>
      </c>
      <c r="AE98">
        <v>110</v>
      </c>
      <c r="AF98" t="s">
        <v>71</v>
      </c>
      <c r="AG98" t="s">
        <v>90</v>
      </c>
      <c r="AH98" t="s">
        <v>91</v>
      </c>
      <c r="AI98">
        <v>2</v>
      </c>
      <c r="AK98" t="s">
        <v>62</v>
      </c>
      <c r="AM98" t="s">
        <v>62</v>
      </c>
      <c r="AN98" t="s">
        <v>74</v>
      </c>
      <c r="AO98">
        <v>15</v>
      </c>
      <c r="AP98">
        <v>16.791671331019799</v>
      </c>
      <c r="AQ98">
        <v>19.390324633344299</v>
      </c>
      <c r="AR98">
        <v>13</v>
      </c>
      <c r="AS98">
        <v>14.5527818202172</v>
      </c>
      <c r="AT98">
        <v>16.804948015565099</v>
      </c>
      <c r="AU98">
        <v>0</v>
      </c>
      <c r="AV98">
        <v>0</v>
      </c>
      <c r="AW98">
        <v>0</v>
      </c>
      <c r="AX98" t="s">
        <v>62</v>
      </c>
      <c r="AY98" t="s">
        <v>62</v>
      </c>
      <c r="AZ98" t="s">
        <v>62</v>
      </c>
      <c r="BA98" t="s">
        <v>62</v>
      </c>
      <c r="BB98" t="s">
        <v>62</v>
      </c>
      <c r="BC98" t="s">
        <v>62</v>
      </c>
      <c r="BD98" t="s">
        <v>62</v>
      </c>
      <c r="BE98" t="s">
        <v>62</v>
      </c>
      <c r="BF98" t="s">
        <v>62</v>
      </c>
      <c r="BG98" t="s">
        <v>279</v>
      </c>
      <c r="BH98">
        <v>10</v>
      </c>
    </row>
    <row r="99" spans="1:60" x14ac:dyDescent="0.35">
      <c r="A99">
        <v>2019</v>
      </c>
      <c r="B99">
        <v>82</v>
      </c>
      <c r="C99" t="s">
        <v>60</v>
      </c>
      <c r="D99">
        <v>1</v>
      </c>
      <c r="E99" t="s">
        <v>76</v>
      </c>
      <c r="F99">
        <v>2019000166</v>
      </c>
      <c r="G99" t="s">
        <v>525</v>
      </c>
      <c r="H99">
        <v>85</v>
      </c>
      <c r="I99" t="s">
        <v>80</v>
      </c>
      <c r="J99">
        <v>10010</v>
      </c>
      <c r="K99" t="s">
        <v>81</v>
      </c>
      <c r="L99" t="s">
        <v>526</v>
      </c>
      <c r="M99" t="s">
        <v>527</v>
      </c>
      <c r="O99" t="s">
        <v>528</v>
      </c>
      <c r="P99" t="s">
        <v>62</v>
      </c>
      <c r="Q99">
        <v>72010</v>
      </c>
      <c r="R99" t="s">
        <v>234</v>
      </c>
      <c r="S99">
        <v>700</v>
      </c>
      <c r="T99" t="s">
        <v>235</v>
      </c>
      <c r="U99">
        <v>8423</v>
      </c>
      <c r="V99" t="s">
        <v>132</v>
      </c>
      <c r="W99" t="s">
        <v>87</v>
      </c>
      <c r="X99" t="s">
        <v>88</v>
      </c>
      <c r="Y99" t="s">
        <v>529</v>
      </c>
      <c r="Z99">
        <v>22000</v>
      </c>
      <c r="AA99" t="s">
        <v>62</v>
      </c>
      <c r="AB99" t="s">
        <v>62</v>
      </c>
      <c r="AC99" t="s">
        <v>62</v>
      </c>
      <c r="AD99" t="s">
        <v>62</v>
      </c>
      <c r="AE99">
        <v>110</v>
      </c>
      <c r="AF99" t="s">
        <v>71</v>
      </c>
      <c r="AG99" t="s">
        <v>90</v>
      </c>
      <c r="AH99" t="s">
        <v>91</v>
      </c>
      <c r="AI99">
        <v>1</v>
      </c>
      <c r="AK99" t="s">
        <v>62</v>
      </c>
      <c r="AM99" t="s">
        <v>62</v>
      </c>
      <c r="AN99" t="s">
        <v>74</v>
      </c>
      <c r="AO99">
        <v>60</v>
      </c>
      <c r="AP99">
        <v>67.166685324079296</v>
      </c>
      <c r="AQ99">
        <v>77.561298533377396</v>
      </c>
      <c r="AR99">
        <v>60</v>
      </c>
      <c r="AS99">
        <v>67.166685324079296</v>
      </c>
      <c r="AT99">
        <v>77.561298533377396</v>
      </c>
      <c r="AU99">
        <v>0</v>
      </c>
      <c r="AV99">
        <v>0</v>
      </c>
      <c r="AW99">
        <v>0</v>
      </c>
      <c r="AX99" t="s">
        <v>62</v>
      </c>
      <c r="AY99" t="s">
        <v>62</v>
      </c>
      <c r="AZ99" t="s">
        <v>62</v>
      </c>
      <c r="BA99" t="s">
        <v>62</v>
      </c>
      <c r="BB99" t="s">
        <v>62</v>
      </c>
      <c r="BC99" t="s">
        <v>62</v>
      </c>
      <c r="BD99" t="s">
        <v>62</v>
      </c>
      <c r="BE99" t="s">
        <v>62</v>
      </c>
      <c r="BF99" t="s">
        <v>62</v>
      </c>
      <c r="BG99" t="s">
        <v>279</v>
      </c>
      <c r="BH99">
        <v>10</v>
      </c>
    </row>
    <row r="100" spans="1:60" x14ac:dyDescent="0.35">
      <c r="A100">
        <v>2019</v>
      </c>
      <c r="B100">
        <v>82</v>
      </c>
      <c r="C100" t="s">
        <v>60</v>
      </c>
      <c r="D100">
        <v>1</v>
      </c>
      <c r="E100" t="s">
        <v>76</v>
      </c>
      <c r="F100">
        <v>2019000169</v>
      </c>
      <c r="G100" t="s">
        <v>530</v>
      </c>
      <c r="H100">
        <v>85</v>
      </c>
      <c r="I100" t="s">
        <v>80</v>
      </c>
      <c r="J100">
        <v>10010</v>
      </c>
      <c r="K100" t="s">
        <v>81</v>
      </c>
      <c r="L100" t="s">
        <v>531</v>
      </c>
      <c r="M100" t="s">
        <v>532</v>
      </c>
      <c r="O100">
        <v>16</v>
      </c>
      <c r="P100" t="s">
        <v>62</v>
      </c>
      <c r="Q100">
        <v>72010</v>
      </c>
      <c r="R100" t="s">
        <v>234</v>
      </c>
      <c r="S100">
        <v>700</v>
      </c>
      <c r="T100" t="s">
        <v>235</v>
      </c>
      <c r="U100">
        <v>8423</v>
      </c>
      <c r="V100" t="s">
        <v>132</v>
      </c>
      <c r="W100" t="s">
        <v>87</v>
      </c>
      <c r="X100" t="s">
        <v>88</v>
      </c>
      <c r="Y100" t="s">
        <v>533</v>
      </c>
      <c r="Z100">
        <v>21016</v>
      </c>
      <c r="AA100" t="s">
        <v>534</v>
      </c>
      <c r="AB100">
        <v>21000</v>
      </c>
      <c r="AC100" t="s">
        <v>535</v>
      </c>
      <c r="AD100" t="s">
        <v>62</v>
      </c>
      <c r="AE100">
        <v>110</v>
      </c>
      <c r="AF100" t="s">
        <v>71</v>
      </c>
      <c r="AG100" t="s">
        <v>90</v>
      </c>
      <c r="AH100" t="s">
        <v>91</v>
      </c>
      <c r="AI100">
        <v>1</v>
      </c>
      <c r="AK100" t="s">
        <v>62</v>
      </c>
      <c r="AM100" t="s">
        <v>62</v>
      </c>
      <c r="AN100" t="s">
        <v>74</v>
      </c>
      <c r="AO100">
        <v>200</v>
      </c>
      <c r="AP100">
        <v>223.88895108026401</v>
      </c>
      <c r="AQ100">
        <v>258.537661777925</v>
      </c>
      <c r="AR100">
        <v>200</v>
      </c>
      <c r="AS100">
        <v>223.88895108026401</v>
      </c>
      <c r="AT100">
        <v>258.537661777925</v>
      </c>
      <c r="AU100">
        <v>0</v>
      </c>
      <c r="AV100">
        <v>0</v>
      </c>
      <c r="AW100">
        <v>0</v>
      </c>
      <c r="AX100" t="s">
        <v>62</v>
      </c>
      <c r="AY100" t="s">
        <v>62</v>
      </c>
      <c r="AZ100" t="s">
        <v>62</v>
      </c>
      <c r="BA100" t="s">
        <v>62</v>
      </c>
      <c r="BB100" t="s">
        <v>62</v>
      </c>
      <c r="BC100" t="s">
        <v>62</v>
      </c>
      <c r="BD100" t="s">
        <v>62</v>
      </c>
      <c r="BE100" t="s">
        <v>62</v>
      </c>
      <c r="BF100" t="s">
        <v>62</v>
      </c>
      <c r="BG100" t="s">
        <v>279</v>
      </c>
      <c r="BH100">
        <v>10</v>
      </c>
    </row>
    <row r="101" spans="1:60" x14ac:dyDescent="0.35">
      <c r="A101">
        <v>2019</v>
      </c>
      <c r="B101">
        <v>82</v>
      </c>
      <c r="C101" t="s">
        <v>60</v>
      </c>
      <c r="D101">
        <v>1</v>
      </c>
      <c r="E101" t="s">
        <v>76</v>
      </c>
      <c r="F101">
        <v>2019000172</v>
      </c>
      <c r="G101" t="s">
        <v>536</v>
      </c>
      <c r="H101">
        <v>85</v>
      </c>
      <c r="I101" t="s">
        <v>80</v>
      </c>
      <c r="J101">
        <v>10010</v>
      </c>
      <c r="K101" t="s">
        <v>81</v>
      </c>
      <c r="L101" t="s">
        <v>537</v>
      </c>
      <c r="M101" t="s">
        <v>537</v>
      </c>
      <c r="O101">
        <v>5</v>
      </c>
      <c r="P101" t="s">
        <v>62</v>
      </c>
      <c r="Q101">
        <v>72010</v>
      </c>
      <c r="R101" t="s">
        <v>234</v>
      </c>
      <c r="S101">
        <v>700</v>
      </c>
      <c r="T101" t="s">
        <v>235</v>
      </c>
      <c r="U101">
        <v>8423</v>
      </c>
      <c r="V101" t="s">
        <v>132</v>
      </c>
      <c r="W101" t="s">
        <v>87</v>
      </c>
      <c r="X101" t="s">
        <v>88</v>
      </c>
      <c r="Y101" t="s">
        <v>538</v>
      </c>
      <c r="Z101">
        <v>41119</v>
      </c>
      <c r="AA101" t="s">
        <v>539</v>
      </c>
      <c r="AB101">
        <v>41000</v>
      </c>
      <c r="AC101" t="s">
        <v>70</v>
      </c>
      <c r="AD101" t="s">
        <v>62</v>
      </c>
      <c r="AE101">
        <v>110</v>
      </c>
      <c r="AF101" t="s">
        <v>71</v>
      </c>
      <c r="AG101" t="s">
        <v>125</v>
      </c>
      <c r="AH101" t="s">
        <v>126</v>
      </c>
      <c r="AI101">
        <v>1</v>
      </c>
      <c r="AK101" t="s">
        <v>62</v>
      </c>
      <c r="AM101" t="s">
        <v>62</v>
      </c>
      <c r="AN101" t="s">
        <v>74</v>
      </c>
      <c r="AO101">
        <v>80</v>
      </c>
      <c r="AP101">
        <v>89.5555804321057</v>
      </c>
      <c r="AQ101">
        <v>103.41506471117</v>
      </c>
      <c r="AR101">
        <v>80</v>
      </c>
      <c r="AS101">
        <v>89.5555804321057</v>
      </c>
      <c r="AT101">
        <v>103.41506471117</v>
      </c>
      <c r="AU101">
        <v>0</v>
      </c>
      <c r="AV101">
        <v>0</v>
      </c>
      <c r="AW101">
        <v>0</v>
      </c>
      <c r="AX101" t="s">
        <v>62</v>
      </c>
      <c r="AY101" t="s">
        <v>62</v>
      </c>
      <c r="AZ101" t="s">
        <v>62</v>
      </c>
      <c r="BA101" t="s">
        <v>62</v>
      </c>
      <c r="BB101" t="s">
        <v>62</v>
      </c>
      <c r="BC101" t="s">
        <v>62</v>
      </c>
      <c r="BD101" t="s">
        <v>62</v>
      </c>
      <c r="BE101" t="s">
        <v>62</v>
      </c>
      <c r="BF101" t="s">
        <v>62</v>
      </c>
      <c r="BG101" t="s">
        <v>279</v>
      </c>
      <c r="BH101">
        <v>10</v>
      </c>
    </row>
    <row r="102" spans="1:60" x14ac:dyDescent="0.35">
      <c r="A102">
        <v>2019</v>
      </c>
      <c r="B102">
        <v>82</v>
      </c>
      <c r="C102" t="s">
        <v>60</v>
      </c>
      <c r="D102">
        <v>1</v>
      </c>
      <c r="E102" t="s">
        <v>76</v>
      </c>
      <c r="F102">
        <v>2019000179</v>
      </c>
      <c r="G102" t="s">
        <v>540</v>
      </c>
      <c r="H102">
        <v>580</v>
      </c>
      <c r="I102" t="s">
        <v>541</v>
      </c>
      <c r="J102">
        <v>10007</v>
      </c>
      <c r="K102" t="s">
        <v>94</v>
      </c>
      <c r="L102" t="s">
        <v>542</v>
      </c>
      <c r="M102" t="s">
        <v>543</v>
      </c>
      <c r="O102">
        <v>2</v>
      </c>
      <c r="P102" t="s">
        <v>62</v>
      </c>
      <c r="Q102">
        <v>72010</v>
      </c>
      <c r="R102" t="s">
        <v>234</v>
      </c>
      <c r="S102">
        <v>700</v>
      </c>
      <c r="T102" t="s">
        <v>235</v>
      </c>
      <c r="U102">
        <v>8423</v>
      </c>
      <c r="V102" t="s">
        <v>132</v>
      </c>
      <c r="W102" t="s">
        <v>87</v>
      </c>
      <c r="X102" t="s">
        <v>88</v>
      </c>
      <c r="Y102" t="s">
        <v>544</v>
      </c>
      <c r="Z102">
        <v>41140</v>
      </c>
      <c r="AA102" t="s">
        <v>545</v>
      </c>
      <c r="AB102">
        <v>41000</v>
      </c>
      <c r="AC102" t="s">
        <v>70</v>
      </c>
      <c r="AD102" t="s">
        <v>62</v>
      </c>
      <c r="AE102">
        <v>110</v>
      </c>
      <c r="AF102" t="s">
        <v>71</v>
      </c>
      <c r="AG102" t="s">
        <v>90</v>
      </c>
      <c r="AH102" t="s">
        <v>91</v>
      </c>
      <c r="AI102">
        <v>1</v>
      </c>
      <c r="AK102" t="s">
        <v>62</v>
      </c>
      <c r="AM102" t="s">
        <v>62</v>
      </c>
      <c r="AN102" t="s">
        <v>74</v>
      </c>
      <c r="AO102">
        <v>50</v>
      </c>
      <c r="AP102">
        <v>55.972237770066101</v>
      </c>
      <c r="AQ102">
        <v>64.634415444481107</v>
      </c>
      <c r="AR102">
        <v>50</v>
      </c>
      <c r="AS102">
        <v>55.972237770066101</v>
      </c>
      <c r="AT102">
        <v>64.634415444481107</v>
      </c>
      <c r="AU102">
        <v>0</v>
      </c>
      <c r="AV102">
        <v>0</v>
      </c>
      <c r="AW102">
        <v>0</v>
      </c>
      <c r="AX102" t="s">
        <v>62</v>
      </c>
      <c r="AY102" t="s">
        <v>62</v>
      </c>
      <c r="AZ102" t="s">
        <v>62</v>
      </c>
      <c r="BA102" t="s">
        <v>62</v>
      </c>
      <c r="BB102" t="s">
        <v>62</v>
      </c>
      <c r="BC102" t="s">
        <v>62</v>
      </c>
      <c r="BD102" t="s">
        <v>62</v>
      </c>
      <c r="BE102" t="s">
        <v>62</v>
      </c>
      <c r="BF102" t="s">
        <v>62</v>
      </c>
      <c r="BG102" t="s">
        <v>279</v>
      </c>
      <c r="BH102">
        <v>10</v>
      </c>
    </row>
    <row r="103" spans="1:60" x14ac:dyDescent="0.35">
      <c r="A103">
        <v>2019</v>
      </c>
      <c r="B103">
        <v>82</v>
      </c>
      <c r="C103" t="s">
        <v>60</v>
      </c>
      <c r="D103">
        <v>1</v>
      </c>
      <c r="E103" t="s">
        <v>76</v>
      </c>
      <c r="F103">
        <v>2019000182</v>
      </c>
      <c r="G103" t="s">
        <v>546</v>
      </c>
      <c r="H103">
        <v>625</v>
      </c>
      <c r="I103" t="s">
        <v>547</v>
      </c>
      <c r="J103">
        <v>10007</v>
      </c>
      <c r="K103" t="s">
        <v>94</v>
      </c>
      <c r="O103">
        <v>4</v>
      </c>
      <c r="P103" t="s">
        <v>62</v>
      </c>
      <c r="Q103">
        <v>11420</v>
      </c>
      <c r="R103" t="s">
        <v>317</v>
      </c>
      <c r="S103">
        <v>110</v>
      </c>
      <c r="T103" t="s">
        <v>99</v>
      </c>
      <c r="U103">
        <v>8530</v>
      </c>
      <c r="V103" t="s">
        <v>317</v>
      </c>
      <c r="W103" t="s">
        <v>100</v>
      </c>
      <c r="X103" t="s">
        <v>99</v>
      </c>
      <c r="Z103">
        <v>0</v>
      </c>
      <c r="AB103">
        <v>0</v>
      </c>
      <c r="AD103" t="s">
        <v>62</v>
      </c>
      <c r="AE103">
        <v>110</v>
      </c>
      <c r="AF103" t="s">
        <v>71</v>
      </c>
      <c r="AG103" t="s">
        <v>90</v>
      </c>
      <c r="AH103" t="s">
        <v>91</v>
      </c>
      <c r="AI103">
        <v>1</v>
      </c>
      <c r="AK103" t="s">
        <v>62</v>
      </c>
      <c r="AM103" t="s">
        <v>62</v>
      </c>
      <c r="AN103" t="s">
        <v>74</v>
      </c>
      <c r="AO103">
        <v>284</v>
      </c>
      <c r="AP103">
        <v>317.92231053397501</v>
      </c>
      <c r="AQ103">
        <v>367.12347972465301</v>
      </c>
      <c r="AR103">
        <v>142</v>
      </c>
      <c r="AS103">
        <v>158.96115526698799</v>
      </c>
      <c r="AT103">
        <v>183.56173986232599</v>
      </c>
      <c r="AU103">
        <v>0</v>
      </c>
      <c r="AV103">
        <v>0</v>
      </c>
      <c r="AW103">
        <v>0</v>
      </c>
      <c r="AX103" t="s">
        <v>62</v>
      </c>
      <c r="AY103" t="s">
        <v>62</v>
      </c>
      <c r="AZ103" t="s">
        <v>62</v>
      </c>
      <c r="BA103" t="s">
        <v>62</v>
      </c>
      <c r="BB103" t="s">
        <v>62</v>
      </c>
      <c r="BC103" t="s">
        <v>62</v>
      </c>
      <c r="BD103" t="s">
        <v>62</v>
      </c>
      <c r="BE103" t="s">
        <v>62</v>
      </c>
      <c r="BF103" t="s">
        <v>62</v>
      </c>
      <c r="BG103" t="s">
        <v>279</v>
      </c>
      <c r="BH103">
        <v>10</v>
      </c>
    </row>
    <row r="104" spans="1:60" x14ac:dyDescent="0.35">
      <c r="A104">
        <v>2019</v>
      </c>
      <c r="B104">
        <v>82</v>
      </c>
      <c r="C104" t="s">
        <v>60</v>
      </c>
      <c r="D104">
        <v>1</v>
      </c>
      <c r="E104" t="s">
        <v>76</v>
      </c>
      <c r="F104">
        <v>2019000185</v>
      </c>
      <c r="G104" t="s">
        <v>548</v>
      </c>
      <c r="H104">
        <v>86</v>
      </c>
      <c r="I104" t="s">
        <v>272</v>
      </c>
      <c r="J104">
        <v>10010</v>
      </c>
      <c r="K104" t="s">
        <v>81</v>
      </c>
      <c r="L104" t="s">
        <v>549</v>
      </c>
      <c r="M104" t="s">
        <v>550</v>
      </c>
      <c r="O104">
        <v>4</v>
      </c>
      <c r="P104" t="s">
        <v>62</v>
      </c>
      <c r="Q104">
        <v>11330</v>
      </c>
      <c r="R104" t="s">
        <v>551</v>
      </c>
      <c r="S104">
        <v>110</v>
      </c>
      <c r="T104" t="s">
        <v>99</v>
      </c>
      <c r="U104">
        <v>8522</v>
      </c>
      <c r="V104" t="s">
        <v>552</v>
      </c>
      <c r="W104" t="s">
        <v>100</v>
      </c>
      <c r="X104" t="s">
        <v>99</v>
      </c>
      <c r="Y104" t="s">
        <v>553</v>
      </c>
      <c r="Z104">
        <v>51000</v>
      </c>
      <c r="AA104" t="s">
        <v>62</v>
      </c>
      <c r="AB104" t="s">
        <v>62</v>
      </c>
      <c r="AC104" t="s">
        <v>62</v>
      </c>
      <c r="AD104" t="s">
        <v>62</v>
      </c>
      <c r="AE104">
        <v>110</v>
      </c>
      <c r="AF104" t="s">
        <v>71</v>
      </c>
      <c r="AG104" t="s">
        <v>90</v>
      </c>
      <c r="AH104" t="s">
        <v>91</v>
      </c>
      <c r="AI104">
        <v>1</v>
      </c>
      <c r="AK104" t="s">
        <v>62</v>
      </c>
      <c r="AM104" t="s">
        <v>62</v>
      </c>
      <c r="AN104" t="s">
        <v>74</v>
      </c>
      <c r="AO104">
        <v>10</v>
      </c>
      <c r="AP104">
        <v>11.1944475540132</v>
      </c>
      <c r="AQ104">
        <v>12.926883088896201</v>
      </c>
      <c r="AR104">
        <v>9</v>
      </c>
      <c r="AS104">
        <v>10.0750027986119</v>
      </c>
      <c r="AT104">
        <v>11.634194780006601</v>
      </c>
      <c r="AU104">
        <v>0</v>
      </c>
      <c r="AV104">
        <v>0</v>
      </c>
      <c r="AW104">
        <v>0</v>
      </c>
      <c r="AX104" t="s">
        <v>62</v>
      </c>
      <c r="AY104" t="s">
        <v>62</v>
      </c>
      <c r="AZ104" t="s">
        <v>62</v>
      </c>
      <c r="BA104" t="s">
        <v>62</v>
      </c>
      <c r="BB104" t="s">
        <v>62</v>
      </c>
      <c r="BC104" t="s">
        <v>62</v>
      </c>
      <c r="BD104" t="s">
        <v>62</v>
      </c>
      <c r="BE104" t="s">
        <v>62</v>
      </c>
      <c r="BF104" t="s">
        <v>62</v>
      </c>
      <c r="BG104" t="s">
        <v>279</v>
      </c>
      <c r="BH104">
        <v>10</v>
      </c>
    </row>
    <row r="105" spans="1:60" x14ac:dyDescent="0.35">
      <c r="A105">
        <v>2019</v>
      </c>
      <c r="B105">
        <v>82</v>
      </c>
      <c r="C105" t="s">
        <v>60</v>
      </c>
      <c r="D105">
        <v>1</v>
      </c>
      <c r="E105" t="s">
        <v>76</v>
      </c>
      <c r="F105">
        <v>2019000188</v>
      </c>
      <c r="G105" t="s">
        <v>554</v>
      </c>
      <c r="H105">
        <v>85</v>
      </c>
      <c r="I105" t="s">
        <v>80</v>
      </c>
      <c r="J105">
        <v>10010</v>
      </c>
      <c r="K105" t="s">
        <v>81</v>
      </c>
      <c r="L105" t="s">
        <v>555</v>
      </c>
      <c r="M105" t="s">
        <v>556</v>
      </c>
      <c r="O105">
        <v>16</v>
      </c>
      <c r="P105" t="s">
        <v>62</v>
      </c>
      <c r="Q105">
        <v>15110</v>
      </c>
      <c r="R105" t="s">
        <v>84</v>
      </c>
      <c r="S105">
        <v>150</v>
      </c>
      <c r="T105" t="s">
        <v>85</v>
      </c>
      <c r="U105">
        <v>8411</v>
      </c>
      <c r="V105" t="s">
        <v>86</v>
      </c>
      <c r="W105" t="s">
        <v>87</v>
      </c>
      <c r="X105" t="s">
        <v>88</v>
      </c>
      <c r="Y105" t="s">
        <v>113</v>
      </c>
      <c r="Z105">
        <v>22000</v>
      </c>
      <c r="AA105" t="s">
        <v>62</v>
      </c>
      <c r="AB105" t="s">
        <v>62</v>
      </c>
      <c r="AC105" t="s">
        <v>62</v>
      </c>
      <c r="AD105" t="s">
        <v>62</v>
      </c>
      <c r="AE105">
        <v>110</v>
      </c>
      <c r="AF105" t="s">
        <v>71</v>
      </c>
      <c r="AG105" t="s">
        <v>90</v>
      </c>
      <c r="AH105" t="s">
        <v>91</v>
      </c>
      <c r="AI105">
        <v>1</v>
      </c>
      <c r="AJ105" t="s">
        <v>102</v>
      </c>
      <c r="AK105" t="s">
        <v>103</v>
      </c>
      <c r="AM105" t="s">
        <v>62</v>
      </c>
      <c r="AN105" t="s">
        <v>74</v>
      </c>
      <c r="AO105">
        <v>95</v>
      </c>
      <c r="AP105">
        <v>106.347251763125</v>
      </c>
      <c r="AQ105">
        <v>122.805389344514</v>
      </c>
      <c r="AR105">
        <v>25</v>
      </c>
      <c r="AS105">
        <v>27.986118885033001</v>
      </c>
      <c r="AT105">
        <v>32.317207722240603</v>
      </c>
      <c r="AU105">
        <v>0</v>
      </c>
      <c r="AV105">
        <v>0</v>
      </c>
      <c r="AW105">
        <v>0</v>
      </c>
      <c r="AX105" t="s">
        <v>62</v>
      </c>
      <c r="AY105" t="s">
        <v>62</v>
      </c>
      <c r="AZ105" t="s">
        <v>62</v>
      </c>
      <c r="BA105" t="s">
        <v>62</v>
      </c>
      <c r="BB105" t="s">
        <v>62</v>
      </c>
      <c r="BC105" t="s">
        <v>62</v>
      </c>
      <c r="BD105" t="s">
        <v>62</v>
      </c>
      <c r="BE105">
        <v>10</v>
      </c>
      <c r="BF105">
        <v>1</v>
      </c>
      <c r="BG105" t="s">
        <v>279</v>
      </c>
      <c r="BH105">
        <v>10</v>
      </c>
    </row>
    <row r="106" spans="1:60" x14ac:dyDescent="0.35">
      <c r="A106">
        <v>2019</v>
      </c>
      <c r="B106">
        <v>82</v>
      </c>
      <c r="C106" t="s">
        <v>60</v>
      </c>
      <c r="D106">
        <v>1</v>
      </c>
      <c r="E106" t="s">
        <v>76</v>
      </c>
      <c r="F106">
        <v>2019000190</v>
      </c>
      <c r="G106" t="s">
        <v>557</v>
      </c>
      <c r="H106">
        <v>85</v>
      </c>
      <c r="I106" t="s">
        <v>80</v>
      </c>
      <c r="J106">
        <v>10010</v>
      </c>
      <c r="K106" t="s">
        <v>81</v>
      </c>
      <c r="L106" t="s">
        <v>558</v>
      </c>
      <c r="M106" t="s">
        <v>559</v>
      </c>
      <c r="O106">
        <v>4</v>
      </c>
      <c r="P106" t="s">
        <v>62</v>
      </c>
      <c r="Q106">
        <v>32130</v>
      </c>
      <c r="R106" t="s">
        <v>560</v>
      </c>
      <c r="S106">
        <v>320</v>
      </c>
      <c r="T106" t="s">
        <v>561</v>
      </c>
      <c r="U106" t="s">
        <v>562</v>
      </c>
      <c r="V106" t="s">
        <v>563</v>
      </c>
      <c r="W106" t="s">
        <v>562</v>
      </c>
      <c r="X106" t="s">
        <v>563</v>
      </c>
      <c r="Y106" t="s">
        <v>441</v>
      </c>
      <c r="Z106">
        <v>51000</v>
      </c>
      <c r="AA106" t="s">
        <v>62</v>
      </c>
      <c r="AB106" t="s">
        <v>62</v>
      </c>
      <c r="AC106" t="s">
        <v>62</v>
      </c>
      <c r="AD106" t="s">
        <v>62</v>
      </c>
      <c r="AE106">
        <v>110</v>
      </c>
      <c r="AF106" t="s">
        <v>71</v>
      </c>
      <c r="AG106" t="s">
        <v>90</v>
      </c>
      <c r="AH106" t="s">
        <v>91</v>
      </c>
      <c r="AI106">
        <v>1</v>
      </c>
      <c r="AK106" t="s">
        <v>62</v>
      </c>
      <c r="AM106" t="s">
        <v>62</v>
      </c>
      <c r="AN106" t="s">
        <v>74</v>
      </c>
      <c r="AO106">
        <v>78</v>
      </c>
      <c r="AP106">
        <v>87.316690921303007</v>
      </c>
      <c r="AQ106">
        <v>100.829688093391</v>
      </c>
      <c r="AR106">
        <v>39</v>
      </c>
      <c r="AS106">
        <v>43.658345460651503</v>
      </c>
      <c r="AT106">
        <v>50.414844046695301</v>
      </c>
      <c r="AU106">
        <v>0</v>
      </c>
      <c r="AV106">
        <v>0</v>
      </c>
      <c r="AW106">
        <v>0</v>
      </c>
      <c r="AX106" t="s">
        <v>62</v>
      </c>
      <c r="AY106" t="s">
        <v>62</v>
      </c>
      <c r="AZ106" t="s">
        <v>62</v>
      </c>
      <c r="BA106" t="s">
        <v>62</v>
      </c>
      <c r="BB106" t="s">
        <v>62</v>
      </c>
      <c r="BC106" t="s">
        <v>62</v>
      </c>
      <c r="BD106" t="s">
        <v>62</v>
      </c>
      <c r="BE106" t="s">
        <v>62</v>
      </c>
      <c r="BF106" t="s">
        <v>62</v>
      </c>
      <c r="BG106" t="s">
        <v>279</v>
      </c>
      <c r="BH106">
        <v>10</v>
      </c>
    </row>
    <row r="107" spans="1:60" x14ac:dyDescent="0.35">
      <c r="A107">
        <v>2019</v>
      </c>
      <c r="B107">
        <v>82</v>
      </c>
      <c r="C107" t="s">
        <v>60</v>
      </c>
      <c r="D107">
        <v>1</v>
      </c>
      <c r="E107" t="s">
        <v>76</v>
      </c>
      <c r="F107">
        <v>2019000191</v>
      </c>
      <c r="G107" t="s">
        <v>564</v>
      </c>
      <c r="H107">
        <v>85</v>
      </c>
      <c r="I107" t="s">
        <v>80</v>
      </c>
      <c r="J107">
        <v>10010</v>
      </c>
      <c r="K107" t="s">
        <v>81</v>
      </c>
      <c r="L107" t="s">
        <v>565</v>
      </c>
      <c r="M107" t="s">
        <v>566</v>
      </c>
      <c r="O107">
        <v>8</v>
      </c>
      <c r="P107" t="s">
        <v>62</v>
      </c>
      <c r="Q107">
        <v>25010</v>
      </c>
      <c r="R107" t="s">
        <v>299</v>
      </c>
      <c r="S107">
        <v>250</v>
      </c>
      <c r="T107" t="s">
        <v>300</v>
      </c>
      <c r="U107">
        <v>8413</v>
      </c>
      <c r="V107" t="s">
        <v>301</v>
      </c>
      <c r="W107" t="s">
        <v>87</v>
      </c>
      <c r="X107" t="s">
        <v>88</v>
      </c>
      <c r="Y107" t="s">
        <v>494</v>
      </c>
      <c r="Z107">
        <v>22000</v>
      </c>
      <c r="AA107" t="s">
        <v>62</v>
      </c>
      <c r="AB107" t="s">
        <v>62</v>
      </c>
      <c r="AC107" t="s">
        <v>62</v>
      </c>
      <c r="AD107" t="s">
        <v>62</v>
      </c>
      <c r="AE107">
        <v>110</v>
      </c>
      <c r="AF107" t="s">
        <v>71</v>
      </c>
      <c r="AG107" t="s">
        <v>90</v>
      </c>
      <c r="AH107" t="s">
        <v>91</v>
      </c>
      <c r="AI107">
        <v>1</v>
      </c>
      <c r="AK107" t="s">
        <v>62</v>
      </c>
      <c r="AM107" t="s">
        <v>62</v>
      </c>
      <c r="AN107" t="s">
        <v>74</v>
      </c>
      <c r="AO107">
        <v>87</v>
      </c>
      <c r="AP107">
        <v>97.391693719914898</v>
      </c>
      <c r="AQ107">
        <v>112.463882873397</v>
      </c>
      <c r="AR107">
        <v>47</v>
      </c>
      <c r="AS107">
        <v>52.613903503862097</v>
      </c>
      <c r="AT107">
        <v>60.756350517812301</v>
      </c>
      <c r="AU107">
        <v>0</v>
      </c>
      <c r="AV107">
        <v>0</v>
      </c>
      <c r="AW107">
        <v>0</v>
      </c>
      <c r="AX107" t="s">
        <v>62</v>
      </c>
      <c r="AY107" t="s">
        <v>62</v>
      </c>
      <c r="AZ107" t="s">
        <v>62</v>
      </c>
      <c r="BA107" t="s">
        <v>62</v>
      </c>
      <c r="BB107" t="s">
        <v>62</v>
      </c>
      <c r="BC107" t="s">
        <v>62</v>
      </c>
      <c r="BD107" t="s">
        <v>62</v>
      </c>
      <c r="BE107" t="s">
        <v>62</v>
      </c>
      <c r="BF107" t="s">
        <v>62</v>
      </c>
      <c r="BG107" t="s">
        <v>279</v>
      </c>
      <c r="BH107">
        <v>10</v>
      </c>
    </row>
    <row r="108" spans="1:60" x14ac:dyDescent="0.35">
      <c r="A108">
        <v>2019</v>
      </c>
      <c r="B108">
        <v>82</v>
      </c>
      <c r="C108" t="s">
        <v>60</v>
      </c>
      <c r="D108">
        <v>1</v>
      </c>
      <c r="E108" t="s">
        <v>76</v>
      </c>
      <c r="F108">
        <v>2019000193</v>
      </c>
      <c r="G108" t="s">
        <v>567</v>
      </c>
      <c r="H108">
        <v>85</v>
      </c>
      <c r="I108" t="s">
        <v>80</v>
      </c>
      <c r="J108">
        <v>10010</v>
      </c>
      <c r="K108" t="s">
        <v>81</v>
      </c>
      <c r="L108" t="s">
        <v>568</v>
      </c>
      <c r="M108" t="s">
        <v>569</v>
      </c>
      <c r="O108">
        <v>4</v>
      </c>
      <c r="P108" t="s">
        <v>62</v>
      </c>
      <c r="Q108">
        <v>11420</v>
      </c>
      <c r="R108" t="s">
        <v>317</v>
      </c>
      <c r="S108">
        <v>110</v>
      </c>
      <c r="T108" t="s">
        <v>99</v>
      </c>
      <c r="U108">
        <v>8530</v>
      </c>
      <c r="V108" t="s">
        <v>317</v>
      </c>
      <c r="W108" t="s">
        <v>100</v>
      </c>
      <c r="X108" t="s">
        <v>99</v>
      </c>
      <c r="Y108" t="s">
        <v>356</v>
      </c>
      <c r="Z108">
        <v>51000</v>
      </c>
      <c r="AA108" t="s">
        <v>62</v>
      </c>
      <c r="AB108" t="s">
        <v>62</v>
      </c>
      <c r="AC108" t="s">
        <v>62</v>
      </c>
      <c r="AD108" t="s">
        <v>62</v>
      </c>
      <c r="AE108">
        <v>110</v>
      </c>
      <c r="AF108" t="s">
        <v>71</v>
      </c>
      <c r="AG108" t="s">
        <v>90</v>
      </c>
      <c r="AH108" t="s">
        <v>91</v>
      </c>
      <c r="AI108">
        <v>1</v>
      </c>
      <c r="AK108" t="s">
        <v>62</v>
      </c>
      <c r="AM108" t="s">
        <v>62</v>
      </c>
      <c r="AN108" t="s">
        <v>74</v>
      </c>
      <c r="AO108">
        <v>70</v>
      </c>
      <c r="AP108">
        <v>78.361132878092505</v>
      </c>
      <c r="AQ108">
        <v>90.488181622273601</v>
      </c>
      <c r="AR108">
        <v>35</v>
      </c>
      <c r="AS108">
        <v>39.180566439046203</v>
      </c>
      <c r="AT108">
        <v>45.2440908111368</v>
      </c>
      <c r="AU108">
        <v>0</v>
      </c>
      <c r="AV108">
        <v>0</v>
      </c>
      <c r="AW108">
        <v>0</v>
      </c>
      <c r="AX108" t="s">
        <v>62</v>
      </c>
      <c r="AY108" t="s">
        <v>62</v>
      </c>
      <c r="AZ108" t="s">
        <v>62</v>
      </c>
      <c r="BA108" t="s">
        <v>62</v>
      </c>
      <c r="BB108" t="s">
        <v>62</v>
      </c>
      <c r="BC108" t="s">
        <v>62</v>
      </c>
      <c r="BD108" t="s">
        <v>62</v>
      </c>
      <c r="BE108" t="s">
        <v>62</v>
      </c>
      <c r="BF108" t="s">
        <v>62</v>
      </c>
      <c r="BG108" t="s">
        <v>279</v>
      </c>
      <c r="BH108">
        <v>10</v>
      </c>
    </row>
    <row r="109" spans="1:60" x14ac:dyDescent="0.35">
      <c r="A109">
        <v>2019</v>
      </c>
      <c r="B109">
        <v>82</v>
      </c>
      <c r="C109" t="s">
        <v>60</v>
      </c>
      <c r="D109">
        <v>1</v>
      </c>
      <c r="E109" t="s">
        <v>76</v>
      </c>
      <c r="F109">
        <v>2019000196</v>
      </c>
      <c r="G109" t="s">
        <v>570</v>
      </c>
      <c r="H109">
        <v>93</v>
      </c>
      <c r="I109" t="s">
        <v>105</v>
      </c>
      <c r="J109">
        <v>10010</v>
      </c>
      <c r="K109" t="s">
        <v>81</v>
      </c>
      <c r="L109" t="s">
        <v>571</v>
      </c>
      <c r="M109" t="s">
        <v>572</v>
      </c>
      <c r="O109" t="s">
        <v>97</v>
      </c>
      <c r="P109" t="s">
        <v>62</v>
      </c>
      <c r="Q109">
        <v>25010</v>
      </c>
      <c r="R109" t="s">
        <v>299</v>
      </c>
      <c r="S109">
        <v>250</v>
      </c>
      <c r="T109" t="s">
        <v>300</v>
      </c>
      <c r="U109">
        <v>8413</v>
      </c>
      <c r="V109" t="s">
        <v>301</v>
      </c>
      <c r="W109" t="s">
        <v>87</v>
      </c>
      <c r="X109" t="s">
        <v>88</v>
      </c>
      <c r="Y109" t="s">
        <v>573</v>
      </c>
      <c r="Z109">
        <v>61000</v>
      </c>
      <c r="AA109" t="s">
        <v>62</v>
      </c>
      <c r="AB109" t="s">
        <v>62</v>
      </c>
      <c r="AC109" t="s">
        <v>62</v>
      </c>
      <c r="AD109" t="s">
        <v>62</v>
      </c>
      <c r="AE109">
        <v>110</v>
      </c>
      <c r="AF109" t="s">
        <v>71</v>
      </c>
      <c r="AG109" t="s">
        <v>90</v>
      </c>
      <c r="AH109" t="s">
        <v>91</v>
      </c>
      <c r="AI109">
        <v>1</v>
      </c>
      <c r="AJ109" t="s">
        <v>102</v>
      </c>
      <c r="AK109" t="s">
        <v>103</v>
      </c>
      <c r="AM109" t="s">
        <v>62</v>
      </c>
      <c r="AN109" t="s">
        <v>74</v>
      </c>
      <c r="AO109">
        <v>52</v>
      </c>
      <c r="AP109">
        <v>58.211127280868702</v>
      </c>
      <c r="AQ109">
        <v>67.219792062260396</v>
      </c>
      <c r="AR109">
        <v>47</v>
      </c>
      <c r="AS109">
        <v>52.613903503862097</v>
      </c>
      <c r="AT109">
        <v>60.756350517812301</v>
      </c>
      <c r="AU109">
        <v>0</v>
      </c>
      <c r="AV109">
        <v>0</v>
      </c>
      <c r="AW109">
        <v>0</v>
      </c>
      <c r="AX109" t="s">
        <v>62</v>
      </c>
      <c r="AY109" t="s">
        <v>62</v>
      </c>
      <c r="AZ109" t="s">
        <v>62</v>
      </c>
      <c r="BA109" t="s">
        <v>62</v>
      </c>
      <c r="BB109" t="s">
        <v>62</v>
      </c>
      <c r="BC109" t="s">
        <v>62</v>
      </c>
      <c r="BD109" t="s">
        <v>62</v>
      </c>
      <c r="BE109">
        <v>10</v>
      </c>
      <c r="BF109">
        <v>1</v>
      </c>
      <c r="BG109" t="s">
        <v>279</v>
      </c>
      <c r="BH109">
        <v>10</v>
      </c>
    </row>
    <row r="110" spans="1:60" x14ac:dyDescent="0.35">
      <c r="A110">
        <v>2019</v>
      </c>
      <c r="B110">
        <v>82</v>
      </c>
      <c r="C110" t="s">
        <v>60</v>
      </c>
      <c r="D110">
        <v>1</v>
      </c>
      <c r="E110" t="s">
        <v>76</v>
      </c>
      <c r="F110">
        <v>2019000199</v>
      </c>
      <c r="G110" t="s">
        <v>574</v>
      </c>
      <c r="H110">
        <v>612</v>
      </c>
      <c r="I110" t="s">
        <v>93</v>
      </c>
      <c r="J110">
        <v>10007</v>
      </c>
      <c r="K110" t="s">
        <v>94</v>
      </c>
      <c r="L110" t="s">
        <v>575</v>
      </c>
      <c r="M110" t="s">
        <v>576</v>
      </c>
      <c r="O110">
        <v>8</v>
      </c>
      <c r="P110" t="s">
        <v>62</v>
      </c>
      <c r="Q110">
        <v>22040</v>
      </c>
      <c r="R110" t="s">
        <v>400</v>
      </c>
      <c r="S110">
        <v>220</v>
      </c>
      <c r="T110" t="s">
        <v>141</v>
      </c>
      <c r="U110">
        <v>5820</v>
      </c>
      <c r="V110" t="s">
        <v>401</v>
      </c>
      <c r="W110" t="s">
        <v>142</v>
      </c>
      <c r="X110" t="s">
        <v>143</v>
      </c>
      <c r="Y110" t="s">
        <v>577</v>
      </c>
      <c r="Z110">
        <v>61000</v>
      </c>
      <c r="AA110" t="s">
        <v>62</v>
      </c>
      <c r="AB110" t="s">
        <v>62</v>
      </c>
      <c r="AC110" t="s">
        <v>62</v>
      </c>
      <c r="AD110" t="s">
        <v>62</v>
      </c>
      <c r="AE110">
        <v>110</v>
      </c>
      <c r="AF110" t="s">
        <v>71</v>
      </c>
      <c r="AG110" t="s">
        <v>90</v>
      </c>
      <c r="AH110" t="s">
        <v>91</v>
      </c>
      <c r="AI110">
        <v>1</v>
      </c>
      <c r="AJ110" t="s">
        <v>102</v>
      </c>
      <c r="AK110" t="s">
        <v>103</v>
      </c>
      <c r="AM110" t="s">
        <v>62</v>
      </c>
      <c r="AN110" t="s">
        <v>74</v>
      </c>
      <c r="AO110">
        <v>73</v>
      </c>
      <c r="AP110">
        <v>81.719467144296402</v>
      </c>
      <c r="AQ110">
        <v>94.366246548942499</v>
      </c>
      <c r="AR110">
        <v>36</v>
      </c>
      <c r="AS110">
        <v>40.300011194447599</v>
      </c>
      <c r="AT110">
        <v>46.536779120026402</v>
      </c>
      <c r="AU110">
        <v>0</v>
      </c>
      <c r="AV110">
        <v>0</v>
      </c>
      <c r="AW110">
        <v>0</v>
      </c>
      <c r="AX110" t="s">
        <v>62</v>
      </c>
      <c r="AY110" t="s">
        <v>62</v>
      </c>
      <c r="AZ110" t="s">
        <v>62</v>
      </c>
      <c r="BA110" t="s">
        <v>62</v>
      </c>
      <c r="BB110" t="s">
        <v>62</v>
      </c>
      <c r="BC110" t="s">
        <v>62</v>
      </c>
      <c r="BD110" t="s">
        <v>62</v>
      </c>
      <c r="BE110">
        <v>10</v>
      </c>
      <c r="BF110">
        <v>1</v>
      </c>
      <c r="BG110" t="s">
        <v>279</v>
      </c>
      <c r="BH110">
        <v>10</v>
      </c>
    </row>
    <row r="111" spans="1:60" x14ac:dyDescent="0.35">
      <c r="A111">
        <v>2019</v>
      </c>
      <c r="B111">
        <v>82</v>
      </c>
      <c r="C111" t="s">
        <v>60</v>
      </c>
      <c r="D111">
        <v>1</v>
      </c>
      <c r="E111" t="s">
        <v>76</v>
      </c>
      <c r="F111">
        <v>2019000202</v>
      </c>
      <c r="G111" t="s">
        <v>578</v>
      </c>
      <c r="H111">
        <v>612</v>
      </c>
      <c r="I111" t="s">
        <v>93</v>
      </c>
      <c r="J111">
        <v>10007</v>
      </c>
      <c r="K111" t="s">
        <v>94</v>
      </c>
      <c r="L111" t="s">
        <v>579</v>
      </c>
      <c r="M111" t="s">
        <v>580</v>
      </c>
      <c r="O111">
        <v>4</v>
      </c>
      <c r="P111" t="s">
        <v>62</v>
      </c>
      <c r="Q111">
        <v>11120</v>
      </c>
      <c r="R111" t="s">
        <v>98</v>
      </c>
      <c r="S111">
        <v>110</v>
      </c>
      <c r="T111" t="s">
        <v>99</v>
      </c>
      <c r="U111">
        <v>85</v>
      </c>
      <c r="V111" t="s">
        <v>99</v>
      </c>
      <c r="W111" t="s">
        <v>100</v>
      </c>
      <c r="X111" t="s">
        <v>99</v>
      </c>
      <c r="Y111" t="s">
        <v>445</v>
      </c>
      <c r="Z111">
        <v>22000</v>
      </c>
      <c r="AA111" t="s">
        <v>62</v>
      </c>
      <c r="AB111" t="s">
        <v>62</v>
      </c>
      <c r="AC111" t="s">
        <v>62</v>
      </c>
      <c r="AD111" t="s">
        <v>62</v>
      </c>
      <c r="AE111">
        <v>110</v>
      </c>
      <c r="AF111" t="s">
        <v>71</v>
      </c>
      <c r="AG111" t="s">
        <v>90</v>
      </c>
      <c r="AH111" t="s">
        <v>91</v>
      </c>
      <c r="AI111">
        <v>1</v>
      </c>
      <c r="AK111" t="s">
        <v>62</v>
      </c>
      <c r="AM111" t="s">
        <v>62</v>
      </c>
      <c r="AN111" t="s">
        <v>74</v>
      </c>
      <c r="AO111">
        <v>49</v>
      </c>
      <c r="AP111">
        <v>54.852793014664698</v>
      </c>
      <c r="AQ111">
        <v>63.341727135591498</v>
      </c>
      <c r="AR111">
        <v>25</v>
      </c>
      <c r="AS111">
        <v>27.986118885033001</v>
      </c>
      <c r="AT111">
        <v>32.317207722240603</v>
      </c>
      <c r="AU111">
        <v>0</v>
      </c>
      <c r="AV111">
        <v>0</v>
      </c>
      <c r="AW111">
        <v>0</v>
      </c>
      <c r="AX111" t="s">
        <v>62</v>
      </c>
      <c r="AY111" t="s">
        <v>62</v>
      </c>
      <c r="AZ111" t="s">
        <v>62</v>
      </c>
      <c r="BA111" t="s">
        <v>62</v>
      </c>
      <c r="BB111" t="s">
        <v>62</v>
      </c>
      <c r="BC111" t="s">
        <v>62</v>
      </c>
      <c r="BD111" t="s">
        <v>62</v>
      </c>
      <c r="BE111" t="s">
        <v>62</v>
      </c>
      <c r="BF111" t="s">
        <v>62</v>
      </c>
      <c r="BG111" t="s">
        <v>279</v>
      </c>
      <c r="BH111">
        <v>10</v>
      </c>
    </row>
    <row r="112" spans="1:60" x14ac:dyDescent="0.35">
      <c r="A112">
        <v>2019</v>
      </c>
      <c r="B112">
        <v>82</v>
      </c>
      <c r="C112" t="s">
        <v>60</v>
      </c>
      <c r="D112">
        <v>1</v>
      </c>
      <c r="E112" t="s">
        <v>76</v>
      </c>
      <c r="F112">
        <v>2019000205</v>
      </c>
      <c r="G112" t="s">
        <v>581</v>
      </c>
      <c r="H112">
        <v>573</v>
      </c>
      <c r="I112" t="s">
        <v>582</v>
      </c>
      <c r="J112">
        <v>10007</v>
      </c>
      <c r="K112" t="s">
        <v>94</v>
      </c>
      <c r="L112" t="s">
        <v>583</v>
      </c>
      <c r="M112" t="s">
        <v>584</v>
      </c>
      <c r="O112">
        <v>16</v>
      </c>
      <c r="P112" t="s">
        <v>62</v>
      </c>
      <c r="Q112">
        <v>72010</v>
      </c>
      <c r="R112" t="s">
        <v>234</v>
      </c>
      <c r="S112">
        <v>700</v>
      </c>
      <c r="T112" t="s">
        <v>235</v>
      </c>
      <c r="U112">
        <v>8423</v>
      </c>
      <c r="V112" t="s">
        <v>132</v>
      </c>
      <c r="W112" t="s">
        <v>87</v>
      </c>
      <c r="X112" t="s">
        <v>88</v>
      </c>
      <c r="Y112" t="s">
        <v>585</v>
      </c>
      <c r="Z112">
        <v>41127</v>
      </c>
      <c r="AA112" t="s">
        <v>586</v>
      </c>
      <c r="AB112">
        <v>41000</v>
      </c>
      <c r="AC112" t="s">
        <v>70</v>
      </c>
      <c r="AD112" t="s">
        <v>62</v>
      </c>
      <c r="AE112">
        <v>110</v>
      </c>
      <c r="AF112" t="s">
        <v>71</v>
      </c>
      <c r="AG112" t="s">
        <v>90</v>
      </c>
      <c r="AH112" t="s">
        <v>91</v>
      </c>
      <c r="AI112">
        <v>1</v>
      </c>
      <c r="AK112" t="s">
        <v>62</v>
      </c>
      <c r="AM112" t="s">
        <v>62</v>
      </c>
      <c r="AN112" t="s">
        <v>74</v>
      </c>
      <c r="AO112">
        <v>150</v>
      </c>
      <c r="AP112">
        <v>167.91671331019799</v>
      </c>
      <c r="AQ112">
        <v>193.90324633344301</v>
      </c>
      <c r="AR112">
        <v>150</v>
      </c>
      <c r="AS112">
        <v>167.91671331019799</v>
      </c>
      <c r="AT112">
        <v>193.90324633344301</v>
      </c>
      <c r="AU112">
        <v>0</v>
      </c>
      <c r="AV112">
        <v>0</v>
      </c>
      <c r="AW112">
        <v>0</v>
      </c>
      <c r="AX112" t="s">
        <v>62</v>
      </c>
      <c r="AY112" t="s">
        <v>62</v>
      </c>
      <c r="AZ112" t="s">
        <v>62</v>
      </c>
      <c r="BA112" t="s">
        <v>62</v>
      </c>
      <c r="BB112" t="s">
        <v>62</v>
      </c>
      <c r="BC112" t="s">
        <v>62</v>
      </c>
      <c r="BD112" t="s">
        <v>62</v>
      </c>
      <c r="BE112" t="s">
        <v>62</v>
      </c>
      <c r="BF112" t="s">
        <v>62</v>
      </c>
      <c r="BG112" t="s">
        <v>279</v>
      </c>
      <c r="BH112">
        <v>10</v>
      </c>
    </row>
    <row r="113" spans="1:60" x14ac:dyDescent="0.35">
      <c r="A113">
        <v>2019</v>
      </c>
      <c r="B113">
        <v>82</v>
      </c>
      <c r="C113" t="s">
        <v>60</v>
      </c>
      <c r="D113">
        <v>1</v>
      </c>
      <c r="E113" t="s">
        <v>76</v>
      </c>
      <c r="F113">
        <v>2019000208</v>
      </c>
      <c r="G113" t="s">
        <v>587</v>
      </c>
      <c r="H113">
        <v>589</v>
      </c>
      <c r="I113" t="s">
        <v>345</v>
      </c>
      <c r="J113">
        <v>10007</v>
      </c>
      <c r="K113" t="s">
        <v>94</v>
      </c>
      <c r="L113" t="s">
        <v>588</v>
      </c>
      <c r="M113" t="s">
        <v>589</v>
      </c>
      <c r="O113">
        <v>16</v>
      </c>
      <c r="P113" t="s">
        <v>62</v>
      </c>
      <c r="Q113">
        <v>72010</v>
      </c>
      <c r="R113" t="s">
        <v>234</v>
      </c>
      <c r="S113">
        <v>700</v>
      </c>
      <c r="T113" t="s">
        <v>235</v>
      </c>
      <c r="U113">
        <v>8423</v>
      </c>
      <c r="V113" t="s">
        <v>132</v>
      </c>
      <c r="W113" t="s">
        <v>87</v>
      </c>
      <c r="X113" t="s">
        <v>88</v>
      </c>
      <c r="Y113" t="s">
        <v>486</v>
      </c>
      <c r="Z113">
        <v>41122</v>
      </c>
      <c r="AA113" t="s">
        <v>487</v>
      </c>
      <c r="AB113">
        <v>41000</v>
      </c>
      <c r="AC113" t="s">
        <v>70</v>
      </c>
      <c r="AD113" t="s">
        <v>62</v>
      </c>
      <c r="AE113">
        <v>110</v>
      </c>
      <c r="AF113" t="s">
        <v>71</v>
      </c>
      <c r="AG113" t="s">
        <v>348</v>
      </c>
      <c r="AH113" t="s">
        <v>62</v>
      </c>
      <c r="AI113">
        <v>1</v>
      </c>
      <c r="AK113" t="s">
        <v>62</v>
      </c>
      <c r="AM113" t="s">
        <v>62</v>
      </c>
      <c r="AN113" t="s">
        <v>74</v>
      </c>
      <c r="AO113">
        <v>75</v>
      </c>
      <c r="AP113">
        <v>83.958356655099095</v>
      </c>
      <c r="AQ113">
        <v>96.951623166721703</v>
      </c>
      <c r="AR113">
        <v>75</v>
      </c>
      <c r="AS113">
        <v>83.958356655099095</v>
      </c>
      <c r="AT113">
        <v>96.951623166721703</v>
      </c>
      <c r="AU113">
        <v>0</v>
      </c>
      <c r="AV113">
        <v>0</v>
      </c>
      <c r="AW113">
        <v>0</v>
      </c>
      <c r="AX113" t="s">
        <v>62</v>
      </c>
      <c r="AY113" t="s">
        <v>62</v>
      </c>
      <c r="AZ113" t="s">
        <v>62</v>
      </c>
      <c r="BA113" t="s">
        <v>62</v>
      </c>
      <c r="BB113" t="s">
        <v>62</v>
      </c>
      <c r="BC113" t="s">
        <v>62</v>
      </c>
      <c r="BD113" t="s">
        <v>62</v>
      </c>
      <c r="BE113" t="s">
        <v>62</v>
      </c>
      <c r="BF113" t="s">
        <v>62</v>
      </c>
      <c r="BG113" t="s">
        <v>279</v>
      </c>
      <c r="BH113">
        <v>10</v>
      </c>
    </row>
    <row r="114" spans="1:60" x14ac:dyDescent="0.35">
      <c r="A114">
        <v>2019</v>
      </c>
      <c r="B114">
        <v>82</v>
      </c>
      <c r="C114" t="s">
        <v>60</v>
      </c>
      <c r="D114">
        <v>1</v>
      </c>
      <c r="E114" t="s">
        <v>76</v>
      </c>
      <c r="F114">
        <v>2019000210</v>
      </c>
      <c r="G114" t="s">
        <v>62</v>
      </c>
      <c r="H114">
        <v>998</v>
      </c>
      <c r="I114" t="s">
        <v>63</v>
      </c>
      <c r="J114">
        <v>9998</v>
      </c>
      <c r="K114" t="s">
        <v>63</v>
      </c>
      <c r="L114" t="s">
        <v>590</v>
      </c>
      <c r="M114" t="s">
        <v>590</v>
      </c>
      <c r="O114">
        <v>16</v>
      </c>
      <c r="P114" t="s">
        <v>62</v>
      </c>
      <c r="Q114">
        <v>99810</v>
      </c>
      <c r="R114" t="s">
        <v>66</v>
      </c>
      <c r="S114">
        <v>998</v>
      </c>
      <c r="T114" t="s">
        <v>67</v>
      </c>
      <c r="U114" t="s">
        <v>62</v>
      </c>
      <c r="V114" t="s">
        <v>62</v>
      </c>
      <c r="W114" t="s">
        <v>62</v>
      </c>
      <c r="X114" t="s">
        <v>62</v>
      </c>
      <c r="Y114" t="s">
        <v>591</v>
      </c>
      <c r="Z114">
        <v>41126</v>
      </c>
      <c r="AA114" t="s">
        <v>592</v>
      </c>
      <c r="AB114">
        <v>41000</v>
      </c>
      <c r="AC114" t="s">
        <v>70</v>
      </c>
      <c r="AD114" t="s">
        <v>62</v>
      </c>
      <c r="AE114">
        <v>110</v>
      </c>
      <c r="AF114" t="s">
        <v>71</v>
      </c>
      <c r="AG114" t="s">
        <v>72</v>
      </c>
      <c r="AH114" t="s">
        <v>73</v>
      </c>
      <c r="AI114">
        <v>2</v>
      </c>
      <c r="AK114" t="s">
        <v>62</v>
      </c>
      <c r="AM114" t="s">
        <v>62</v>
      </c>
      <c r="AN114" t="s">
        <v>74</v>
      </c>
      <c r="AO114">
        <v>35</v>
      </c>
      <c r="AP114">
        <v>39.180566439046203</v>
      </c>
      <c r="AQ114">
        <v>45.2440908111368</v>
      </c>
      <c r="AR114">
        <v>35</v>
      </c>
      <c r="AS114">
        <v>39.180566439046203</v>
      </c>
      <c r="AT114">
        <v>45.2440908111368</v>
      </c>
      <c r="AU114">
        <v>0</v>
      </c>
      <c r="AV114">
        <v>0</v>
      </c>
      <c r="AW114">
        <v>0</v>
      </c>
      <c r="AX114" t="s">
        <v>62</v>
      </c>
      <c r="AY114" t="s">
        <v>62</v>
      </c>
      <c r="AZ114" t="s">
        <v>62</v>
      </c>
      <c r="BA114" t="s">
        <v>62</v>
      </c>
      <c r="BB114" t="s">
        <v>62</v>
      </c>
      <c r="BC114" t="s">
        <v>62</v>
      </c>
      <c r="BD114" t="s">
        <v>62</v>
      </c>
      <c r="BE114" t="s">
        <v>62</v>
      </c>
      <c r="BF114" t="s">
        <v>62</v>
      </c>
      <c r="BG114" t="s">
        <v>279</v>
      </c>
      <c r="BH114">
        <v>10</v>
      </c>
    </row>
    <row r="115" spans="1:60" x14ac:dyDescent="0.35">
      <c r="A115">
        <v>2019</v>
      </c>
      <c r="B115">
        <v>82</v>
      </c>
      <c r="C115" t="s">
        <v>60</v>
      </c>
      <c r="D115">
        <v>1</v>
      </c>
      <c r="E115" t="s">
        <v>76</v>
      </c>
      <c r="F115">
        <v>2019000212</v>
      </c>
      <c r="G115" t="s">
        <v>593</v>
      </c>
      <c r="H115">
        <v>93</v>
      </c>
      <c r="I115" t="s">
        <v>105</v>
      </c>
      <c r="J115">
        <v>10010</v>
      </c>
      <c r="K115" t="s">
        <v>81</v>
      </c>
      <c r="L115" t="s">
        <v>594</v>
      </c>
      <c r="M115" t="s">
        <v>595</v>
      </c>
      <c r="O115">
        <v>16</v>
      </c>
      <c r="P115" t="s">
        <v>62</v>
      </c>
      <c r="Q115">
        <v>15110</v>
      </c>
      <c r="R115" t="s">
        <v>84</v>
      </c>
      <c r="S115">
        <v>150</v>
      </c>
      <c r="T115" t="s">
        <v>85</v>
      </c>
      <c r="U115">
        <v>8411</v>
      </c>
      <c r="V115" t="s">
        <v>86</v>
      </c>
      <c r="W115" t="s">
        <v>87</v>
      </c>
      <c r="X115" t="s">
        <v>88</v>
      </c>
      <c r="Y115" t="s">
        <v>449</v>
      </c>
      <c r="Z115">
        <v>22000</v>
      </c>
      <c r="AA115" t="s">
        <v>62</v>
      </c>
      <c r="AB115" t="s">
        <v>62</v>
      </c>
      <c r="AC115" t="s">
        <v>62</v>
      </c>
      <c r="AD115" t="s">
        <v>62</v>
      </c>
      <c r="AE115">
        <v>110</v>
      </c>
      <c r="AF115" t="s">
        <v>71</v>
      </c>
      <c r="AG115" t="s">
        <v>90</v>
      </c>
      <c r="AH115" t="s">
        <v>91</v>
      </c>
      <c r="AI115">
        <v>1</v>
      </c>
      <c r="AK115" t="s">
        <v>62</v>
      </c>
      <c r="AM115" t="s">
        <v>62</v>
      </c>
      <c r="AN115" t="s">
        <v>74</v>
      </c>
      <c r="AO115">
        <v>170</v>
      </c>
      <c r="AP115">
        <v>190.30560841822501</v>
      </c>
      <c r="AQ115">
        <v>219.75701251123601</v>
      </c>
      <c r="AR115">
        <v>65</v>
      </c>
      <c r="AS115">
        <v>72.7639091010859</v>
      </c>
      <c r="AT115">
        <v>84.024740077825498</v>
      </c>
      <c r="AU115">
        <v>0</v>
      </c>
      <c r="AV115">
        <v>0</v>
      </c>
      <c r="AW115">
        <v>0</v>
      </c>
      <c r="AX115" t="s">
        <v>62</v>
      </c>
      <c r="AY115" t="s">
        <v>62</v>
      </c>
      <c r="AZ115" t="s">
        <v>62</v>
      </c>
      <c r="BA115" t="s">
        <v>62</v>
      </c>
      <c r="BB115" t="s">
        <v>62</v>
      </c>
      <c r="BC115" t="s">
        <v>62</v>
      </c>
      <c r="BD115" t="s">
        <v>62</v>
      </c>
      <c r="BE115" t="s">
        <v>62</v>
      </c>
      <c r="BF115" t="s">
        <v>62</v>
      </c>
      <c r="BG115" t="s">
        <v>279</v>
      </c>
      <c r="BH115">
        <v>10</v>
      </c>
    </row>
    <row r="116" spans="1:60" x14ac:dyDescent="0.35">
      <c r="A116">
        <v>2019</v>
      </c>
      <c r="B116">
        <v>82</v>
      </c>
      <c r="C116" t="s">
        <v>60</v>
      </c>
      <c r="D116">
        <v>1</v>
      </c>
      <c r="E116" t="s">
        <v>76</v>
      </c>
      <c r="F116">
        <v>2019000214</v>
      </c>
      <c r="G116" t="s">
        <v>596</v>
      </c>
      <c r="H116">
        <v>498</v>
      </c>
      <c r="I116" t="s">
        <v>597</v>
      </c>
      <c r="J116">
        <v>10004</v>
      </c>
      <c r="K116" t="s">
        <v>598</v>
      </c>
      <c r="L116" t="s">
        <v>599</v>
      </c>
      <c r="M116" t="s">
        <v>600</v>
      </c>
      <c r="O116">
        <v>16</v>
      </c>
      <c r="P116" t="s">
        <v>62</v>
      </c>
      <c r="Q116">
        <v>15210</v>
      </c>
      <c r="R116" t="s">
        <v>288</v>
      </c>
      <c r="S116">
        <v>150</v>
      </c>
      <c r="T116" t="s">
        <v>85</v>
      </c>
      <c r="U116">
        <v>8422</v>
      </c>
      <c r="V116" t="s">
        <v>197</v>
      </c>
      <c r="W116" t="s">
        <v>87</v>
      </c>
      <c r="X116" t="s">
        <v>88</v>
      </c>
      <c r="Y116" t="s">
        <v>601</v>
      </c>
      <c r="Z116">
        <v>47079</v>
      </c>
      <c r="AA116" t="s">
        <v>602</v>
      </c>
      <c r="AB116">
        <v>47000</v>
      </c>
      <c r="AC116" t="s">
        <v>79</v>
      </c>
      <c r="AD116" t="s">
        <v>62</v>
      </c>
      <c r="AE116">
        <v>110</v>
      </c>
      <c r="AF116" t="s">
        <v>71</v>
      </c>
      <c r="AG116" t="s">
        <v>125</v>
      </c>
      <c r="AH116" t="s">
        <v>126</v>
      </c>
      <c r="AI116">
        <v>2</v>
      </c>
      <c r="AK116" t="s">
        <v>62</v>
      </c>
      <c r="AM116" t="s">
        <v>62</v>
      </c>
      <c r="AN116" t="s">
        <v>74</v>
      </c>
      <c r="AO116">
        <v>100</v>
      </c>
      <c r="AP116">
        <v>111.944475540132</v>
      </c>
      <c r="AQ116">
        <v>129.26883088896199</v>
      </c>
      <c r="AR116">
        <v>100</v>
      </c>
      <c r="AS116">
        <v>111.944475540132</v>
      </c>
      <c r="AT116">
        <v>129.26883088896199</v>
      </c>
      <c r="AU116">
        <v>0</v>
      </c>
      <c r="AV116">
        <v>0</v>
      </c>
      <c r="AW116">
        <v>0</v>
      </c>
      <c r="AX116" t="s">
        <v>62</v>
      </c>
      <c r="AY116" t="s">
        <v>62</v>
      </c>
      <c r="AZ116" t="s">
        <v>62</v>
      </c>
      <c r="BA116" t="s">
        <v>62</v>
      </c>
      <c r="BB116" t="s">
        <v>62</v>
      </c>
      <c r="BC116" t="s">
        <v>62</v>
      </c>
      <c r="BD116" t="s">
        <v>62</v>
      </c>
      <c r="BE116" t="s">
        <v>62</v>
      </c>
      <c r="BF116" t="s">
        <v>62</v>
      </c>
      <c r="BG116" t="s">
        <v>279</v>
      </c>
      <c r="BH116">
        <v>10</v>
      </c>
    </row>
    <row r="117" spans="1:60" x14ac:dyDescent="0.35">
      <c r="A117">
        <v>2019</v>
      </c>
      <c r="B117">
        <v>82</v>
      </c>
      <c r="C117" t="s">
        <v>60</v>
      </c>
      <c r="D117">
        <v>1</v>
      </c>
      <c r="E117" t="s">
        <v>76</v>
      </c>
      <c r="F117">
        <v>2019000217</v>
      </c>
      <c r="G117" t="s">
        <v>603</v>
      </c>
      <c r="H117">
        <v>93</v>
      </c>
      <c r="I117" t="s">
        <v>105</v>
      </c>
      <c r="J117">
        <v>10010</v>
      </c>
      <c r="K117" t="s">
        <v>81</v>
      </c>
      <c r="L117" t="s">
        <v>604</v>
      </c>
      <c r="M117" t="s">
        <v>605</v>
      </c>
      <c r="O117">
        <v>15</v>
      </c>
      <c r="P117" t="s">
        <v>62</v>
      </c>
      <c r="Q117">
        <v>41030</v>
      </c>
      <c r="R117" t="s">
        <v>210</v>
      </c>
      <c r="S117">
        <v>410</v>
      </c>
      <c r="T117" t="s">
        <v>211</v>
      </c>
      <c r="U117">
        <v>8412</v>
      </c>
      <c r="V117" t="s">
        <v>212</v>
      </c>
      <c r="W117" t="s">
        <v>87</v>
      </c>
      <c r="X117" t="s">
        <v>88</v>
      </c>
      <c r="Y117" t="s">
        <v>302</v>
      </c>
      <c r="Z117">
        <v>22000</v>
      </c>
      <c r="AA117" t="s">
        <v>62</v>
      </c>
      <c r="AB117" t="s">
        <v>62</v>
      </c>
      <c r="AC117" t="s">
        <v>62</v>
      </c>
      <c r="AD117" t="s">
        <v>62</v>
      </c>
      <c r="AE117">
        <v>110</v>
      </c>
      <c r="AF117" t="s">
        <v>71</v>
      </c>
      <c r="AG117" t="s">
        <v>90</v>
      </c>
      <c r="AH117" t="s">
        <v>91</v>
      </c>
      <c r="AI117">
        <v>1</v>
      </c>
      <c r="AK117" t="s">
        <v>62</v>
      </c>
      <c r="AM117" t="s">
        <v>62</v>
      </c>
      <c r="AN117" t="s">
        <v>74</v>
      </c>
      <c r="AO117">
        <v>22</v>
      </c>
      <c r="AP117">
        <v>24.6277846188291</v>
      </c>
      <c r="AQ117">
        <v>28.439142795571701</v>
      </c>
      <c r="AR117">
        <v>11</v>
      </c>
      <c r="AS117">
        <v>12.3138923094145</v>
      </c>
      <c r="AT117">
        <v>14.219571397785799</v>
      </c>
      <c r="AU117">
        <v>0</v>
      </c>
      <c r="AV117">
        <v>0</v>
      </c>
      <c r="AW117">
        <v>0</v>
      </c>
      <c r="AX117" t="s">
        <v>62</v>
      </c>
      <c r="AY117" t="s">
        <v>62</v>
      </c>
      <c r="AZ117" t="s">
        <v>62</v>
      </c>
      <c r="BA117" t="s">
        <v>62</v>
      </c>
      <c r="BB117" t="s">
        <v>62</v>
      </c>
      <c r="BC117" t="s">
        <v>62</v>
      </c>
      <c r="BD117" t="s">
        <v>62</v>
      </c>
      <c r="BE117" t="s">
        <v>62</v>
      </c>
      <c r="BF117" t="s">
        <v>62</v>
      </c>
      <c r="BG117" t="s">
        <v>279</v>
      </c>
      <c r="BH117">
        <v>10</v>
      </c>
    </row>
    <row r="118" spans="1:60" x14ac:dyDescent="0.35">
      <c r="A118">
        <v>2019</v>
      </c>
      <c r="B118">
        <v>82</v>
      </c>
      <c r="C118" t="s">
        <v>60</v>
      </c>
      <c r="D118">
        <v>1</v>
      </c>
      <c r="E118" t="s">
        <v>76</v>
      </c>
      <c r="F118">
        <v>2019000220</v>
      </c>
      <c r="G118" t="s">
        <v>606</v>
      </c>
      <c r="H118">
        <v>89</v>
      </c>
      <c r="I118" t="s">
        <v>138</v>
      </c>
      <c r="J118">
        <v>10010</v>
      </c>
      <c r="K118" t="s">
        <v>81</v>
      </c>
      <c r="L118" t="s">
        <v>607</v>
      </c>
      <c r="M118" t="s">
        <v>608</v>
      </c>
      <c r="O118">
        <v>16</v>
      </c>
      <c r="P118" t="s">
        <v>62</v>
      </c>
      <c r="Q118">
        <v>72010</v>
      </c>
      <c r="R118" t="s">
        <v>234</v>
      </c>
      <c r="S118">
        <v>700</v>
      </c>
      <c r="T118" t="s">
        <v>235</v>
      </c>
      <c r="U118">
        <v>8423</v>
      </c>
      <c r="V118" t="s">
        <v>132</v>
      </c>
      <c r="W118" t="s">
        <v>87</v>
      </c>
      <c r="X118" t="s">
        <v>88</v>
      </c>
      <c r="Y118" t="s">
        <v>494</v>
      </c>
      <c r="Z118">
        <v>22000</v>
      </c>
      <c r="AA118" t="s">
        <v>62</v>
      </c>
      <c r="AB118" t="s">
        <v>62</v>
      </c>
      <c r="AC118" t="s">
        <v>62</v>
      </c>
      <c r="AD118" t="s">
        <v>62</v>
      </c>
      <c r="AE118">
        <v>110</v>
      </c>
      <c r="AF118" t="s">
        <v>71</v>
      </c>
      <c r="AG118" t="s">
        <v>90</v>
      </c>
      <c r="AH118" t="s">
        <v>91</v>
      </c>
      <c r="AI118">
        <v>2</v>
      </c>
      <c r="AK118" t="s">
        <v>62</v>
      </c>
      <c r="AM118" t="s">
        <v>62</v>
      </c>
      <c r="AN118" t="s">
        <v>74</v>
      </c>
      <c r="AO118">
        <v>20</v>
      </c>
      <c r="AP118">
        <v>22.3888951080264</v>
      </c>
      <c r="AQ118">
        <v>25.853766177792501</v>
      </c>
      <c r="AR118">
        <v>18</v>
      </c>
      <c r="AS118">
        <v>20.150005597223799</v>
      </c>
      <c r="AT118">
        <v>23.268389560013201</v>
      </c>
      <c r="AU118">
        <v>0</v>
      </c>
      <c r="AV118">
        <v>0</v>
      </c>
      <c r="AW118">
        <v>0</v>
      </c>
      <c r="AX118" t="s">
        <v>62</v>
      </c>
      <c r="AY118" t="s">
        <v>62</v>
      </c>
      <c r="AZ118" t="s">
        <v>62</v>
      </c>
      <c r="BA118" t="s">
        <v>62</v>
      </c>
      <c r="BB118" t="s">
        <v>62</v>
      </c>
      <c r="BC118" t="s">
        <v>62</v>
      </c>
      <c r="BD118" t="s">
        <v>62</v>
      </c>
      <c r="BE118" t="s">
        <v>62</v>
      </c>
      <c r="BF118" t="s">
        <v>62</v>
      </c>
      <c r="BG118" t="s">
        <v>279</v>
      </c>
      <c r="BH118">
        <v>10</v>
      </c>
    </row>
    <row r="119" spans="1:60" x14ac:dyDescent="0.35">
      <c r="A119">
        <v>2019</v>
      </c>
      <c r="B119">
        <v>82</v>
      </c>
      <c r="C119" t="s">
        <v>60</v>
      </c>
      <c r="D119">
        <v>1</v>
      </c>
      <c r="E119" t="s">
        <v>76</v>
      </c>
      <c r="F119">
        <v>2019000223</v>
      </c>
      <c r="G119" t="s">
        <v>609</v>
      </c>
      <c r="H119">
        <v>89</v>
      </c>
      <c r="I119" t="s">
        <v>138</v>
      </c>
      <c r="J119">
        <v>10010</v>
      </c>
      <c r="K119" t="s">
        <v>81</v>
      </c>
      <c r="L119" t="s">
        <v>610</v>
      </c>
      <c r="M119" t="s">
        <v>611</v>
      </c>
      <c r="O119">
        <v>16</v>
      </c>
      <c r="P119" t="s">
        <v>62</v>
      </c>
      <c r="Q119">
        <v>74020</v>
      </c>
      <c r="R119" t="s">
        <v>293</v>
      </c>
      <c r="S119">
        <v>700</v>
      </c>
      <c r="T119" t="s">
        <v>235</v>
      </c>
      <c r="U119">
        <v>8423</v>
      </c>
      <c r="V119" t="s">
        <v>132</v>
      </c>
      <c r="W119" t="s">
        <v>87</v>
      </c>
      <c r="X119" t="s">
        <v>88</v>
      </c>
      <c r="Y119" t="s">
        <v>612</v>
      </c>
      <c r="Z119">
        <v>22000</v>
      </c>
      <c r="AA119" t="s">
        <v>62</v>
      </c>
      <c r="AB119" t="s">
        <v>62</v>
      </c>
      <c r="AC119" t="s">
        <v>62</v>
      </c>
      <c r="AD119" t="s">
        <v>62</v>
      </c>
      <c r="AE119">
        <v>110</v>
      </c>
      <c r="AF119" t="s">
        <v>71</v>
      </c>
      <c r="AG119" t="s">
        <v>90</v>
      </c>
      <c r="AH119" t="s">
        <v>91</v>
      </c>
      <c r="AI119">
        <v>2</v>
      </c>
      <c r="AK119" t="s">
        <v>62</v>
      </c>
      <c r="AM119" t="s">
        <v>62</v>
      </c>
      <c r="AN119" t="s">
        <v>74</v>
      </c>
      <c r="AO119">
        <v>30</v>
      </c>
      <c r="AP119">
        <v>33.583342662039598</v>
      </c>
      <c r="AQ119">
        <v>38.780649266688698</v>
      </c>
      <c r="AR119">
        <v>30</v>
      </c>
      <c r="AS119">
        <v>33.583342662039598</v>
      </c>
      <c r="AT119">
        <v>38.780649266688698</v>
      </c>
      <c r="AU119">
        <v>0</v>
      </c>
      <c r="AV119">
        <v>0</v>
      </c>
      <c r="AW119">
        <v>0</v>
      </c>
      <c r="AX119" t="s">
        <v>62</v>
      </c>
      <c r="AY119" t="s">
        <v>62</v>
      </c>
      <c r="AZ119" t="s">
        <v>62</v>
      </c>
      <c r="BA119" t="s">
        <v>62</v>
      </c>
      <c r="BB119" t="s">
        <v>62</v>
      </c>
      <c r="BC119" t="s">
        <v>62</v>
      </c>
      <c r="BD119" t="s">
        <v>62</v>
      </c>
      <c r="BE119" t="s">
        <v>62</v>
      </c>
      <c r="BF119" t="s">
        <v>62</v>
      </c>
      <c r="BG119" t="s">
        <v>279</v>
      </c>
      <c r="BH119">
        <v>10</v>
      </c>
    </row>
    <row r="120" spans="1:60" x14ac:dyDescent="0.35">
      <c r="A120">
        <v>2019</v>
      </c>
      <c r="B120">
        <v>82</v>
      </c>
      <c r="C120" t="s">
        <v>60</v>
      </c>
      <c r="D120">
        <v>1</v>
      </c>
      <c r="E120" t="s">
        <v>76</v>
      </c>
      <c r="F120">
        <v>2019000226</v>
      </c>
      <c r="G120" t="s">
        <v>613</v>
      </c>
      <c r="H120">
        <v>998</v>
      </c>
      <c r="I120" t="s">
        <v>63</v>
      </c>
      <c r="J120">
        <v>9998</v>
      </c>
      <c r="K120" t="s">
        <v>63</v>
      </c>
      <c r="L120" t="s">
        <v>128</v>
      </c>
      <c r="M120" t="s">
        <v>614</v>
      </c>
      <c r="O120" t="s">
        <v>615</v>
      </c>
      <c r="P120" t="s">
        <v>62</v>
      </c>
      <c r="Q120">
        <v>15180</v>
      </c>
      <c r="R120" t="s">
        <v>131</v>
      </c>
      <c r="S120">
        <v>150</v>
      </c>
      <c r="T120" t="s">
        <v>85</v>
      </c>
      <c r="U120">
        <v>8423</v>
      </c>
      <c r="V120" t="s">
        <v>132</v>
      </c>
      <c r="W120" t="s">
        <v>87</v>
      </c>
      <c r="X120" t="s">
        <v>88</v>
      </c>
      <c r="Y120" t="s">
        <v>133</v>
      </c>
      <c r="Z120">
        <v>21000</v>
      </c>
      <c r="AA120" t="s">
        <v>62</v>
      </c>
      <c r="AB120" t="s">
        <v>62</v>
      </c>
      <c r="AC120" t="s">
        <v>62</v>
      </c>
      <c r="AD120" t="s">
        <v>62</v>
      </c>
      <c r="AE120">
        <v>110</v>
      </c>
      <c r="AF120" t="s">
        <v>71</v>
      </c>
      <c r="AG120" t="s">
        <v>90</v>
      </c>
      <c r="AH120" t="s">
        <v>91</v>
      </c>
      <c r="AI120">
        <v>2</v>
      </c>
      <c r="AK120" t="s">
        <v>62</v>
      </c>
      <c r="AM120" t="s">
        <v>62</v>
      </c>
      <c r="AN120" t="s">
        <v>74</v>
      </c>
      <c r="AO120">
        <v>50</v>
      </c>
      <c r="AP120">
        <v>55.972237770066101</v>
      </c>
      <c r="AQ120">
        <v>64.634415444481107</v>
      </c>
      <c r="AR120">
        <v>50</v>
      </c>
      <c r="AS120">
        <v>55.972237770066101</v>
      </c>
      <c r="AT120">
        <v>64.634415444481107</v>
      </c>
      <c r="AU120">
        <v>0</v>
      </c>
      <c r="AV120">
        <v>0</v>
      </c>
      <c r="AW120">
        <v>0</v>
      </c>
      <c r="AX120" t="s">
        <v>62</v>
      </c>
      <c r="AY120" t="s">
        <v>62</v>
      </c>
      <c r="AZ120" t="s">
        <v>62</v>
      </c>
      <c r="BA120" t="s">
        <v>62</v>
      </c>
      <c r="BB120" t="s">
        <v>62</v>
      </c>
      <c r="BC120" t="s">
        <v>62</v>
      </c>
      <c r="BD120" t="s">
        <v>62</v>
      </c>
      <c r="BE120" t="s">
        <v>62</v>
      </c>
      <c r="BF120" t="s">
        <v>62</v>
      </c>
      <c r="BG120" t="s">
        <v>279</v>
      </c>
      <c r="BH120">
        <v>10</v>
      </c>
    </row>
    <row r="121" spans="1:60" x14ac:dyDescent="0.35">
      <c r="A121">
        <v>2019</v>
      </c>
      <c r="B121">
        <v>82</v>
      </c>
      <c r="C121" t="s">
        <v>60</v>
      </c>
      <c r="D121">
        <v>1</v>
      </c>
      <c r="E121" t="s">
        <v>76</v>
      </c>
      <c r="F121">
        <v>2019000229</v>
      </c>
      <c r="G121" t="s">
        <v>616</v>
      </c>
      <c r="H121">
        <v>625</v>
      </c>
      <c r="I121" t="s">
        <v>547</v>
      </c>
      <c r="J121">
        <v>10007</v>
      </c>
      <c r="K121" t="s">
        <v>94</v>
      </c>
      <c r="O121">
        <v>4</v>
      </c>
      <c r="P121" t="s">
        <v>62</v>
      </c>
      <c r="Q121">
        <v>99810</v>
      </c>
      <c r="R121" t="s">
        <v>66</v>
      </c>
      <c r="S121">
        <v>998</v>
      </c>
      <c r="T121" t="s">
        <v>67</v>
      </c>
      <c r="U121" t="s">
        <v>62</v>
      </c>
      <c r="V121" t="s">
        <v>62</v>
      </c>
      <c r="W121" t="s">
        <v>62</v>
      </c>
      <c r="X121" t="s">
        <v>62</v>
      </c>
      <c r="Z121">
        <v>0</v>
      </c>
      <c r="AB121">
        <v>0</v>
      </c>
      <c r="AD121" t="s">
        <v>62</v>
      </c>
      <c r="AE121">
        <v>110</v>
      </c>
      <c r="AF121" t="s">
        <v>71</v>
      </c>
      <c r="AG121" t="s">
        <v>125</v>
      </c>
      <c r="AH121" t="s">
        <v>126</v>
      </c>
      <c r="AI121">
        <v>1</v>
      </c>
      <c r="AK121" t="s">
        <v>62</v>
      </c>
      <c r="AM121" t="s">
        <v>62</v>
      </c>
      <c r="AN121" t="s">
        <v>74</v>
      </c>
      <c r="AO121">
        <v>450</v>
      </c>
      <c r="AP121">
        <v>503.750139930594</v>
      </c>
      <c r="AQ121">
        <v>581.70973900033005</v>
      </c>
      <c r="AR121">
        <v>450</v>
      </c>
      <c r="AS121">
        <v>503.750139930594</v>
      </c>
      <c r="AT121">
        <v>581.70973900033005</v>
      </c>
      <c r="AU121">
        <v>0</v>
      </c>
      <c r="AV121">
        <v>0</v>
      </c>
      <c r="AW121">
        <v>0</v>
      </c>
      <c r="AX121" t="s">
        <v>62</v>
      </c>
      <c r="AY121" t="s">
        <v>62</v>
      </c>
      <c r="AZ121" t="s">
        <v>62</v>
      </c>
      <c r="BA121" t="s">
        <v>62</v>
      </c>
      <c r="BB121" t="s">
        <v>62</v>
      </c>
      <c r="BC121" t="s">
        <v>62</v>
      </c>
      <c r="BD121" t="s">
        <v>62</v>
      </c>
      <c r="BE121" t="s">
        <v>62</v>
      </c>
      <c r="BF121" t="s">
        <v>62</v>
      </c>
      <c r="BG121" t="s">
        <v>279</v>
      </c>
      <c r="BH121">
        <v>10</v>
      </c>
    </row>
    <row r="122" spans="1:60" x14ac:dyDescent="0.35">
      <c r="A122">
        <v>2019</v>
      </c>
      <c r="B122">
        <v>82</v>
      </c>
      <c r="C122" t="s">
        <v>60</v>
      </c>
      <c r="D122">
        <v>1</v>
      </c>
      <c r="E122" t="s">
        <v>76</v>
      </c>
      <c r="F122">
        <v>2019000232</v>
      </c>
      <c r="G122" t="s">
        <v>617</v>
      </c>
      <c r="H122">
        <v>85</v>
      </c>
      <c r="I122" t="s">
        <v>80</v>
      </c>
      <c r="J122">
        <v>10010</v>
      </c>
      <c r="K122" t="s">
        <v>81</v>
      </c>
      <c r="L122" t="s">
        <v>618</v>
      </c>
      <c r="M122" t="s">
        <v>619</v>
      </c>
      <c r="O122">
        <v>16</v>
      </c>
      <c r="P122" t="s">
        <v>62</v>
      </c>
      <c r="Q122">
        <v>72010</v>
      </c>
      <c r="R122" t="s">
        <v>234</v>
      </c>
      <c r="S122">
        <v>700</v>
      </c>
      <c r="T122" t="s">
        <v>235</v>
      </c>
      <c r="U122">
        <v>8423</v>
      </c>
      <c r="V122" t="s">
        <v>132</v>
      </c>
      <c r="W122" t="s">
        <v>87</v>
      </c>
      <c r="X122" t="s">
        <v>88</v>
      </c>
      <c r="Y122" t="s">
        <v>585</v>
      </c>
      <c r="Z122">
        <v>41127</v>
      </c>
      <c r="AA122" t="s">
        <v>586</v>
      </c>
      <c r="AB122">
        <v>41000</v>
      </c>
      <c r="AC122" t="s">
        <v>70</v>
      </c>
      <c r="AD122" t="s">
        <v>62</v>
      </c>
      <c r="AE122">
        <v>110</v>
      </c>
      <c r="AF122" t="s">
        <v>71</v>
      </c>
      <c r="AG122" t="s">
        <v>90</v>
      </c>
      <c r="AH122" t="s">
        <v>91</v>
      </c>
      <c r="AI122">
        <v>1</v>
      </c>
      <c r="AK122" t="s">
        <v>62</v>
      </c>
      <c r="AM122" t="s">
        <v>62</v>
      </c>
      <c r="AN122" t="s">
        <v>74</v>
      </c>
      <c r="AO122">
        <v>75</v>
      </c>
      <c r="AP122">
        <v>83.958356655099095</v>
      </c>
      <c r="AQ122">
        <v>96.951623166721703</v>
      </c>
      <c r="AR122">
        <v>75</v>
      </c>
      <c r="AS122">
        <v>83.958356655099095</v>
      </c>
      <c r="AT122">
        <v>96.951623166721703</v>
      </c>
      <c r="AU122">
        <v>0</v>
      </c>
      <c r="AV122">
        <v>0</v>
      </c>
      <c r="AW122">
        <v>0</v>
      </c>
      <c r="AX122" t="s">
        <v>62</v>
      </c>
      <c r="AY122" t="s">
        <v>62</v>
      </c>
      <c r="AZ122" t="s">
        <v>62</v>
      </c>
      <c r="BA122" t="s">
        <v>62</v>
      </c>
      <c r="BB122" t="s">
        <v>62</v>
      </c>
      <c r="BC122" t="s">
        <v>62</v>
      </c>
      <c r="BD122" t="s">
        <v>62</v>
      </c>
      <c r="BE122" t="s">
        <v>62</v>
      </c>
      <c r="BF122" t="s">
        <v>62</v>
      </c>
      <c r="BG122" t="s">
        <v>279</v>
      </c>
      <c r="BH122">
        <v>10</v>
      </c>
    </row>
    <row r="123" spans="1:60" x14ac:dyDescent="0.35">
      <c r="A123">
        <v>2019</v>
      </c>
      <c r="B123">
        <v>82</v>
      </c>
      <c r="C123" t="s">
        <v>60</v>
      </c>
      <c r="D123">
        <v>1</v>
      </c>
      <c r="E123" t="s">
        <v>76</v>
      </c>
      <c r="F123">
        <v>2019000234</v>
      </c>
      <c r="G123" t="s">
        <v>620</v>
      </c>
      <c r="H123">
        <v>255</v>
      </c>
      <c r="I123" t="s">
        <v>621</v>
      </c>
      <c r="J123">
        <v>10001</v>
      </c>
      <c r="K123" t="s">
        <v>321</v>
      </c>
      <c r="L123" t="s">
        <v>622</v>
      </c>
      <c r="M123" t="s">
        <v>623</v>
      </c>
      <c r="O123">
        <v>16</v>
      </c>
      <c r="P123" t="s">
        <v>62</v>
      </c>
      <c r="Q123">
        <v>72010</v>
      </c>
      <c r="R123" t="s">
        <v>234</v>
      </c>
      <c r="S123">
        <v>700</v>
      </c>
      <c r="T123" t="s">
        <v>235</v>
      </c>
      <c r="U123">
        <v>8423</v>
      </c>
      <c r="V123" t="s">
        <v>132</v>
      </c>
      <c r="W123" t="s">
        <v>87</v>
      </c>
      <c r="X123" t="s">
        <v>88</v>
      </c>
      <c r="Y123" t="s">
        <v>585</v>
      </c>
      <c r="Z123">
        <v>41127</v>
      </c>
      <c r="AA123" t="s">
        <v>586</v>
      </c>
      <c r="AB123">
        <v>41000</v>
      </c>
      <c r="AC123" t="s">
        <v>70</v>
      </c>
      <c r="AD123" t="s">
        <v>62</v>
      </c>
      <c r="AE123">
        <v>110</v>
      </c>
      <c r="AF123" t="s">
        <v>71</v>
      </c>
      <c r="AG123" t="s">
        <v>90</v>
      </c>
      <c r="AH123" t="s">
        <v>91</v>
      </c>
      <c r="AI123">
        <v>1</v>
      </c>
      <c r="AK123" t="s">
        <v>62</v>
      </c>
      <c r="AM123" t="s">
        <v>62</v>
      </c>
      <c r="AN123" t="s">
        <v>74</v>
      </c>
      <c r="AO123">
        <v>50</v>
      </c>
      <c r="AP123">
        <v>55.972237770066101</v>
      </c>
      <c r="AQ123">
        <v>64.634415444481107</v>
      </c>
      <c r="AR123">
        <v>50</v>
      </c>
      <c r="AS123">
        <v>55.972237770066101</v>
      </c>
      <c r="AT123">
        <v>64.634415444481107</v>
      </c>
      <c r="AU123">
        <v>0</v>
      </c>
      <c r="AV123">
        <v>0</v>
      </c>
      <c r="AW123">
        <v>0</v>
      </c>
      <c r="AX123" t="s">
        <v>62</v>
      </c>
      <c r="AY123" t="s">
        <v>62</v>
      </c>
      <c r="AZ123" t="s">
        <v>62</v>
      </c>
      <c r="BA123" t="s">
        <v>62</v>
      </c>
      <c r="BB123" t="s">
        <v>62</v>
      </c>
      <c r="BC123" t="s">
        <v>62</v>
      </c>
      <c r="BD123" t="s">
        <v>62</v>
      </c>
      <c r="BE123" t="s">
        <v>62</v>
      </c>
      <c r="BF123" t="s">
        <v>62</v>
      </c>
      <c r="BG123" t="s">
        <v>279</v>
      </c>
      <c r="BH123">
        <v>10</v>
      </c>
    </row>
    <row r="124" spans="1:60" x14ac:dyDescent="0.35">
      <c r="A124">
        <v>2019</v>
      </c>
      <c r="B124">
        <v>82</v>
      </c>
      <c r="C124" t="s">
        <v>60</v>
      </c>
      <c r="D124">
        <v>1</v>
      </c>
      <c r="E124" t="s">
        <v>76</v>
      </c>
      <c r="F124">
        <v>2019000237</v>
      </c>
      <c r="G124" t="s">
        <v>624</v>
      </c>
      <c r="H124">
        <v>998</v>
      </c>
      <c r="I124" t="s">
        <v>63</v>
      </c>
      <c r="J124">
        <v>9998</v>
      </c>
      <c r="K124" t="s">
        <v>63</v>
      </c>
      <c r="L124" t="s">
        <v>625</v>
      </c>
      <c r="M124" t="s">
        <v>625</v>
      </c>
      <c r="O124">
        <v>16</v>
      </c>
      <c r="P124" t="s">
        <v>62</v>
      </c>
      <c r="Q124">
        <v>99810</v>
      </c>
      <c r="R124" t="s">
        <v>66</v>
      </c>
      <c r="S124">
        <v>998</v>
      </c>
      <c r="T124" t="s">
        <v>67</v>
      </c>
      <c r="U124" t="s">
        <v>62</v>
      </c>
      <c r="V124" t="s">
        <v>62</v>
      </c>
      <c r="W124" t="s">
        <v>62</v>
      </c>
      <c r="X124" t="s">
        <v>62</v>
      </c>
      <c r="Y124" t="s">
        <v>626</v>
      </c>
      <c r="Z124">
        <v>41147</v>
      </c>
      <c r="AA124" t="s">
        <v>626</v>
      </c>
      <c r="AB124">
        <v>41000</v>
      </c>
      <c r="AC124" t="s">
        <v>70</v>
      </c>
      <c r="AD124" t="s">
        <v>62</v>
      </c>
      <c r="AE124">
        <v>110</v>
      </c>
      <c r="AF124" t="s">
        <v>71</v>
      </c>
      <c r="AG124" t="s">
        <v>72</v>
      </c>
      <c r="AH124" t="s">
        <v>73</v>
      </c>
      <c r="AI124">
        <v>2</v>
      </c>
      <c r="AK124" t="s">
        <v>62</v>
      </c>
      <c r="AM124" t="s">
        <v>62</v>
      </c>
      <c r="AN124" t="s">
        <v>74</v>
      </c>
      <c r="AO124">
        <v>100</v>
      </c>
      <c r="AP124">
        <v>111.944475540132</v>
      </c>
      <c r="AQ124">
        <v>129.26883088896199</v>
      </c>
      <c r="AR124">
        <v>100</v>
      </c>
      <c r="AS124">
        <v>111.944475540132</v>
      </c>
      <c r="AT124">
        <v>129.26883088896199</v>
      </c>
      <c r="AU124">
        <v>0</v>
      </c>
      <c r="AV124">
        <v>0</v>
      </c>
      <c r="AW124">
        <v>0</v>
      </c>
      <c r="AX124" t="s">
        <v>62</v>
      </c>
      <c r="AY124" t="s">
        <v>62</v>
      </c>
      <c r="AZ124" t="s">
        <v>62</v>
      </c>
      <c r="BA124" t="s">
        <v>62</v>
      </c>
      <c r="BB124" t="s">
        <v>62</v>
      </c>
      <c r="BC124" t="s">
        <v>62</v>
      </c>
      <c r="BD124" t="s">
        <v>62</v>
      </c>
      <c r="BE124" t="s">
        <v>62</v>
      </c>
      <c r="BF124" t="s">
        <v>62</v>
      </c>
      <c r="BG124" t="s">
        <v>279</v>
      </c>
      <c r="BH124">
        <v>10</v>
      </c>
    </row>
    <row r="125" spans="1:60" x14ac:dyDescent="0.35">
      <c r="A125">
        <v>2019</v>
      </c>
      <c r="B125">
        <v>82</v>
      </c>
      <c r="C125" t="s">
        <v>60</v>
      </c>
      <c r="D125">
        <v>1</v>
      </c>
      <c r="E125" t="s">
        <v>76</v>
      </c>
      <c r="F125">
        <v>2019000240</v>
      </c>
      <c r="G125" t="s">
        <v>627</v>
      </c>
      <c r="H125">
        <v>998</v>
      </c>
      <c r="I125" t="s">
        <v>63</v>
      </c>
      <c r="J125">
        <v>9998</v>
      </c>
      <c r="K125" t="s">
        <v>63</v>
      </c>
      <c r="L125" t="s">
        <v>628</v>
      </c>
      <c r="M125" t="s">
        <v>629</v>
      </c>
      <c r="O125">
        <v>3</v>
      </c>
      <c r="P125" t="s">
        <v>62</v>
      </c>
      <c r="Q125">
        <v>99810</v>
      </c>
      <c r="R125" t="s">
        <v>66</v>
      </c>
      <c r="S125">
        <v>998</v>
      </c>
      <c r="T125" t="s">
        <v>67</v>
      </c>
      <c r="U125" t="s">
        <v>62</v>
      </c>
      <c r="V125" t="s">
        <v>62</v>
      </c>
      <c r="W125" t="s">
        <v>62</v>
      </c>
      <c r="X125" t="s">
        <v>62</v>
      </c>
      <c r="Y125" t="s">
        <v>630</v>
      </c>
      <c r="Z125">
        <v>41143</v>
      </c>
      <c r="AA125" t="s">
        <v>630</v>
      </c>
      <c r="AB125">
        <v>41000</v>
      </c>
      <c r="AC125" t="s">
        <v>70</v>
      </c>
      <c r="AD125" t="s">
        <v>62</v>
      </c>
      <c r="AE125">
        <v>110</v>
      </c>
      <c r="AF125" t="s">
        <v>71</v>
      </c>
      <c r="AG125" t="s">
        <v>72</v>
      </c>
      <c r="AH125" t="s">
        <v>73</v>
      </c>
      <c r="AI125">
        <v>2</v>
      </c>
      <c r="AK125" t="s">
        <v>62</v>
      </c>
      <c r="AM125" t="s">
        <v>62</v>
      </c>
      <c r="AN125" t="s">
        <v>74</v>
      </c>
      <c r="AO125">
        <v>50</v>
      </c>
      <c r="AP125">
        <v>55.972237770066101</v>
      </c>
      <c r="AQ125">
        <v>64.634415444481107</v>
      </c>
      <c r="AR125">
        <v>50</v>
      </c>
      <c r="AS125">
        <v>55.972237770066101</v>
      </c>
      <c r="AT125">
        <v>64.634415444481107</v>
      </c>
      <c r="AU125">
        <v>0</v>
      </c>
      <c r="AV125">
        <v>0</v>
      </c>
      <c r="AW125">
        <v>0</v>
      </c>
      <c r="AX125" t="s">
        <v>62</v>
      </c>
      <c r="AY125" t="s">
        <v>62</v>
      </c>
      <c r="AZ125" t="s">
        <v>62</v>
      </c>
      <c r="BA125" t="s">
        <v>62</v>
      </c>
      <c r="BB125" t="s">
        <v>62</v>
      </c>
      <c r="BC125" t="s">
        <v>62</v>
      </c>
      <c r="BD125" t="s">
        <v>62</v>
      </c>
      <c r="BE125" t="s">
        <v>62</v>
      </c>
      <c r="BF125" t="s">
        <v>62</v>
      </c>
      <c r="BG125" t="s">
        <v>279</v>
      </c>
      <c r="BH125">
        <v>10</v>
      </c>
    </row>
    <row r="126" spans="1:60" x14ac:dyDescent="0.35">
      <c r="A126">
        <v>2019</v>
      </c>
      <c r="B126">
        <v>82</v>
      </c>
      <c r="C126" t="s">
        <v>60</v>
      </c>
      <c r="D126">
        <v>1</v>
      </c>
      <c r="E126" t="s">
        <v>76</v>
      </c>
      <c r="F126">
        <v>2019000243</v>
      </c>
      <c r="G126" t="s">
        <v>631</v>
      </c>
      <c r="H126">
        <v>998</v>
      </c>
      <c r="I126" t="s">
        <v>63</v>
      </c>
      <c r="J126">
        <v>9998</v>
      </c>
      <c r="K126" t="s">
        <v>63</v>
      </c>
      <c r="L126" t="s">
        <v>632</v>
      </c>
      <c r="M126" t="s">
        <v>633</v>
      </c>
      <c r="O126">
        <v>16</v>
      </c>
      <c r="P126" t="s">
        <v>62</v>
      </c>
      <c r="Q126">
        <v>99810</v>
      </c>
      <c r="R126" t="s">
        <v>66</v>
      </c>
      <c r="S126">
        <v>998</v>
      </c>
      <c r="T126" t="s">
        <v>67</v>
      </c>
      <c r="U126" t="s">
        <v>62</v>
      </c>
      <c r="V126" t="s">
        <v>62</v>
      </c>
      <c r="W126" t="s">
        <v>62</v>
      </c>
      <c r="X126" t="s">
        <v>62</v>
      </c>
      <c r="Y126" t="s">
        <v>486</v>
      </c>
      <c r="Z126">
        <v>41122</v>
      </c>
      <c r="AA126" t="s">
        <v>487</v>
      </c>
      <c r="AB126">
        <v>41000</v>
      </c>
      <c r="AC126" t="s">
        <v>70</v>
      </c>
      <c r="AD126" t="s">
        <v>62</v>
      </c>
      <c r="AE126">
        <v>110</v>
      </c>
      <c r="AF126" t="s">
        <v>71</v>
      </c>
      <c r="AG126" t="s">
        <v>72</v>
      </c>
      <c r="AH126" t="s">
        <v>73</v>
      </c>
      <c r="AI126">
        <v>2</v>
      </c>
      <c r="AK126" t="s">
        <v>62</v>
      </c>
      <c r="AM126" t="s">
        <v>62</v>
      </c>
      <c r="AN126" t="s">
        <v>74</v>
      </c>
      <c r="AO126">
        <v>150</v>
      </c>
      <c r="AP126">
        <v>167.91671331019799</v>
      </c>
      <c r="AQ126">
        <v>193.90324633344301</v>
      </c>
      <c r="AR126">
        <v>150</v>
      </c>
      <c r="AS126">
        <v>167.91671331019799</v>
      </c>
      <c r="AT126">
        <v>193.90324633344301</v>
      </c>
      <c r="AU126">
        <v>0</v>
      </c>
      <c r="AV126">
        <v>0</v>
      </c>
      <c r="AW126">
        <v>0</v>
      </c>
      <c r="AX126" t="s">
        <v>62</v>
      </c>
      <c r="AY126" t="s">
        <v>62</v>
      </c>
      <c r="AZ126" t="s">
        <v>62</v>
      </c>
      <c r="BA126" t="s">
        <v>62</v>
      </c>
      <c r="BB126" t="s">
        <v>62</v>
      </c>
      <c r="BC126" t="s">
        <v>62</v>
      </c>
      <c r="BD126" t="s">
        <v>62</v>
      </c>
      <c r="BE126" t="s">
        <v>62</v>
      </c>
      <c r="BF126" t="s">
        <v>62</v>
      </c>
      <c r="BG126" t="s">
        <v>279</v>
      </c>
      <c r="BH126">
        <v>10</v>
      </c>
    </row>
    <row r="127" spans="1:60" x14ac:dyDescent="0.35">
      <c r="A127">
        <v>2019</v>
      </c>
      <c r="B127">
        <v>82</v>
      </c>
      <c r="C127" t="s">
        <v>60</v>
      </c>
      <c r="D127">
        <v>1</v>
      </c>
      <c r="E127" t="s">
        <v>76</v>
      </c>
      <c r="F127">
        <v>2019000246</v>
      </c>
      <c r="G127" t="s">
        <v>634</v>
      </c>
      <c r="H127">
        <v>998</v>
      </c>
      <c r="I127" t="s">
        <v>63</v>
      </c>
      <c r="J127">
        <v>9998</v>
      </c>
      <c r="K127" t="s">
        <v>63</v>
      </c>
      <c r="L127" t="s">
        <v>635</v>
      </c>
      <c r="M127" t="s">
        <v>636</v>
      </c>
      <c r="O127">
        <v>5</v>
      </c>
      <c r="P127" t="s">
        <v>62</v>
      </c>
      <c r="Q127">
        <v>99810</v>
      </c>
      <c r="R127" t="s">
        <v>66</v>
      </c>
      <c r="S127">
        <v>998</v>
      </c>
      <c r="T127" t="s">
        <v>67</v>
      </c>
      <c r="U127" t="s">
        <v>62</v>
      </c>
      <c r="V127" t="s">
        <v>62</v>
      </c>
      <c r="W127" t="s">
        <v>62</v>
      </c>
      <c r="X127" t="s">
        <v>62</v>
      </c>
      <c r="Y127" t="s">
        <v>637</v>
      </c>
      <c r="Z127">
        <v>41146</v>
      </c>
      <c r="AA127" t="s">
        <v>637</v>
      </c>
      <c r="AB127">
        <v>41000</v>
      </c>
      <c r="AC127" t="s">
        <v>70</v>
      </c>
      <c r="AD127" t="s">
        <v>62</v>
      </c>
      <c r="AE127">
        <v>110</v>
      </c>
      <c r="AF127" t="s">
        <v>71</v>
      </c>
      <c r="AG127" t="s">
        <v>72</v>
      </c>
      <c r="AH127" t="s">
        <v>73</v>
      </c>
      <c r="AI127">
        <v>2</v>
      </c>
      <c r="AK127" t="s">
        <v>62</v>
      </c>
      <c r="AM127" t="s">
        <v>62</v>
      </c>
      <c r="AN127" t="s">
        <v>74</v>
      </c>
      <c r="AO127">
        <v>80</v>
      </c>
      <c r="AP127">
        <v>89.5555804321057</v>
      </c>
      <c r="AQ127">
        <v>103.41506471117</v>
      </c>
      <c r="AR127">
        <v>80</v>
      </c>
      <c r="AS127">
        <v>89.5555804321057</v>
      </c>
      <c r="AT127">
        <v>103.41506471117</v>
      </c>
      <c r="AU127">
        <v>0</v>
      </c>
      <c r="AV127">
        <v>0</v>
      </c>
      <c r="AW127">
        <v>0</v>
      </c>
      <c r="AX127" t="s">
        <v>62</v>
      </c>
      <c r="AY127" t="s">
        <v>62</v>
      </c>
      <c r="AZ127" t="s">
        <v>62</v>
      </c>
      <c r="BA127" t="s">
        <v>62</v>
      </c>
      <c r="BB127" t="s">
        <v>62</v>
      </c>
      <c r="BC127" t="s">
        <v>62</v>
      </c>
      <c r="BD127" t="s">
        <v>62</v>
      </c>
      <c r="BE127" t="s">
        <v>62</v>
      </c>
      <c r="BF127" t="s">
        <v>62</v>
      </c>
      <c r="BG127" t="s">
        <v>279</v>
      </c>
      <c r="BH127">
        <v>10</v>
      </c>
    </row>
    <row r="128" spans="1:60" x14ac:dyDescent="0.35">
      <c r="A128">
        <v>2019</v>
      </c>
      <c r="B128">
        <v>82</v>
      </c>
      <c r="C128" t="s">
        <v>60</v>
      </c>
      <c r="D128">
        <v>1</v>
      </c>
      <c r="E128" t="s">
        <v>76</v>
      </c>
      <c r="F128">
        <v>2019000249</v>
      </c>
      <c r="G128" t="s">
        <v>638</v>
      </c>
      <c r="H128">
        <v>998</v>
      </c>
      <c r="I128" t="s">
        <v>63</v>
      </c>
      <c r="J128">
        <v>9998</v>
      </c>
      <c r="K128" t="s">
        <v>63</v>
      </c>
      <c r="L128" t="s">
        <v>639</v>
      </c>
      <c r="M128" t="s">
        <v>640</v>
      </c>
      <c r="O128">
        <v>5</v>
      </c>
      <c r="P128" t="s">
        <v>62</v>
      </c>
      <c r="Q128">
        <v>15160</v>
      </c>
      <c r="R128" t="s">
        <v>485</v>
      </c>
      <c r="S128">
        <v>150</v>
      </c>
      <c r="T128" t="s">
        <v>85</v>
      </c>
      <c r="U128">
        <v>9499</v>
      </c>
      <c r="V128" t="s">
        <v>326</v>
      </c>
      <c r="W128" t="s">
        <v>327</v>
      </c>
      <c r="X128" t="s">
        <v>328</v>
      </c>
      <c r="Y128" t="s">
        <v>641</v>
      </c>
      <c r="Z128">
        <v>41000</v>
      </c>
      <c r="AA128" t="s">
        <v>62</v>
      </c>
      <c r="AB128" t="s">
        <v>62</v>
      </c>
      <c r="AC128" t="s">
        <v>62</v>
      </c>
      <c r="AD128" t="s">
        <v>62</v>
      </c>
      <c r="AE128">
        <v>110</v>
      </c>
      <c r="AF128" t="s">
        <v>71</v>
      </c>
      <c r="AG128" t="s">
        <v>125</v>
      </c>
      <c r="AH128" t="s">
        <v>126</v>
      </c>
      <c r="AI128">
        <v>2</v>
      </c>
      <c r="AK128" t="s">
        <v>62</v>
      </c>
      <c r="AM128" t="s">
        <v>62</v>
      </c>
      <c r="AN128" t="s">
        <v>74</v>
      </c>
      <c r="AO128">
        <v>50</v>
      </c>
      <c r="AP128">
        <v>55.972237770066101</v>
      </c>
      <c r="AQ128">
        <v>64.634415444481107</v>
      </c>
      <c r="AR128">
        <v>50</v>
      </c>
      <c r="AS128">
        <v>55.972237770066101</v>
      </c>
      <c r="AT128">
        <v>64.634415444481107</v>
      </c>
      <c r="AU128">
        <v>0</v>
      </c>
      <c r="AV128">
        <v>0</v>
      </c>
      <c r="AW128">
        <v>0</v>
      </c>
      <c r="AX128" t="s">
        <v>62</v>
      </c>
      <c r="AY128" t="s">
        <v>62</v>
      </c>
      <c r="AZ128" t="s">
        <v>62</v>
      </c>
      <c r="BA128" t="s">
        <v>62</v>
      </c>
      <c r="BB128" t="s">
        <v>62</v>
      </c>
      <c r="BC128" t="s">
        <v>62</v>
      </c>
      <c r="BD128" t="s">
        <v>62</v>
      </c>
      <c r="BE128" t="s">
        <v>62</v>
      </c>
      <c r="BF128" t="s">
        <v>62</v>
      </c>
      <c r="BG128" t="s">
        <v>279</v>
      </c>
      <c r="BH128">
        <v>10</v>
      </c>
    </row>
    <row r="129" spans="1:60" x14ac:dyDescent="0.35">
      <c r="A129">
        <v>2019</v>
      </c>
      <c r="B129">
        <v>82</v>
      </c>
      <c r="C129" t="s">
        <v>60</v>
      </c>
      <c r="D129">
        <v>1</v>
      </c>
      <c r="E129" t="s">
        <v>76</v>
      </c>
      <c r="F129">
        <v>2019000252</v>
      </c>
      <c r="G129" t="s">
        <v>642</v>
      </c>
      <c r="H129">
        <v>998</v>
      </c>
      <c r="I129" t="s">
        <v>63</v>
      </c>
      <c r="J129">
        <v>9998</v>
      </c>
      <c r="K129" t="s">
        <v>63</v>
      </c>
      <c r="L129" t="s">
        <v>643</v>
      </c>
      <c r="M129" t="s">
        <v>644</v>
      </c>
      <c r="O129">
        <v>16</v>
      </c>
      <c r="P129" t="s">
        <v>62</v>
      </c>
      <c r="Q129">
        <v>15160</v>
      </c>
      <c r="R129" t="s">
        <v>485</v>
      </c>
      <c r="S129">
        <v>150</v>
      </c>
      <c r="T129" t="s">
        <v>85</v>
      </c>
      <c r="U129">
        <v>9499</v>
      </c>
      <c r="V129" t="s">
        <v>326</v>
      </c>
      <c r="W129" t="s">
        <v>327</v>
      </c>
      <c r="X129" t="s">
        <v>328</v>
      </c>
      <c r="Y129" t="s">
        <v>645</v>
      </c>
      <c r="Z129">
        <v>41313</v>
      </c>
      <c r="AA129" t="s">
        <v>645</v>
      </c>
      <c r="AB129">
        <v>41000</v>
      </c>
      <c r="AC129" t="s">
        <v>70</v>
      </c>
      <c r="AD129" t="s">
        <v>62</v>
      </c>
      <c r="AE129">
        <v>110</v>
      </c>
      <c r="AF129" t="s">
        <v>71</v>
      </c>
      <c r="AG129" t="s">
        <v>125</v>
      </c>
      <c r="AH129" t="s">
        <v>126</v>
      </c>
      <c r="AI129">
        <v>2</v>
      </c>
      <c r="AK129" t="s">
        <v>62</v>
      </c>
      <c r="AM129" t="s">
        <v>62</v>
      </c>
      <c r="AN129" t="s">
        <v>74</v>
      </c>
      <c r="AO129">
        <v>10</v>
      </c>
      <c r="AP129">
        <v>11.1944475540132</v>
      </c>
      <c r="AQ129">
        <v>12.926883088896201</v>
      </c>
      <c r="AR129">
        <v>10</v>
      </c>
      <c r="AS129">
        <v>11.1944475540132</v>
      </c>
      <c r="AT129">
        <v>12.926883088896201</v>
      </c>
      <c r="AU129">
        <v>0</v>
      </c>
      <c r="AV129">
        <v>0</v>
      </c>
      <c r="AW129">
        <v>0</v>
      </c>
      <c r="AX129" t="s">
        <v>62</v>
      </c>
      <c r="AY129" t="s">
        <v>62</v>
      </c>
      <c r="AZ129" t="s">
        <v>62</v>
      </c>
      <c r="BA129" t="s">
        <v>62</v>
      </c>
      <c r="BB129" t="s">
        <v>62</v>
      </c>
      <c r="BC129" t="s">
        <v>62</v>
      </c>
      <c r="BD129" t="s">
        <v>62</v>
      </c>
      <c r="BE129" t="s">
        <v>62</v>
      </c>
      <c r="BF129" t="s">
        <v>62</v>
      </c>
      <c r="BG129" t="s">
        <v>279</v>
      </c>
      <c r="BH129">
        <v>10</v>
      </c>
    </row>
    <row r="130" spans="1:60" x14ac:dyDescent="0.35">
      <c r="A130">
        <v>2019</v>
      </c>
      <c r="B130">
        <v>82</v>
      </c>
      <c r="C130" t="s">
        <v>60</v>
      </c>
      <c r="D130">
        <v>1</v>
      </c>
      <c r="E130" t="s">
        <v>76</v>
      </c>
      <c r="F130">
        <v>2019000254</v>
      </c>
      <c r="G130" t="s">
        <v>646</v>
      </c>
      <c r="H130">
        <v>998</v>
      </c>
      <c r="I130" t="s">
        <v>63</v>
      </c>
      <c r="J130">
        <v>9998</v>
      </c>
      <c r="K130" t="s">
        <v>63</v>
      </c>
      <c r="L130" t="s">
        <v>647</v>
      </c>
      <c r="M130" t="s">
        <v>647</v>
      </c>
      <c r="O130">
        <v>16</v>
      </c>
      <c r="P130" t="s">
        <v>62</v>
      </c>
      <c r="Q130">
        <v>15220</v>
      </c>
      <c r="R130" t="s">
        <v>648</v>
      </c>
      <c r="S130">
        <v>150</v>
      </c>
      <c r="T130" t="s">
        <v>85</v>
      </c>
      <c r="U130">
        <v>8422</v>
      </c>
      <c r="V130" t="s">
        <v>197</v>
      </c>
      <c r="W130" t="s">
        <v>87</v>
      </c>
      <c r="X130" t="s">
        <v>88</v>
      </c>
      <c r="Y130" t="s">
        <v>649</v>
      </c>
      <c r="Z130">
        <v>41000</v>
      </c>
      <c r="AA130" t="s">
        <v>62</v>
      </c>
      <c r="AB130" t="s">
        <v>62</v>
      </c>
      <c r="AC130" t="s">
        <v>62</v>
      </c>
      <c r="AD130" t="s">
        <v>62</v>
      </c>
      <c r="AE130">
        <v>110</v>
      </c>
      <c r="AF130" t="s">
        <v>71</v>
      </c>
      <c r="AG130" t="s">
        <v>90</v>
      </c>
      <c r="AH130" t="s">
        <v>91</v>
      </c>
      <c r="AI130">
        <v>2</v>
      </c>
      <c r="AK130" t="s">
        <v>62</v>
      </c>
      <c r="AM130" t="s">
        <v>62</v>
      </c>
      <c r="AN130" t="s">
        <v>74</v>
      </c>
      <c r="AO130">
        <v>30</v>
      </c>
      <c r="AP130">
        <v>33.583342662039598</v>
      </c>
      <c r="AQ130">
        <v>38.780649266688698</v>
      </c>
      <c r="AR130">
        <v>30</v>
      </c>
      <c r="AS130">
        <v>33.583342662039598</v>
      </c>
      <c r="AT130">
        <v>38.780649266688698</v>
      </c>
      <c r="AU130">
        <v>0</v>
      </c>
      <c r="AV130">
        <v>0</v>
      </c>
      <c r="AW130">
        <v>0</v>
      </c>
      <c r="AX130" t="s">
        <v>62</v>
      </c>
      <c r="AY130" t="s">
        <v>62</v>
      </c>
      <c r="AZ130" t="s">
        <v>62</v>
      </c>
      <c r="BA130" t="s">
        <v>62</v>
      </c>
      <c r="BB130" t="s">
        <v>62</v>
      </c>
      <c r="BC130" t="s">
        <v>62</v>
      </c>
      <c r="BD130" t="s">
        <v>62</v>
      </c>
      <c r="BE130" t="s">
        <v>62</v>
      </c>
      <c r="BF130" t="s">
        <v>62</v>
      </c>
      <c r="BG130" t="s">
        <v>279</v>
      </c>
      <c r="BH130">
        <v>10</v>
      </c>
    </row>
    <row r="131" spans="1:60" x14ac:dyDescent="0.35">
      <c r="A131">
        <v>2019</v>
      </c>
      <c r="B131">
        <v>82</v>
      </c>
      <c r="C131" t="s">
        <v>60</v>
      </c>
      <c r="D131">
        <v>1</v>
      </c>
      <c r="E131" t="s">
        <v>76</v>
      </c>
      <c r="F131">
        <v>2019000257</v>
      </c>
      <c r="G131" t="s">
        <v>650</v>
      </c>
      <c r="H131">
        <v>998</v>
      </c>
      <c r="I131" t="s">
        <v>63</v>
      </c>
      <c r="J131">
        <v>9998</v>
      </c>
      <c r="K131" t="s">
        <v>63</v>
      </c>
      <c r="L131" t="s">
        <v>651</v>
      </c>
      <c r="M131" t="s">
        <v>652</v>
      </c>
      <c r="O131">
        <v>8</v>
      </c>
      <c r="P131" t="s">
        <v>62</v>
      </c>
      <c r="Q131">
        <v>99810</v>
      </c>
      <c r="R131" t="s">
        <v>66</v>
      </c>
      <c r="S131">
        <v>998</v>
      </c>
      <c r="T131" t="s">
        <v>67</v>
      </c>
      <c r="U131" t="s">
        <v>62</v>
      </c>
      <c r="V131" t="s">
        <v>62</v>
      </c>
      <c r="W131" t="s">
        <v>62</v>
      </c>
      <c r="X131" t="s">
        <v>62</v>
      </c>
      <c r="Y131" t="s">
        <v>653</v>
      </c>
      <c r="Z131">
        <v>45003</v>
      </c>
      <c r="AA131" t="s">
        <v>654</v>
      </c>
      <c r="AB131">
        <v>45000</v>
      </c>
      <c r="AC131" t="s">
        <v>655</v>
      </c>
      <c r="AD131" t="s">
        <v>62</v>
      </c>
      <c r="AE131">
        <v>110</v>
      </c>
      <c r="AF131" t="s">
        <v>71</v>
      </c>
      <c r="AG131" t="s">
        <v>72</v>
      </c>
      <c r="AH131" t="s">
        <v>73</v>
      </c>
      <c r="AI131">
        <v>2</v>
      </c>
      <c r="AK131" t="s">
        <v>62</v>
      </c>
      <c r="AM131" t="s">
        <v>62</v>
      </c>
      <c r="AN131" t="s">
        <v>74</v>
      </c>
      <c r="AO131">
        <v>20</v>
      </c>
      <c r="AP131">
        <v>22.3888951080264</v>
      </c>
      <c r="AQ131">
        <v>25.853766177792501</v>
      </c>
      <c r="AR131">
        <v>20</v>
      </c>
      <c r="AS131">
        <v>22.3888951080264</v>
      </c>
      <c r="AT131">
        <v>25.853766177792501</v>
      </c>
      <c r="AU131">
        <v>0</v>
      </c>
      <c r="AV131">
        <v>0</v>
      </c>
      <c r="AW131">
        <v>0</v>
      </c>
      <c r="AX131" t="s">
        <v>62</v>
      </c>
      <c r="AY131" t="s">
        <v>62</v>
      </c>
      <c r="AZ131" t="s">
        <v>62</v>
      </c>
      <c r="BA131" t="s">
        <v>62</v>
      </c>
      <c r="BB131" t="s">
        <v>62</v>
      </c>
      <c r="BC131" t="s">
        <v>62</v>
      </c>
      <c r="BD131" t="s">
        <v>62</v>
      </c>
      <c r="BE131" t="s">
        <v>62</v>
      </c>
      <c r="BF131" t="s">
        <v>62</v>
      </c>
      <c r="BG131" t="s">
        <v>279</v>
      </c>
      <c r="BH131">
        <v>10</v>
      </c>
    </row>
    <row r="132" spans="1:60" x14ac:dyDescent="0.35">
      <c r="A132">
        <v>2019</v>
      </c>
      <c r="B132">
        <v>82</v>
      </c>
      <c r="C132" t="s">
        <v>60</v>
      </c>
      <c r="D132">
        <v>1</v>
      </c>
      <c r="E132" t="s">
        <v>76</v>
      </c>
      <c r="F132">
        <v>2019000260</v>
      </c>
      <c r="G132" t="s">
        <v>656</v>
      </c>
      <c r="H132">
        <v>298</v>
      </c>
      <c r="I132" t="s">
        <v>470</v>
      </c>
      <c r="J132">
        <v>10001</v>
      </c>
      <c r="K132" t="s">
        <v>321</v>
      </c>
      <c r="L132" t="s">
        <v>657</v>
      </c>
      <c r="M132" t="s">
        <v>658</v>
      </c>
      <c r="O132">
        <v>16</v>
      </c>
      <c r="P132" t="s">
        <v>62</v>
      </c>
      <c r="Q132">
        <v>15190</v>
      </c>
      <c r="R132" t="s">
        <v>659</v>
      </c>
      <c r="S132">
        <v>150</v>
      </c>
      <c r="T132" t="s">
        <v>85</v>
      </c>
      <c r="U132">
        <v>8423</v>
      </c>
      <c r="V132" t="s">
        <v>132</v>
      </c>
      <c r="W132" t="s">
        <v>87</v>
      </c>
      <c r="X132" t="s">
        <v>88</v>
      </c>
      <c r="Y132" t="s">
        <v>660</v>
      </c>
      <c r="Z132">
        <v>47000</v>
      </c>
      <c r="AA132" t="s">
        <v>62</v>
      </c>
      <c r="AB132" t="s">
        <v>62</v>
      </c>
      <c r="AC132" t="s">
        <v>62</v>
      </c>
      <c r="AD132" t="s">
        <v>62</v>
      </c>
      <c r="AE132">
        <v>110</v>
      </c>
      <c r="AF132" t="s">
        <v>71</v>
      </c>
      <c r="AG132" t="s">
        <v>125</v>
      </c>
      <c r="AH132" t="s">
        <v>126</v>
      </c>
      <c r="AI132">
        <v>2</v>
      </c>
      <c r="AK132" t="s">
        <v>62</v>
      </c>
      <c r="AM132" t="s">
        <v>62</v>
      </c>
      <c r="AN132" t="s">
        <v>74</v>
      </c>
      <c r="AO132">
        <v>150</v>
      </c>
      <c r="AP132">
        <v>167.91671331019799</v>
      </c>
      <c r="AQ132">
        <v>193.90324633344301</v>
      </c>
      <c r="AR132">
        <v>150</v>
      </c>
      <c r="AS132">
        <v>167.91671331019799</v>
      </c>
      <c r="AT132">
        <v>193.90324633344301</v>
      </c>
      <c r="AU132">
        <v>0</v>
      </c>
      <c r="AV132">
        <v>0</v>
      </c>
      <c r="AW132">
        <v>0</v>
      </c>
      <c r="AX132" t="s">
        <v>62</v>
      </c>
      <c r="AY132" t="s">
        <v>62</v>
      </c>
      <c r="AZ132" t="s">
        <v>62</v>
      </c>
      <c r="BA132" t="s">
        <v>62</v>
      </c>
      <c r="BB132" t="s">
        <v>62</v>
      </c>
      <c r="BC132" t="s">
        <v>62</v>
      </c>
      <c r="BD132" t="s">
        <v>62</v>
      </c>
      <c r="BE132" t="s">
        <v>62</v>
      </c>
      <c r="BF132" t="s">
        <v>62</v>
      </c>
      <c r="BG132" t="s">
        <v>279</v>
      </c>
      <c r="BH132">
        <v>10</v>
      </c>
    </row>
    <row r="133" spans="1:60" x14ac:dyDescent="0.35">
      <c r="A133">
        <v>2019</v>
      </c>
      <c r="B133">
        <v>82</v>
      </c>
      <c r="C133" t="s">
        <v>60</v>
      </c>
      <c r="D133">
        <v>1</v>
      </c>
      <c r="E133" t="s">
        <v>76</v>
      </c>
      <c r="F133">
        <v>2019000263</v>
      </c>
      <c r="G133" t="s">
        <v>661</v>
      </c>
      <c r="H133">
        <v>998</v>
      </c>
      <c r="I133" t="s">
        <v>63</v>
      </c>
      <c r="J133">
        <v>9998</v>
      </c>
      <c r="K133" t="s">
        <v>63</v>
      </c>
      <c r="L133" t="s">
        <v>662</v>
      </c>
      <c r="M133" t="s">
        <v>662</v>
      </c>
      <c r="O133">
        <v>16</v>
      </c>
      <c r="P133" t="s">
        <v>62</v>
      </c>
      <c r="Q133">
        <v>99810</v>
      </c>
      <c r="R133" t="s">
        <v>66</v>
      </c>
      <c r="S133">
        <v>998</v>
      </c>
      <c r="T133" t="s">
        <v>67</v>
      </c>
      <c r="U133" t="s">
        <v>62</v>
      </c>
      <c r="V133" t="s">
        <v>62</v>
      </c>
      <c r="W133" t="s">
        <v>62</v>
      </c>
      <c r="X133" t="s">
        <v>62</v>
      </c>
      <c r="Y133" t="s">
        <v>663</v>
      </c>
      <c r="Z133">
        <v>41112</v>
      </c>
      <c r="AA133" t="s">
        <v>664</v>
      </c>
      <c r="AB133">
        <v>41000</v>
      </c>
      <c r="AC133" t="s">
        <v>70</v>
      </c>
      <c r="AD133" t="s">
        <v>62</v>
      </c>
      <c r="AE133">
        <v>110</v>
      </c>
      <c r="AF133" t="s">
        <v>71</v>
      </c>
      <c r="AG133" t="s">
        <v>72</v>
      </c>
      <c r="AH133" t="s">
        <v>73</v>
      </c>
      <c r="AI133">
        <v>2</v>
      </c>
      <c r="AK133" t="s">
        <v>62</v>
      </c>
      <c r="AM133" t="s">
        <v>62</v>
      </c>
      <c r="AN133" t="s">
        <v>74</v>
      </c>
      <c r="AO133">
        <v>50</v>
      </c>
      <c r="AP133">
        <v>55.972237770066101</v>
      </c>
      <c r="AQ133">
        <v>64.634415444481107</v>
      </c>
      <c r="AR133">
        <v>50</v>
      </c>
      <c r="AS133">
        <v>55.972237770066101</v>
      </c>
      <c r="AT133">
        <v>64.634415444481107</v>
      </c>
      <c r="AU133">
        <v>0</v>
      </c>
      <c r="AV133">
        <v>0</v>
      </c>
      <c r="AW133">
        <v>0</v>
      </c>
      <c r="AX133" t="s">
        <v>62</v>
      </c>
      <c r="AY133" t="s">
        <v>62</v>
      </c>
      <c r="AZ133" t="s">
        <v>62</v>
      </c>
      <c r="BA133" t="s">
        <v>62</v>
      </c>
      <c r="BB133" t="s">
        <v>62</v>
      </c>
      <c r="BC133" t="s">
        <v>62</v>
      </c>
      <c r="BD133" t="s">
        <v>62</v>
      </c>
      <c r="BE133" t="s">
        <v>62</v>
      </c>
      <c r="BF133" t="s">
        <v>62</v>
      </c>
      <c r="BG133" t="s">
        <v>279</v>
      </c>
      <c r="BH133">
        <v>10</v>
      </c>
    </row>
    <row r="134" spans="1:60" x14ac:dyDescent="0.35">
      <c r="A134">
        <v>2019</v>
      </c>
      <c r="B134">
        <v>82</v>
      </c>
      <c r="C134" t="s">
        <v>60</v>
      </c>
      <c r="D134">
        <v>1</v>
      </c>
      <c r="E134" t="s">
        <v>76</v>
      </c>
      <c r="F134">
        <v>2019000266</v>
      </c>
      <c r="G134" t="s">
        <v>665</v>
      </c>
      <c r="H134">
        <v>93</v>
      </c>
      <c r="I134" t="s">
        <v>105</v>
      </c>
      <c r="J134">
        <v>10010</v>
      </c>
      <c r="K134" t="s">
        <v>81</v>
      </c>
      <c r="L134" t="s">
        <v>666</v>
      </c>
      <c r="M134" t="s">
        <v>666</v>
      </c>
      <c r="O134">
        <v>16</v>
      </c>
      <c r="P134" t="s">
        <v>62</v>
      </c>
      <c r="Q134">
        <v>99810</v>
      </c>
      <c r="R134" t="s">
        <v>66</v>
      </c>
      <c r="S134">
        <v>998</v>
      </c>
      <c r="T134" t="s">
        <v>67</v>
      </c>
      <c r="U134" t="s">
        <v>62</v>
      </c>
      <c r="V134" t="s">
        <v>62</v>
      </c>
      <c r="W134" t="s">
        <v>62</v>
      </c>
      <c r="X134" t="s">
        <v>62</v>
      </c>
      <c r="Y134" t="s">
        <v>667</v>
      </c>
      <c r="Z134">
        <v>41114</v>
      </c>
      <c r="AA134" t="s">
        <v>668</v>
      </c>
      <c r="AB134">
        <v>41000</v>
      </c>
      <c r="AC134" t="s">
        <v>70</v>
      </c>
      <c r="AD134" t="s">
        <v>62</v>
      </c>
      <c r="AE134">
        <v>110</v>
      </c>
      <c r="AF134" t="s">
        <v>71</v>
      </c>
      <c r="AG134" t="s">
        <v>125</v>
      </c>
      <c r="AH134" t="s">
        <v>126</v>
      </c>
      <c r="AI134">
        <v>1</v>
      </c>
      <c r="AK134" t="s">
        <v>62</v>
      </c>
      <c r="AM134" t="s">
        <v>62</v>
      </c>
      <c r="AN134" t="s">
        <v>74</v>
      </c>
      <c r="AO134">
        <v>100</v>
      </c>
      <c r="AP134">
        <v>111.944475540132</v>
      </c>
      <c r="AQ134">
        <v>129.26883088896199</v>
      </c>
      <c r="AR134">
        <v>100</v>
      </c>
      <c r="AS134">
        <v>111.944475540132</v>
      </c>
      <c r="AT134">
        <v>129.26883088896199</v>
      </c>
      <c r="AU134">
        <v>0</v>
      </c>
      <c r="AV134">
        <v>0</v>
      </c>
      <c r="AW134">
        <v>0</v>
      </c>
      <c r="AX134" t="s">
        <v>62</v>
      </c>
      <c r="AY134" t="s">
        <v>62</v>
      </c>
      <c r="AZ134" t="s">
        <v>62</v>
      </c>
      <c r="BA134" t="s">
        <v>62</v>
      </c>
      <c r="BB134" t="s">
        <v>62</v>
      </c>
      <c r="BC134" t="s">
        <v>62</v>
      </c>
      <c r="BD134" t="s">
        <v>62</v>
      </c>
      <c r="BE134" t="s">
        <v>62</v>
      </c>
      <c r="BF134" t="s">
        <v>62</v>
      </c>
      <c r="BG134" t="s">
        <v>279</v>
      </c>
      <c r="BH134">
        <v>10</v>
      </c>
    </row>
    <row r="135" spans="1:60" x14ac:dyDescent="0.35">
      <c r="A135">
        <v>2019</v>
      </c>
      <c r="B135">
        <v>82</v>
      </c>
      <c r="C135" t="s">
        <v>60</v>
      </c>
      <c r="D135">
        <v>1</v>
      </c>
      <c r="E135" t="s">
        <v>76</v>
      </c>
      <c r="F135">
        <v>2019000269</v>
      </c>
      <c r="G135" t="s">
        <v>669</v>
      </c>
      <c r="H135">
        <v>580</v>
      </c>
      <c r="I135" t="s">
        <v>541</v>
      </c>
      <c r="J135">
        <v>10007</v>
      </c>
      <c r="K135" t="s">
        <v>94</v>
      </c>
      <c r="L135" t="s">
        <v>542</v>
      </c>
      <c r="M135" t="s">
        <v>670</v>
      </c>
      <c r="O135">
        <v>2</v>
      </c>
      <c r="P135" t="s">
        <v>62</v>
      </c>
      <c r="Q135">
        <v>72040</v>
      </c>
      <c r="R135" t="s">
        <v>671</v>
      </c>
      <c r="S135">
        <v>700</v>
      </c>
      <c r="T135" t="s">
        <v>235</v>
      </c>
      <c r="U135">
        <v>8423</v>
      </c>
      <c r="V135" t="s">
        <v>132</v>
      </c>
      <c r="W135" t="s">
        <v>87</v>
      </c>
      <c r="X135" t="s">
        <v>88</v>
      </c>
      <c r="Y135" t="s">
        <v>544</v>
      </c>
      <c r="Z135">
        <v>41140</v>
      </c>
      <c r="AA135" t="s">
        <v>545</v>
      </c>
      <c r="AB135">
        <v>41000</v>
      </c>
      <c r="AC135" t="s">
        <v>70</v>
      </c>
      <c r="AD135" t="s">
        <v>62</v>
      </c>
      <c r="AE135">
        <v>110</v>
      </c>
      <c r="AF135" t="s">
        <v>71</v>
      </c>
      <c r="AG135" t="s">
        <v>90</v>
      </c>
      <c r="AH135" t="s">
        <v>91</v>
      </c>
      <c r="AI135">
        <v>1</v>
      </c>
      <c r="AK135" t="s">
        <v>62</v>
      </c>
      <c r="AM135" t="s">
        <v>62</v>
      </c>
      <c r="AN135" t="s">
        <v>74</v>
      </c>
      <c r="AO135">
        <v>50</v>
      </c>
      <c r="AP135">
        <v>55.972237770066101</v>
      </c>
      <c r="AQ135">
        <v>64.634415444481107</v>
      </c>
      <c r="AR135">
        <v>50</v>
      </c>
      <c r="AS135">
        <v>55.972237770066101</v>
      </c>
      <c r="AT135">
        <v>64.634415444481107</v>
      </c>
      <c r="AU135">
        <v>0</v>
      </c>
      <c r="AV135">
        <v>0</v>
      </c>
      <c r="AW135">
        <v>0</v>
      </c>
      <c r="AX135" t="s">
        <v>62</v>
      </c>
      <c r="AY135" t="s">
        <v>62</v>
      </c>
      <c r="AZ135" t="s">
        <v>62</v>
      </c>
      <c r="BA135" t="s">
        <v>62</v>
      </c>
      <c r="BB135" t="s">
        <v>62</v>
      </c>
      <c r="BC135" t="s">
        <v>62</v>
      </c>
      <c r="BD135" t="s">
        <v>62</v>
      </c>
      <c r="BE135" t="s">
        <v>62</v>
      </c>
      <c r="BF135" t="s">
        <v>62</v>
      </c>
      <c r="BG135" t="s">
        <v>279</v>
      </c>
      <c r="BH135">
        <v>10</v>
      </c>
    </row>
    <row r="136" spans="1:60" x14ac:dyDescent="0.35">
      <c r="A136">
        <v>2019</v>
      </c>
      <c r="B136">
        <v>82</v>
      </c>
      <c r="C136" t="s">
        <v>60</v>
      </c>
      <c r="D136">
        <v>1</v>
      </c>
      <c r="E136" t="s">
        <v>76</v>
      </c>
      <c r="F136">
        <v>2019000272</v>
      </c>
      <c r="G136" t="s">
        <v>672</v>
      </c>
      <c r="H136">
        <v>550</v>
      </c>
      <c r="I136" t="s">
        <v>673</v>
      </c>
      <c r="J136">
        <v>10007</v>
      </c>
      <c r="K136" t="s">
        <v>94</v>
      </c>
      <c r="L136" t="s">
        <v>674</v>
      </c>
      <c r="M136" t="s">
        <v>674</v>
      </c>
      <c r="O136">
        <v>16</v>
      </c>
      <c r="P136" t="s">
        <v>62</v>
      </c>
      <c r="Q136">
        <v>72010</v>
      </c>
      <c r="R136" t="s">
        <v>234</v>
      </c>
      <c r="S136">
        <v>700</v>
      </c>
      <c r="T136" t="s">
        <v>235</v>
      </c>
      <c r="U136">
        <v>8423</v>
      </c>
      <c r="V136" t="s">
        <v>132</v>
      </c>
      <c r="W136" t="s">
        <v>87</v>
      </c>
      <c r="X136" t="s">
        <v>88</v>
      </c>
      <c r="Y136" t="s">
        <v>675</v>
      </c>
      <c r="Z136">
        <v>41130</v>
      </c>
      <c r="AA136" t="s">
        <v>675</v>
      </c>
      <c r="AB136">
        <v>41000</v>
      </c>
      <c r="AC136" t="s">
        <v>70</v>
      </c>
      <c r="AD136" t="s">
        <v>62</v>
      </c>
      <c r="AE136">
        <v>110</v>
      </c>
      <c r="AF136" t="s">
        <v>71</v>
      </c>
      <c r="AG136" t="s">
        <v>90</v>
      </c>
      <c r="AH136" t="s">
        <v>91</v>
      </c>
      <c r="AI136">
        <v>1</v>
      </c>
      <c r="AK136" t="s">
        <v>62</v>
      </c>
      <c r="AM136" t="s">
        <v>62</v>
      </c>
      <c r="AN136" t="s">
        <v>74</v>
      </c>
      <c r="AO136">
        <v>200</v>
      </c>
      <c r="AP136">
        <v>223.88895108026401</v>
      </c>
      <c r="AQ136">
        <v>258.537661777925</v>
      </c>
      <c r="AR136">
        <v>200</v>
      </c>
      <c r="AS136">
        <v>223.88895108026401</v>
      </c>
      <c r="AT136">
        <v>258.537661777925</v>
      </c>
      <c r="AU136">
        <v>0</v>
      </c>
      <c r="AV136">
        <v>0</v>
      </c>
      <c r="AW136">
        <v>0</v>
      </c>
      <c r="AX136" t="s">
        <v>62</v>
      </c>
      <c r="AY136" t="s">
        <v>62</v>
      </c>
      <c r="AZ136" t="s">
        <v>62</v>
      </c>
      <c r="BA136" t="s">
        <v>62</v>
      </c>
      <c r="BB136" t="s">
        <v>62</v>
      </c>
      <c r="BC136" t="s">
        <v>62</v>
      </c>
      <c r="BD136" t="s">
        <v>62</v>
      </c>
      <c r="BE136" t="s">
        <v>62</v>
      </c>
      <c r="BF136" t="s">
        <v>62</v>
      </c>
      <c r="BG136" t="s">
        <v>279</v>
      </c>
      <c r="BH136">
        <v>10</v>
      </c>
    </row>
    <row r="137" spans="1:60" x14ac:dyDescent="0.35">
      <c r="A137">
        <v>2019</v>
      </c>
      <c r="B137">
        <v>82</v>
      </c>
      <c r="C137" t="s">
        <v>60</v>
      </c>
      <c r="D137">
        <v>1</v>
      </c>
      <c r="E137" t="s">
        <v>76</v>
      </c>
      <c r="F137">
        <v>2019000274</v>
      </c>
      <c r="G137" t="s">
        <v>676</v>
      </c>
      <c r="H137">
        <v>998</v>
      </c>
      <c r="I137" t="s">
        <v>63</v>
      </c>
      <c r="J137">
        <v>9998</v>
      </c>
      <c r="K137" t="s">
        <v>63</v>
      </c>
      <c r="L137" t="s">
        <v>677</v>
      </c>
      <c r="M137" t="s">
        <v>677</v>
      </c>
      <c r="O137">
        <v>16</v>
      </c>
      <c r="P137" t="s">
        <v>62</v>
      </c>
      <c r="Q137">
        <v>15152</v>
      </c>
      <c r="R137" t="s">
        <v>678</v>
      </c>
      <c r="S137">
        <v>150</v>
      </c>
      <c r="T137" t="s">
        <v>85</v>
      </c>
      <c r="U137">
        <v>8411</v>
      </c>
      <c r="V137" t="s">
        <v>86</v>
      </c>
      <c r="W137" t="s">
        <v>87</v>
      </c>
      <c r="X137" t="s">
        <v>88</v>
      </c>
      <c r="Y137" t="s">
        <v>679</v>
      </c>
      <c r="Z137">
        <v>47000</v>
      </c>
      <c r="AA137" t="s">
        <v>62</v>
      </c>
      <c r="AB137" t="s">
        <v>62</v>
      </c>
      <c r="AC137" t="s">
        <v>62</v>
      </c>
      <c r="AD137" t="s">
        <v>62</v>
      </c>
      <c r="AE137">
        <v>110</v>
      </c>
      <c r="AF137" t="s">
        <v>71</v>
      </c>
      <c r="AG137" t="s">
        <v>90</v>
      </c>
      <c r="AH137" t="s">
        <v>91</v>
      </c>
      <c r="AI137">
        <v>2</v>
      </c>
      <c r="AK137" t="s">
        <v>62</v>
      </c>
      <c r="AM137" t="s">
        <v>62</v>
      </c>
      <c r="AN137" t="s">
        <v>74</v>
      </c>
      <c r="AO137">
        <v>30</v>
      </c>
      <c r="AP137">
        <v>33.583342662039598</v>
      </c>
      <c r="AQ137">
        <v>38.780649266688698</v>
      </c>
      <c r="AR137">
        <v>30</v>
      </c>
      <c r="AS137">
        <v>33.583342662039598</v>
      </c>
      <c r="AT137">
        <v>38.780649266688698</v>
      </c>
      <c r="AU137">
        <v>0</v>
      </c>
      <c r="AV137">
        <v>0</v>
      </c>
      <c r="AW137">
        <v>0</v>
      </c>
      <c r="AX137" t="s">
        <v>62</v>
      </c>
      <c r="AY137" t="s">
        <v>62</v>
      </c>
      <c r="AZ137" t="s">
        <v>62</v>
      </c>
      <c r="BA137" t="s">
        <v>62</v>
      </c>
      <c r="BB137" t="s">
        <v>62</v>
      </c>
      <c r="BC137" t="s">
        <v>62</v>
      </c>
      <c r="BD137" t="s">
        <v>62</v>
      </c>
      <c r="BE137" t="s">
        <v>62</v>
      </c>
      <c r="BF137" t="s">
        <v>62</v>
      </c>
      <c r="BG137" t="s">
        <v>279</v>
      </c>
      <c r="BH137">
        <v>10</v>
      </c>
    </row>
    <row r="138" spans="1:60" x14ac:dyDescent="0.35">
      <c r="A138">
        <v>2019</v>
      </c>
      <c r="B138">
        <v>82</v>
      </c>
      <c r="C138" t="s">
        <v>60</v>
      </c>
      <c r="D138">
        <v>1</v>
      </c>
      <c r="E138" t="s">
        <v>76</v>
      </c>
      <c r="F138">
        <v>2019000275</v>
      </c>
      <c r="G138" t="s">
        <v>680</v>
      </c>
      <c r="H138">
        <v>998</v>
      </c>
      <c r="I138" t="s">
        <v>63</v>
      </c>
      <c r="J138">
        <v>9998</v>
      </c>
      <c r="K138" t="s">
        <v>63</v>
      </c>
      <c r="L138" t="s">
        <v>681</v>
      </c>
      <c r="M138" t="s">
        <v>682</v>
      </c>
      <c r="O138">
        <v>16</v>
      </c>
      <c r="P138" t="s">
        <v>62</v>
      </c>
      <c r="Q138">
        <v>15153</v>
      </c>
      <c r="R138" t="s">
        <v>310</v>
      </c>
      <c r="S138">
        <v>150</v>
      </c>
      <c r="T138" t="s">
        <v>85</v>
      </c>
      <c r="U138">
        <v>581</v>
      </c>
      <c r="V138" t="s">
        <v>311</v>
      </c>
      <c r="W138" t="s">
        <v>142</v>
      </c>
      <c r="X138" t="s">
        <v>143</v>
      </c>
      <c r="Y138" t="s">
        <v>683</v>
      </c>
      <c r="Z138">
        <v>42000</v>
      </c>
      <c r="AA138" t="s">
        <v>62</v>
      </c>
      <c r="AB138" t="s">
        <v>62</v>
      </c>
      <c r="AC138" t="s">
        <v>62</v>
      </c>
      <c r="AD138" t="s">
        <v>62</v>
      </c>
      <c r="AE138">
        <v>110</v>
      </c>
      <c r="AF138" t="s">
        <v>71</v>
      </c>
      <c r="AG138" t="s">
        <v>125</v>
      </c>
      <c r="AH138" t="s">
        <v>126</v>
      </c>
      <c r="AI138">
        <v>2</v>
      </c>
      <c r="AK138" t="s">
        <v>62</v>
      </c>
      <c r="AM138" t="s">
        <v>62</v>
      </c>
      <c r="AN138" t="s">
        <v>74</v>
      </c>
      <c r="AO138">
        <v>50</v>
      </c>
      <c r="AP138">
        <v>55.972237770066101</v>
      </c>
      <c r="AQ138">
        <v>64.634415444481107</v>
      </c>
      <c r="AR138">
        <v>50</v>
      </c>
      <c r="AS138">
        <v>55.972237770066101</v>
      </c>
      <c r="AT138">
        <v>64.634415444481107</v>
      </c>
      <c r="AU138">
        <v>0</v>
      </c>
      <c r="AV138">
        <v>0</v>
      </c>
      <c r="AW138">
        <v>0</v>
      </c>
      <c r="AX138" t="s">
        <v>62</v>
      </c>
      <c r="AY138" t="s">
        <v>62</v>
      </c>
      <c r="AZ138" t="s">
        <v>62</v>
      </c>
      <c r="BA138" t="s">
        <v>62</v>
      </c>
      <c r="BB138" t="s">
        <v>62</v>
      </c>
      <c r="BC138" t="s">
        <v>62</v>
      </c>
      <c r="BD138" t="s">
        <v>62</v>
      </c>
      <c r="BE138" t="s">
        <v>62</v>
      </c>
      <c r="BF138" t="s">
        <v>62</v>
      </c>
      <c r="BG138" t="s">
        <v>279</v>
      </c>
      <c r="BH138">
        <v>10</v>
      </c>
    </row>
    <row r="139" spans="1:60" x14ac:dyDescent="0.35">
      <c r="A139">
        <v>2019</v>
      </c>
      <c r="B139">
        <v>82</v>
      </c>
      <c r="C139" t="s">
        <v>60</v>
      </c>
      <c r="D139">
        <v>1</v>
      </c>
      <c r="E139" t="s">
        <v>76</v>
      </c>
      <c r="F139">
        <v>2019000277</v>
      </c>
      <c r="G139" t="s">
        <v>684</v>
      </c>
      <c r="H139">
        <v>85</v>
      </c>
      <c r="I139" t="s">
        <v>80</v>
      </c>
      <c r="J139">
        <v>10010</v>
      </c>
      <c r="K139" t="s">
        <v>81</v>
      </c>
      <c r="L139" t="s">
        <v>685</v>
      </c>
      <c r="M139" t="s">
        <v>686</v>
      </c>
      <c r="O139">
        <v>16</v>
      </c>
      <c r="P139" t="s">
        <v>62</v>
      </c>
      <c r="Q139">
        <v>15160</v>
      </c>
      <c r="R139" t="s">
        <v>485</v>
      </c>
      <c r="S139">
        <v>150</v>
      </c>
      <c r="T139" t="s">
        <v>85</v>
      </c>
      <c r="U139">
        <v>9499</v>
      </c>
      <c r="V139" t="s">
        <v>326</v>
      </c>
      <c r="W139" t="s">
        <v>327</v>
      </c>
      <c r="X139" t="s">
        <v>328</v>
      </c>
      <c r="Y139" t="s">
        <v>687</v>
      </c>
      <c r="Z139">
        <v>41000</v>
      </c>
      <c r="AA139" t="s">
        <v>62</v>
      </c>
      <c r="AB139" t="s">
        <v>62</v>
      </c>
      <c r="AC139" t="s">
        <v>62</v>
      </c>
      <c r="AD139" t="s">
        <v>62</v>
      </c>
      <c r="AE139">
        <v>110</v>
      </c>
      <c r="AF139" t="s">
        <v>71</v>
      </c>
      <c r="AG139" t="s">
        <v>125</v>
      </c>
      <c r="AH139" t="s">
        <v>126</v>
      </c>
      <c r="AI139">
        <v>1</v>
      </c>
      <c r="AK139" t="s">
        <v>62</v>
      </c>
      <c r="AM139" t="s">
        <v>62</v>
      </c>
      <c r="AN139" t="s">
        <v>74</v>
      </c>
      <c r="AO139">
        <v>30</v>
      </c>
      <c r="AP139">
        <v>33.583342662039598</v>
      </c>
      <c r="AQ139">
        <v>38.780649266688698</v>
      </c>
      <c r="AR139">
        <v>30</v>
      </c>
      <c r="AS139">
        <v>33.583342662039598</v>
      </c>
      <c r="AT139">
        <v>38.780649266688698</v>
      </c>
      <c r="AU139">
        <v>0</v>
      </c>
      <c r="AV139">
        <v>0</v>
      </c>
      <c r="AW139">
        <v>0</v>
      </c>
      <c r="AX139" t="s">
        <v>62</v>
      </c>
      <c r="AY139" t="s">
        <v>62</v>
      </c>
      <c r="AZ139" t="s">
        <v>62</v>
      </c>
      <c r="BA139" t="s">
        <v>62</v>
      </c>
      <c r="BB139" t="s">
        <v>62</v>
      </c>
      <c r="BC139" t="s">
        <v>62</v>
      </c>
      <c r="BD139" t="s">
        <v>62</v>
      </c>
      <c r="BE139" t="s">
        <v>62</v>
      </c>
      <c r="BF139" t="s">
        <v>62</v>
      </c>
      <c r="BG139" t="s">
        <v>279</v>
      </c>
      <c r="BH139">
        <v>10</v>
      </c>
    </row>
    <row r="140" spans="1:60" x14ac:dyDescent="0.35">
      <c r="A140">
        <v>2019</v>
      </c>
      <c r="B140">
        <v>82</v>
      </c>
      <c r="C140" t="s">
        <v>60</v>
      </c>
      <c r="D140">
        <v>1</v>
      </c>
      <c r="E140" t="s">
        <v>76</v>
      </c>
      <c r="F140">
        <v>2019000280</v>
      </c>
      <c r="G140" t="s">
        <v>688</v>
      </c>
      <c r="H140">
        <v>998</v>
      </c>
      <c r="I140" t="s">
        <v>63</v>
      </c>
      <c r="J140">
        <v>9998</v>
      </c>
      <c r="K140" t="s">
        <v>63</v>
      </c>
      <c r="L140" t="s">
        <v>689</v>
      </c>
      <c r="M140" t="s">
        <v>689</v>
      </c>
      <c r="O140">
        <v>4</v>
      </c>
      <c r="P140" t="s">
        <v>62</v>
      </c>
      <c r="Q140">
        <v>99820</v>
      </c>
      <c r="R140" t="s">
        <v>376</v>
      </c>
      <c r="S140">
        <v>998</v>
      </c>
      <c r="T140" t="s">
        <v>67</v>
      </c>
      <c r="U140" t="s">
        <v>142</v>
      </c>
      <c r="V140" t="s">
        <v>143</v>
      </c>
      <c r="W140" t="s">
        <v>142</v>
      </c>
      <c r="X140" t="s">
        <v>143</v>
      </c>
      <c r="Y140" t="s">
        <v>690</v>
      </c>
      <c r="Z140">
        <v>32000</v>
      </c>
      <c r="AA140" t="s">
        <v>62</v>
      </c>
      <c r="AB140" t="s">
        <v>62</v>
      </c>
      <c r="AC140" t="s">
        <v>62</v>
      </c>
      <c r="AD140" t="s">
        <v>62</v>
      </c>
      <c r="AE140">
        <v>110</v>
      </c>
      <c r="AF140" t="s">
        <v>71</v>
      </c>
      <c r="AG140" t="s">
        <v>377</v>
      </c>
      <c r="AH140" t="s">
        <v>378</v>
      </c>
      <c r="AI140">
        <v>2</v>
      </c>
      <c r="AK140" t="s">
        <v>62</v>
      </c>
      <c r="AM140" t="s">
        <v>62</v>
      </c>
      <c r="AN140" t="s">
        <v>74</v>
      </c>
      <c r="AO140">
        <v>8</v>
      </c>
      <c r="AP140">
        <v>8.9555580432105693</v>
      </c>
      <c r="AQ140">
        <v>10.341506471117</v>
      </c>
      <c r="AR140">
        <v>8</v>
      </c>
      <c r="AS140">
        <v>8.9555580432105693</v>
      </c>
      <c r="AT140">
        <v>10.341506471117</v>
      </c>
      <c r="AU140">
        <v>0</v>
      </c>
      <c r="AV140">
        <v>0</v>
      </c>
      <c r="AW140">
        <v>0</v>
      </c>
      <c r="AX140" t="s">
        <v>62</v>
      </c>
      <c r="AY140" t="s">
        <v>62</v>
      </c>
      <c r="AZ140" t="s">
        <v>62</v>
      </c>
      <c r="BA140" t="s">
        <v>62</v>
      </c>
      <c r="BB140" t="s">
        <v>62</v>
      </c>
      <c r="BC140" t="s">
        <v>62</v>
      </c>
      <c r="BD140" t="s">
        <v>62</v>
      </c>
      <c r="BE140" t="s">
        <v>62</v>
      </c>
      <c r="BF140" t="s">
        <v>62</v>
      </c>
      <c r="BG140" t="s">
        <v>279</v>
      </c>
      <c r="BH140">
        <v>10</v>
      </c>
    </row>
    <row r="141" spans="1:60" x14ac:dyDescent="0.35">
      <c r="A141">
        <v>2019</v>
      </c>
      <c r="B141">
        <v>82</v>
      </c>
      <c r="C141" t="s">
        <v>60</v>
      </c>
      <c r="D141">
        <v>1</v>
      </c>
      <c r="E141" t="s">
        <v>76</v>
      </c>
      <c r="F141">
        <v>2019000298</v>
      </c>
      <c r="G141" t="s">
        <v>691</v>
      </c>
      <c r="H141">
        <v>93</v>
      </c>
      <c r="I141" t="s">
        <v>105</v>
      </c>
      <c r="J141">
        <v>10010</v>
      </c>
      <c r="K141" t="s">
        <v>81</v>
      </c>
      <c r="L141" t="s">
        <v>692</v>
      </c>
      <c r="M141" t="s">
        <v>693</v>
      </c>
      <c r="O141">
        <v>5</v>
      </c>
      <c r="P141" t="s">
        <v>62</v>
      </c>
      <c r="Q141">
        <v>25010</v>
      </c>
      <c r="R141" t="s">
        <v>299</v>
      </c>
      <c r="S141">
        <v>250</v>
      </c>
      <c r="T141" t="s">
        <v>300</v>
      </c>
      <c r="U141">
        <v>8413</v>
      </c>
      <c r="V141" t="s">
        <v>301</v>
      </c>
      <c r="W141" t="s">
        <v>87</v>
      </c>
      <c r="X141" t="s">
        <v>88</v>
      </c>
      <c r="Y141" t="s">
        <v>694</v>
      </c>
      <c r="Z141">
        <v>23000</v>
      </c>
      <c r="AA141" t="s">
        <v>62</v>
      </c>
      <c r="AB141" t="s">
        <v>62</v>
      </c>
      <c r="AC141" t="s">
        <v>62</v>
      </c>
      <c r="AD141" t="s">
        <v>62</v>
      </c>
      <c r="AE141">
        <v>110</v>
      </c>
      <c r="AF141" t="s">
        <v>71</v>
      </c>
      <c r="AG141" t="s">
        <v>90</v>
      </c>
      <c r="AH141" t="s">
        <v>91</v>
      </c>
      <c r="AI141">
        <v>1</v>
      </c>
      <c r="AJ141" t="s">
        <v>102</v>
      </c>
      <c r="AK141" t="s">
        <v>103</v>
      </c>
      <c r="AM141" t="s">
        <v>62</v>
      </c>
      <c r="AN141" t="s">
        <v>74</v>
      </c>
      <c r="AO141">
        <v>12</v>
      </c>
      <c r="AP141">
        <v>13.4333370648159</v>
      </c>
      <c r="AQ141">
        <v>15.512259706675501</v>
      </c>
      <c r="AR141">
        <v>10</v>
      </c>
      <c r="AS141">
        <v>11.1944475540132</v>
      </c>
      <c r="AT141">
        <v>12.926883088896201</v>
      </c>
      <c r="AU141">
        <v>0</v>
      </c>
      <c r="AV141">
        <v>0</v>
      </c>
      <c r="AW141">
        <v>0</v>
      </c>
      <c r="AX141" t="s">
        <v>62</v>
      </c>
      <c r="AY141" t="s">
        <v>62</v>
      </c>
      <c r="AZ141" t="s">
        <v>62</v>
      </c>
      <c r="BA141" t="s">
        <v>62</v>
      </c>
      <c r="BB141" t="s">
        <v>62</v>
      </c>
      <c r="BC141" t="s">
        <v>62</v>
      </c>
      <c r="BD141" t="s">
        <v>62</v>
      </c>
      <c r="BE141">
        <v>10</v>
      </c>
      <c r="BF141">
        <v>1</v>
      </c>
      <c r="BG141" t="s">
        <v>279</v>
      </c>
      <c r="BH141">
        <v>10</v>
      </c>
    </row>
    <row r="142" spans="1:60" x14ac:dyDescent="0.35">
      <c r="A142">
        <v>2019</v>
      </c>
      <c r="B142">
        <v>82</v>
      </c>
      <c r="C142" t="s">
        <v>60</v>
      </c>
      <c r="D142">
        <v>1</v>
      </c>
      <c r="E142" t="s">
        <v>76</v>
      </c>
      <c r="F142">
        <v>2019000303</v>
      </c>
      <c r="G142">
        <v>903</v>
      </c>
      <c r="H142">
        <v>998</v>
      </c>
      <c r="I142" t="s">
        <v>63</v>
      </c>
      <c r="J142">
        <v>9998</v>
      </c>
      <c r="K142" t="s">
        <v>63</v>
      </c>
      <c r="L142" t="s">
        <v>695</v>
      </c>
      <c r="M142" t="s">
        <v>695</v>
      </c>
      <c r="O142">
        <v>16</v>
      </c>
      <c r="P142" t="s">
        <v>62</v>
      </c>
      <c r="Q142">
        <v>99810</v>
      </c>
      <c r="R142" t="s">
        <v>66</v>
      </c>
      <c r="S142">
        <v>998</v>
      </c>
      <c r="T142" t="s">
        <v>67</v>
      </c>
      <c r="U142" t="s">
        <v>62</v>
      </c>
      <c r="V142" t="s">
        <v>62</v>
      </c>
      <c r="W142" t="s">
        <v>62</v>
      </c>
      <c r="X142" t="s">
        <v>62</v>
      </c>
      <c r="Y142" t="s">
        <v>78</v>
      </c>
      <c r="Z142">
        <v>47138</v>
      </c>
      <c r="AA142" t="s">
        <v>78</v>
      </c>
      <c r="AB142">
        <v>47000</v>
      </c>
      <c r="AC142" t="s">
        <v>79</v>
      </c>
      <c r="AD142" t="s">
        <v>62</v>
      </c>
      <c r="AE142">
        <v>110</v>
      </c>
      <c r="AF142" t="s">
        <v>71</v>
      </c>
      <c r="AG142" t="s">
        <v>72</v>
      </c>
      <c r="AH142" t="s">
        <v>73</v>
      </c>
      <c r="AI142">
        <v>2</v>
      </c>
      <c r="AK142" t="s">
        <v>62</v>
      </c>
      <c r="AM142" t="s">
        <v>62</v>
      </c>
      <c r="AN142" t="s">
        <v>74</v>
      </c>
      <c r="AO142">
        <v>354</v>
      </c>
      <c r="AP142">
        <v>396.28344341206798</v>
      </c>
      <c r="AQ142">
        <v>457.61166134692598</v>
      </c>
      <c r="AR142">
        <v>354</v>
      </c>
      <c r="AS142">
        <v>396.28344341206798</v>
      </c>
      <c r="AT142">
        <v>457.61166134692598</v>
      </c>
      <c r="AU142">
        <v>0</v>
      </c>
      <c r="AV142">
        <v>0</v>
      </c>
      <c r="AW142">
        <v>0</v>
      </c>
      <c r="AX142" t="s">
        <v>62</v>
      </c>
      <c r="AY142" t="s">
        <v>62</v>
      </c>
      <c r="AZ142" t="s">
        <v>62</v>
      </c>
      <c r="BA142" t="s">
        <v>62</v>
      </c>
      <c r="BB142" t="s">
        <v>62</v>
      </c>
      <c r="BC142" t="s">
        <v>62</v>
      </c>
      <c r="BD142" t="s">
        <v>62</v>
      </c>
      <c r="BE142" t="s">
        <v>62</v>
      </c>
      <c r="BF142" t="s">
        <v>62</v>
      </c>
      <c r="BG142" t="s">
        <v>279</v>
      </c>
      <c r="BH142">
        <v>10</v>
      </c>
    </row>
    <row r="143" spans="1:60" x14ac:dyDescent="0.35">
      <c r="A143">
        <v>2019</v>
      </c>
      <c r="B143">
        <v>82</v>
      </c>
      <c r="C143" t="s">
        <v>60</v>
      </c>
      <c r="D143">
        <v>1</v>
      </c>
      <c r="E143" t="s">
        <v>76</v>
      </c>
      <c r="F143">
        <v>2019000306</v>
      </c>
      <c r="G143">
        <v>906</v>
      </c>
      <c r="H143">
        <v>998</v>
      </c>
      <c r="I143" t="s">
        <v>63</v>
      </c>
      <c r="J143">
        <v>9998</v>
      </c>
      <c r="K143" t="s">
        <v>63</v>
      </c>
      <c r="L143" t="s">
        <v>696</v>
      </c>
      <c r="M143" t="s">
        <v>696</v>
      </c>
      <c r="O143">
        <v>16</v>
      </c>
      <c r="P143" t="s">
        <v>62</v>
      </c>
      <c r="Q143">
        <v>99810</v>
      </c>
      <c r="R143" t="s">
        <v>66</v>
      </c>
      <c r="S143">
        <v>998</v>
      </c>
      <c r="T143" t="s">
        <v>67</v>
      </c>
      <c r="U143" t="s">
        <v>62</v>
      </c>
      <c r="V143" t="s">
        <v>62</v>
      </c>
      <c r="W143" t="s">
        <v>62</v>
      </c>
      <c r="X143" t="s">
        <v>62</v>
      </c>
      <c r="Y143" t="s">
        <v>230</v>
      </c>
      <c r="Z143">
        <v>47131</v>
      </c>
      <c r="AA143" t="s">
        <v>230</v>
      </c>
      <c r="AB143">
        <v>47000</v>
      </c>
      <c r="AC143" t="s">
        <v>79</v>
      </c>
      <c r="AD143" t="s">
        <v>62</v>
      </c>
      <c r="AE143">
        <v>110</v>
      </c>
      <c r="AF143" t="s">
        <v>71</v>
      </c>
      <c r="AG143" t="s">
        <v>72</v>
      </c>
      <c r="AH143" t="s">
        <v>73</v>
      </c>
      <c r="AI143">
        <v>2</v>
      </c>
      <c r="AK143" t="s">
        <v>62</v>
      </c>
      <c r="AM143" t="s">
        <v>62</v>
      </c>
      <c r="AN143" t="s">
        <v>74</v>
      </c>
      <c r="AO143">
        <v>70</v>
      </c>
      <c r="AP143">
        <v>78.361132878092505</v>
      </c>
      <c r="AQ143">
        <v>90.488181622273601</v>
      </c>
      <c r="AR143">
        <v>70</v>
      </c>
      <c r="AS143">
        <v>78.361132878092505</v>
      </c>
      <c r="AT143">
        <v>90.488181622273601</v>
      </c>
      <c r="AU143">
        <v>0</v>
      </c>
      <c r="AV143">
        <v>0</v>
      </c>
      <c r="AW143">
        <v>0</v>
      </c>
      <c r="AX143" t="s">
        <v>62</v>
      </c>
      <c r="AY143" t="s">
        <v>62</v>
      </c>
      <c r="AZ143" t="s">
        <v>62</v>
      </c>
      <c r="BA143" t="s">
        <v>62</v>
      </c>
      <c r="BB143" t="s">
        <v>62</v>
      </c>
      <c r="BC143" t="s">
        <v>62</v>
      </c>
      <c r="BD143" t="s">
        <v>62</v>
      </c>
      <c r="BE143" t="s">
        <v>62</v>
      </c>
      <c r="BF143" t="s">
        <v>62</v>
      </c>
      <c r="BG143" t="s">
        <v>279</v>
      </c>
      <c r="BH143">
        <v>10</v>
      </c>
    </row>
    <row r="144" spans="1:60" x14ac:dyDescent="0.35">
      <c r="A144">
        <v>2019</v>
      </c>
      <c r="B144">
        <v>82</v>
      </c>
      <c r="C144" t="s">
        <v>60</v>
      </c>
      <c r="D144">
        <v>1</v>
      </c>
      <c r="E144" t="s">
        <v>76</v>
      </c>
      <c r="F144">
        <v>2019000309</v>
      </c>
      <c r="G144" t="s">
        <v>62</v>
      </c>
      <c r="H144">
        <v>998</v>
      </c>
      <c r="I144" t="s">
        <v>63</v>
      </c>
      <c r="J144">
        <v>9998</v>
      </c>
      <c r="K144" t="s">
        <v>63</v>
      </c>
      <c r="L144" t="s">
        <v>697</v>
      </c>
      <c r="M144" t="s">
        <v>698</v>
      </c>
      <c r="O144">
        <v>16</v>
      </c>
      <c r="P144" t="s">
        <v>62</v>
      </c>
      <c r="Q144">
        <v>15250</v>
      </c>
      <c r="R144" t="s">
        <v>196</v>
      </c>
      <c r="S144">
        <v>150</v>
      </c>
      <c r="T144" t="s">
        <v>85</v>
      </c>
      <c r="U144">
        <v>8422</v>
      </c>
      <c r="V144" t="s">
        <v>197</v>
      </c>
      <c r="W144" t="s">
        <v>87</v>
      </c>
      <c r="X144" t="s">
        <v>88</v>
      </c>
      <c r="Y144" t="s">
        <v>198</v>
      </c>
      <c r="Z144">
        <v>41000</v>
      </c>
      <c r="AA144" t="s">
        <v>62</v>
      </c>
      <c r="AB144" t="s">
        <v>62</v>
      </c>
      <c r="AC144" t="s">
        <v>62</v>
      </c>
      <c r="AD144" t="s">
        <v>62</v>
      </c>
      <c r="AE144">
        <v>110</v>
      </c>
      <c r="AF144" t="s">
        <v>71</v>
      </c>
      <c r="AG144" t="s">
        <v>125</v>
      </c>
      <c r="AH144" t="s">
        <v>126</v>
      </c>
      <c r="AI144">
        <v>2</v>
      </c>
      <c r="AK144" t="s">
        <v>62</v>
      </c>
      <c r="AM144" t="s">
        <v>62</v>
      </c>
      <c r="AN144" t="s">
        <v>74</v>
      </c>
      <c r="AO144">
        <v>1</v>
      </c>
      <c r="AP144">
        <v>1.11944475540132</v>
      </c>
      <c r="AQ144">
        <v>1.2926883088896199</v>
      </c>
      <c r="AR144">
        <v>1</v>
      </c>
      <c r="AS144">
        <v>1.11944475540132</v>
      </c>
      <c r="AT144">
        <v>1.2926883088896199</v>
      </c>
      <c r="AU144">
        <v>0</v>
      </c>
      <c r="AV144">
        <v>0</v>
      </c>
      <c r="AW144">
        <v>0</v>
      </c>
      <c r="AX144" t="s">
        <v>62</v>
      </c>
      <c r="AY144" t="s">
        <v>62</v>
      </c>
      <c r="AZ144" t="s">
        <v>62</v>
      </c>
      <c r="BA144" t="s">
        <v>62</v>
      </c>
      <c r="BB144" t="s">
        <v>62</v>
      </c>
      <c r="BC144" t="s">
        <v>62</v>
      </c>
      <c r="BD144" t="s">
        <v>62</v>
      </c>
      <c r="BE144" t="s">
        <v>62</v>
      </c>
      <c r="BF144" t="s">
        <v>62</v>
      </c>
      <c r="BG144" t="s">
        <v>279</v>
      </c>
      <c r="BH144">
        <v>10</v>
      </c>
    </row>
    <row r="145" spans="1:60" x14ac:dyDescent="0.35">
      <c r="A145">
        <v>2019</v>
      </c>
      <c r="B145">
        <v>82</v>
      </c>
      <c r="C145" t="s">
        <v>60</v>
      </c>
      <c r="D145">
        <v>1</v>
      </c>
      <c r="E145" t="s">
        <v>76</v>
      </c>
      <c r="F145">
        <v>2019000311</v>
      </c>
      <c r="G145" t="s">
        <v>62</v>
      </c>
      <c r="H145">
        <v>998</v>
      </c>
      <c r="I145" t="s">
        <v>63</v>
      </c>
      <c r="J145">
        <v>9998</v>
      </c>
      <c r="K145" t="s">
        <v>63</v>
      </c>
      <c r="L145" t="s">
        <v>699</v>
      </c>
      <c r="M145" t="s">
        <v>700</v>
      </c>
      <c r="O145">
        <v>16</v>
      </c>
      <c r="P145" t="s">
        <v>62</v>
      </c>
      <c r="Q145">
        <v>99810</v>
      </c>
      <c r="R145" t="s">
        <v>66</v>
      </c>
      <c r="S145">
        <v>998</v>
      </c>
      <c r="T145" t="s">
        <v>67</v>
      </c>
      <c r="U145" t="s">
        <v>62</v>
      </c>
      <c r="V145" t="s">
        <v>62</v>
      </c>
      <c r="W145" t="s">
        <v>62</v>
      </c>
      <c r="X145" t="s">
        <v>62</v>
      </c>
      <c r="Y145" t="s">
        <v>119</v>
      </c>
      <c r="Z145">
        <v>41312</v>
      </c>
      <c r="AA145" t="s">
        <v>120</v>
      </c>
      <c r="AB145">
        <v>41000</v>
      </c>
      <c r="AC145" t="s">
        <v>70</v>
      </c>
      <c r="AD145" t="s">
        <v>62</v>
      </c>
      <c r="AE145">
        <v>110</v>
      </c>
      <c r="AF145" t="s">
        <v>71</v>
      </c>
      <c r="AG145" t="s">
        <v>72</v>
      </c>
      <c r="AH145" t="s">
        <v>73</v>
      </c>
      <c r="AI145">
        <v>2</v>
      </c>
      <c r="AK145" t="s">
        <v>62</v>
      </c>
      <c r="AM145" t="s">
        <v>62</v>
      </c>
      <c r="AN145" t="s">
        <v>74</v>
      </c>
      <c r="AO145">
        <v>133</v>
      </c>
      <c r="AP145">
        <v>148.886152468376</v>
      </c>
      <c r="AQ145">
        <v>171.92754508231999</v>
      </c>
      <c r="AR145">
        <v>133</v>
      </c>
      <c r="AS145">
        <v>148.886152468376</v>
      </c>
      <c r="AT145">
        <v>171.92754508231999</v>
      </c>
      <c r="AU145">
        <v>0</v>
      </c>
      <c r="AV145">
        <v>0</v>
      </c>
      <c r="AW145">
        <v>0</v>
      </c>
      <c r="AX145" t="s">
        <v>62</v>
      </c>
      <c r="AY145" t="s">
        <v>62</v>
      </c>
      <c r="AZ145" t="s">
        <v>62</v>
      </c>
      <c r="BA145" t="s">
        <v>62</v>
      </c>
      <c r="BB145" t="s">
        <v>62</v>
      </c>
      <c r="BC145" t="s">
        <v>62</v>
      </c>
      <c r="BD145" t="s">
        <v>62</v>
      </c>
      <c r="BE145" t="s">
        <v>62</v>
      </c>
      <c r="BF145" t="s">
        <v>62</v>
      </c>
      <c r="BG145" t="s">
        <v>279</v>
      </c>
      <c r="BH145">
        <v>10</v>
      </c>
    </row>
    <row r="146" spans="1:60" x14ac:dyDescent="0.35">
      <c r="A146">
        <v>2019</v>
      </c>
      <c r="B146">
        <v>82</v>
      </c>
      <c r="C146" t="s">
        <v>60</v>
      </c>
      <c r="D146">
        <v>1</v>
      </c>
      <c r="E146" t="s">
        <v>76</v>
      </c>
      <c r="F146">
        <v>2019000312</v>
      </c>
      <c r="G146" t="s">
        <v>62</v>
      </c>
      <c r="H146">
        <v>998</v>
      </c>
      <c r="I146" t="s">
        <v>63</v>
      </c>
      <c r="J146">
        <v>9998</v>
      </c>
      <c r="K146" t="s">
        <v>63</v>
      </c>
      <c r="L146" t="s">
        <v>701</v>
      </c>
      <c r="M146" t="s">
        <v>701</v>
      </c>
      <c r="O146">
        <v>11</v>
      </c>
      <c r="P146" t="s">
        <v>62</v>
      </c>
      <c r="Q146">
        <v>99810</v>
      </c>
      <c r="R146" t="s">
        <v>66</v>
      </c>
      <c r="S146">
        <v>998</v>
      </c>
      <c r="T146" t="s">
        <v>67</v>
      </c>
      <c r="U146" t="s">
        <v>62</v>
      </c>
      <c r="V146" t="s">
        <v>62</v>
      </c>
      <c r="W146" t="s">
        <v>62</v>
      </c>
      <c r="X146" t="s">
        <v>62</v>
      </c>
      <c r="Y146" t="s">
        <v>702</v>
      </c>
      <c r="Z146">
        <v>41107</v>
      </c>
      <c r="AA146" t="s">
        <v>702</v>
      </c>
      <c r="AB146">
        <v>41000</v>
      </c>
      <c r="AC146" t="s">
        <v>70</v>
      </c>
      <c r="AD146" t="s">
        <v>62</v>
      </c>
      <c r="AE146">
        <v>110</v>
      </c>
      <c r="AF146" t="s">
        <v>71</v>
      </c>
      <c r="AG146" t="s">
        <v>72</v>
      </c>
      <c r="AH146" t="s">
        <v>73</v>
      </c>
      <c r="AI146">
        <v>2</v>
      </c>
      <c r="AK146" t="s">
        <v>62</v>
      </c>
      <c r="AM146" t="s">
        <v>62</v>
      </c>
      <c r="AN146" t="s">
        <v>74</v>
      </c>
      <c r="AO146">
        <v>33</v>
      </c>
      <c r="AP146">
        <v>36.941676928243602</v>
      </c>
      <c r="AQ146">
        <v>42.658714193357604</v>
      </c>
      <c r="AR146">
        <v>33</v>
      </c>
      <c r="AS146">
        <v>36.941676928243602</v>
      </c>
      <c r="AT146">
        <v>42.658714193357604</v>
      </c>
      <c r="AU146">
        <v>0</v>
      </c>
      <c r="AV146">
        <v>0</v>
      </c>
      <c r="AW146">
        <v>0</v>
      </c>
      <c r="AX146" t="s">
        <v>62</v>
      </c>
      <c r="AY146" t="s">
        <v>62</v>
      </c>
      <c r="AZ146" t="s">
        <v>62</v>
      </c>
      <c r="BA146" t="s">
        <v>62</v>
      </c>
      <c r="BB146" t="s">
        <v>62</v>
      </c>
      <c r="BC146" t="s">
        <v>62</v>
      </c>
      <c r="BD146" t="s">
        <v>62</v>
      </c>
      <c r="BE146" t="s">
        <v>62</v>
      </c>
      <c r="BF146" t="s">
        <v>62</v>
      </c>
      <c r="BG146" t="s">
        <v>279</v>
      </c>
      <c r="BH146">
        <v>10</v>
      </c>
    </row>
    <row r="147" spans="1:60" x14ac:dyDescent="0.35">
      <c r="A147">
        <v>2019</v>
      </c>
      <c r="B147">
        <v>82</v>
      </c>
      <c r="C147" t="s">
        <v>60</v>
      </c>
      <c r="D147">
        <v>1</v>
      </c>
      <c r="E147" t="s">
        <v>76</v>
      </c>
      <c r="F147">
        <v>2019000314</v>
      </c>
      <c r="G147" t="s">
        <v>62</v>
      </c>
      <c r="H147">
        <v>85</v>
      </c>
      <c r="I147" t="s">
        <v>80</v>
      </c>
      <c r="J147">
        <v>10010</v>
      </c>
      <c r="K147" t="s">
        <v>81</v>
      </c>
      <c r="L147" t="s">
        <v>703</v>
      </c>
      <c r="M147" t="s">
        <v>703</v>
      </c>
      <c r="O147">
        <v>16</v>
      </c>
      <c r="P147" t="s">
        <v>62</v>
      </c>
      <c r="Q147">
        <v>15230</v>
      </c>
      <c r="R147" t="s">
        <v>704</v>
      </c>
      <c r="S147">
        <v>150</v>
      </c>
      <c r="T147" t="s">
        <v>85</v>
      </c>
      <c r="U147">
        <v>8422</v>
      </c>
      <c r="V147" t="s">
        <v>197</v>
      </c>
      <c r="W147" t="s">
        <v>87</v>
      </c>
      <c r="X147" t="s">
        <v>88</v>
      </c>
      <c r="Y147" t="s">
        <v>705</v>
      </c>
      <c r="Z147">
        <v>11000</v>
      </c>
      <c r="AA147" t="s">
        <v>62</v>
      </c>
      <c r="AB147" t="s">
        <v>62</v>
      </c>
      <c r="AC147" t="s">
        <v>62</v>
      </c>
      <c r="AD147" t="s">
        <v>62</v>
      </c>
      <c r="AE147">
        <v>110</v>
      </c>
      <c r="AF147" t="s">
        <v>71</v>
      </c>
      <c r="AG147" t="s">
        <v>706</v>
      </c>
      <c r="AH147" t="s">
        <v>707</v>
      </c>
      <c r="AI147">
        <v>1</v>
      </c>
      <c r="AK147" t="s">
        <v>62</v>
      </c>
      <c r="AM147" t="s">
        <v>62</v>
      </c>
      <c r="AN147" t="s">
        <v>74</v>
      </c>
      <c r="AO147">
        <v>71</v>
      </c>
      <c r="AP147">
        <v>79.480577633493795</v>
      </c>
      <c r="AQ147">
        <v>91.780869931163195</v>
      </c>
      <c r="AR147">
        <v>71</v>
      </c>
      <c r="AS147">
        <v>79.480577633493795</v>
      </c>
      <c r="AT147">
        <v>91.780869931163195</v>
      </c>
      <c r="AU147">
        <v>0</v>
      </c>
      <c r="AV147">
        <v>0</v>
      </c>
      <c r="AW147">
        <v>0</v>
      </c>
      <c r="AX147" t="s">
        <v>62</v>
      </c>
      <c r="AY147" t="s">
        <v>62</v>
      </c>
      <c r="AZ147" t="s">
        <v>62</v>
      </c>
      <c r="BA147" t="s">
        <v>62</v>
      </c>
      <c r="BB147" t="s">
        <v>62</v>
      </c>
      <c r="BC147" t="s">
        <v>62</v>
      </c>
      <c r="BD147" t="s">
        <v>62</v>
      </c>
      <c r="BE147" t="s">
        <v>62</v>
      </c>
      <c r="BF147" t="s">
        <v>62</v>
      </c>
      <c r="BG147" t="s">
        <v>279</v>
      </c>
      <c r="BH147">
        <v>10</v>
      </c>
    </row>
    <row r="148" spans="1:60" x14ac:dyDescent="0.35">
      <c r="A148">
        <v>2019</v>
      </c>
      <c r="B148">
        <v>82</v>
      </c>
      <c r="C148" t="s">
        <v>60</v>
      </c>
      <c r="D148">
        <v>1</v>
      </c>
      <c r="E148" t="s">
        <v>76</v>
      </c>
      <c r="F148">
        <v>2019000317</v>
      </c>
      <c r="G148" t="s">
        <v>62</v>
      </c>
      <c r="H148">
        <v>625</v>
      </c>
      <c r="I148" t="s">
        <v>547</v>
      </c>
      <c r="J148">
        <v>10007</v>
      </c>
      <c r="K148" t="s">
        <v>94</v>
      </c>
      <c r="O148">
        <v>16</v>
      </c>
      <c r="P148" t="s">
        <v>62</v>
      </c>
      <c r="Q148">
        <v>15230</v>
      </c>
      <c r="R148" t="s">
        <v>704</v>
      </c>
      <c r="S148">
        <v>150</v>
      </c>
      <c r="T148" t="s">
        <v>85</v>
      </c>
      <c r="U148">
        <v>8422</v>
      </c>
      <c r="V148" t="s">
        <v>197</v>
      </c>
      <c r="W148" t="s">
        <v>87</v>
      </c>
      <c r="X148" t="s">
        <v>88</v>
      </c>
      <c r="Z148">
        <v>0</v>
      </c>
      <c r="AB148">
        <v>0</v>
      </c>
      <c r="AD148" t="s">
        <v>62</v>
      </c>
      <c r="AE148">
        <v>110</v>
      </c>
      <c r="AF148" t="s">
        <v>71</v>
      </c>
      <c r="AG148" t="s">
        <v>706</v>
      </c>
      <c r="AH148" t="s">
        <v>707</v>
      </c>
      <c r="AI148">
        <v>1</v>
      </c>
      <c r="AK148" t="s">
        <v>62</v>
      </c>
      <c r="AM148" t="s">
        <v>62</v>
      </c>
      <c r="AN148" t="s">
        <v>74</v>
      </c>
      <c r="AO148">
        <v>146</v>
      </c>
      <c r="AP148">
        <v>163.438934288593</v>
      </c>
      <c r="AQ148">
        <v>188.732493097885</v>
      </c>
      <c r="AR148">
        <v>146</v>
      </c>
      <c r="AS148">
        <v>163.438934288593</v>
      </c>
      <c r="AT148">
        <v>188.732493097885</v>
      </c>
      <c r="AU148">
        <v>0</v>
      </c>
      <c r="AV148">
        <v>0</v>
      </c>
      <c r="AW148">
        <v>0</v>
      </c>
      <c r="AX148" t="s">
        <v>62</v>
      </c>
      <c r="AY148" t="s">
        <v>62</v>
      </c>
      <c r="AZ148" t="s">
        <v>62</v>
      </c>
      <c r="BA148" t="s">
        <v>62</v>
      </c>
      <c r="BB148" t="s">
        <v>62</v>
      </c>
      <c r="BC148" t="s">
        <v>62</v>
      </c>
      <c r="BD148" t="s">
        <v>62</v>
      </c>
      <c r="BE148" t="s">
        <v>62</v>
      </c>
      <c r="BF148" t="s">
        <v>62</v>
      </c>
      <c r="BG148" t="s">
        <v>279</v>
      </c>
      <c r="BH148">
        <v>10</v>
      </c>
    </row>
    <row r="149" spans="1:60" x14ac:dyDescent="0.35">
      <c r="A149">
        <v>2019</v>
      </c>
      <c r="B149">
        <v>82</v>
      </c>
      <c r="C149" t="s">
        <v>60</v>
      </c>
      <c r="D149">
        <v>1</v>
      </c>
      <c r="E149" t="s">
        <v>76</v>
      </c>
      <c r="F149">
        <v>2019000320</v>
      </c>
      <c r="G149" t="s">
        <v>62</v>
      </c>
      <c r="H149">
        <v>93</v>
      </c>
      <c r="I149" t="s">
        <v>105</v>
      </c>
      <c r="J149">
        <v>10010</v>
      </c>
      <c r="K149" t="s">
        <v>81</v>
      </c>
      <c r="L149" t="s">
        <v>708</v>
      </c>
      <c r="M149" t="s">
        <v>708</v>
      </c>
      <c r="O149">
        <v>16</v>
      </c>
      <c r="P149" t="s">
        <v>62</v>
      </c>
      <c r="Q149">
        <v>15230</v>
      </c>
      <c r="R149" t="s">
        <v>704</v>
      </c>
      <c r="S149">
        <v>150</v>
      </c>
      <c r="T149" t="s">
        <v>85</v>
      </c>
      <c r="U149">
        <v>8422</v>
      </c>
      <c r="V149" t="s">
        <v>197</v>
      </c>
      <c r="W149" t="s">
        <v>87</v>
      </c>
      <c r="X149" t="s">
        <v>88</v>
      </c>
      <c r="Y149" t="s">
        <v>705</v>
      </c>
      <c r="Z149">
        <v>11000</v>
      </c>
      <c r="AA149" t="s">
        <v>62</v>
      </c>
      <c r="AB149" t="s">
        <v>62</v>
      </c>
      <c r="AC149" t="s">
        <v>62</v>
      </c>
      <c r="AD149" t="s">
        <v>62</v>
      </c>
      <c r="AE149">
        <v>110</v>
      </c>
      <c r="AF149" t="s">
        <v>71</v>
      </c>
      <c r="AG149" t="s">
        <v>706</v>
      </c>
      <c r="AH149" t="s">
        <v>707</v>
      </c>
      <c r="AI149">
        <v>1</v>
      </c>
      <c r="AK149" t="s">
        <v>62</v>
      </c>
      <c r="AM149" t="s">
        <v>62</v>
      </c>
      <c r="AN149" t="s">
        <v>74</v>
      </c>
      <c r="AO149">
        <v>22</v>
      </c>
      <c r="AP149">
        <v>24.6277846188291</v>
      </c>
      <c r="AQ149">
        <v>28.439142795571701</v>
      </c>
      <c r="AR149">
        <v>22</v>
      </c>
      <c r="AS149">
        <v>24.6277846188291</v>
      </c>
      <c r="AT149">
        <v>28.439142795571701</v>
      </c>
      <c r="AU149">
        <v>0</v>
      </c>
      <c r="AV149">
        <v>0</v>
      </c>
      <c r="AW149">
        <v>0</v>
      </c>
      <c r="AX149" t="s">
        <v>62</v>
      </c>
      <c r="AY149" t="s">
        <v>62</v>
      </c>
      <c r="AZ149" t="s">
        <v>62</v>
      </c>
      <c r="BA149" t="s">
        <v>62</v>
      </c>
      <c r="BB149" t="s">
        <v>62</v>
      </c>
      <c r="BC149" t="s">
        <v>62</v>
      </c>
      <c r="BD149" t="s">
        <v>62</v>
      </c>
      <c r="BE149" t="s">
        <v>62</v>
      </c>
      <c r="BF149" t="s">
        <v>62</v>
      </c>
      <c r="BG149" t="s">
        <v>279</v>
      </c>
      <c r="BH149">
        <v>10</v>
      </c>
    </row>
    <row r="150" spans="1:60" x14ac:dyDescent="0.35">
      <c r="A150">
        <v>2019</v>
      </c>
      <c r="B150">
        <v>82</v>
      </c>
      <c r="C150" t="s">
        <v>60</v>
      </c>
      <c r="D150">
        <v>1</v>
      </c>
      <c r="E150" t="s">
        <v>76</v>
      </c>
      <c r="F150">
        <v>2019000323</v>
      </c>
      <c r="G150" t="s">
        <v>62</v>
      </c>
      <c r="H150">
        <v>617</v>
      </c>
      <c r="I150" t="s">
        <v>709</v>
      </c>
      <c r="J150">
        <v>10007</v>
      </c>
      <c r="K150" t="s">
        <v>94</v>
      </c>
      <c r="L150" t="s">
        <v>710</v>
      </c>
      <c r="M150" t="s">
        <v>711</v>
      </c>
      <c r="O150">
        <v>16</v>
      </c>
      <c r="P150" t="s">
        <v>62</v>
      </c>
      <c r="Q150">
        <v>15151</v>
      </c>
      <c r="R150" t="s">
        <v>712</v>
      </c>
      <c r="S150">
        <v>150</v>
      </c>
      <c r="T150" t="s">
        <v>85</v>
      </c>
      <c r="U150">
        <v>8411</v>
      </c>
      <c r="V150" t="s">
        <v>86</v>
      </c>
      <c r="W150" t="s">
        <v>87</v>
      </c>
      <c r="X150" t="s">
        <v>88</v>
      </c>
      <c r="Y150" t="s">
        <v>705</v>
      </c>
      <c r="Z150">
        <v>11000</v>
      </c>
      <c r="AA150" t="s">
        <v>62</v>
      </c>
      <c r="AB150" t="s">
        <v>62</v>
      </c>
      <c r="AC150" t="s">
        <v>62</v>
      </c>
      <c r="AD150" t="s">
        <v>62</v>
      </c>
      <c r="AE150">
        <v>110</v>
      </c>
      <c r="AF150" t="s">
        <v>71</v>
      </c>
      <c r="AG150" t="s">
        <v>706</v>
      </c>
      <c r="AH150" t="s">
        <v>707</v>
      </c>
      <c r="AI150">
        <v>1</v>
      </c>
      <c r="AK150" t="s">
        <v>62</v>
      </c>
      <c r="AM150" t="s">
        <v>62</v>
      </c>
      <c r="AN150" t="s">
        <v>74</v>
      </c>
      <c r="AO150">
        <v>3</v>
      </c>
      <c r="AP150">
        <v>3.3583342662039599</v>
      </c>
      <c r="AQ150">
        <v>3.8780649266688698</v>
      </c>
      <c r="AR150">
        <v>3</v>
      </c>
      <c r="AS150">
        <v>3.3583342662039599</v>
      </c>
      <c r="AT150">
        <v>3.8780649266688698</v>
      </c>
      <c r="AU150">
        <v>0</v>
      </c>
      <c r="AV150">
        <v>0</v>
      </c>
      <c r="AW150">
        <v>0</v>
      </c>
      <c r="AX150" t="s">
        <v>62</v>
      </c>
      <c r="AY150" t="s">
        <v>62</v>
      </c>
      <c r="AZ150" t="s">
        <v>62</v>
      </c>
      <c r="BA150" t="s">
        <v>62</v>
      </c>
      <c r="BB150" t="s">
        <v>62</v>
      </c>
      <c r="BC150" t="s">
        <v>62</v>
      </c>
      <c r="BD150" t="s">
        <v>62</v>
      </c>
      <c r="BE150" t="s">
        <v>62</v>
      </c>
      <c r="BF150" t="s">
        <v>62</v>
      </c>
      <c r="BG150" t="s">
        <v>279</v>
      </c>
      <c r="BH150">
        <v>10</v>
      </c>
    </row>
    <row r="151" spans="1:60" x14ac:dyDescent="0.35">
      <c r="A151">
        <v>2019</v>
      </c>
      <c r="B151">
        <v>82</v>
      </c>
      <c r="C151" t="s">
        <v>60</v>
      </c>
      <c r="D151">
        <v>1</v>
      </c>
      <c r="E151" t="s">
        <v>76</v>
      </c>
      <c r="F151">
        <v>2019000326</v>
      </c>
      <c r="G151" t="s">
        <v>62</v>
      </c>
      <c r="H151">
        <v>85</v>
      </c>
      <c r="I151" t="s">
        <v>80</v>
      </c>
      <c r="J151">
        <v>10010</v>
      </c>
      <c r="K151" t="s">
        <v>81</v>
      </c>
      <c r="L151" t="s">
        <v>713</v>
      </c>
      <c r="M151" t="s">
        <v>711</v>
      </c>
      <c r="O151">
        <v>16</v>
      </c>
      <c r="P151" t="s">
        <v>62</v>
      </c>
      <c r="Q151">
        <v>15151</v>
      </c>
      <c r="R151" t="s">
        <v>712</v>
      </c>
      <c r="S151">
        <v>150</v>
      </c>
      <c r="T151" t="s">
        <v>85</v>
      </c>
      <c r="U151">
        <v>8411</v>
      </c>
      <c r="V151" t="s">
        <v>86</v>
      </c>
      <c r="W151" t="s">
        <v>87</v>
      </c>
      <c r="X151" t="s">
        <v>88</v>
      </c>
      <c r="Y151" t="s">
        <v>705</v>
      </c>
      <c r="Z151">
        <v>11000</v>
      </c>
      <c r="AA151" t="s">
        <v>62</v>
      </c>
      <c r="AB151" t="s">
        <v>62</v>
      </c>
      <c r="AC151" t="s">
        <v>62</v>
      </c>
      <c r="AD151" t="s">
        <v>62</v>
      </c>
      <c r="AE151">
        <v>110</v>
      </c>
      <c r="AF151" t="s">
        <v>71</v>
      </c>
      <c r="AG151" t="s">
        <v>706</v>
      </c>
      <c r="AH151" t="s">
        <v>707</v>
      </c>
      <c r="AI151">
        <v>1</v>
      </c>
      <c r="AK151" t="s">
        <v>62</v>
      </c>
      <c r="AM151" t="s">
        <v>62</v>
      </c>
      <c r="AN151" t="s">
        <v>74</v>
      </c>
      <c r="AO151">
        <v>13</v>
      </c>
      <c r="AP151">
        <v>14.5527818202172</v>
      </c>
      <c r="AQ151">
        <v>16.804948015565099</v>
      </c>
      <c r="AR151">
        <v>13</v>
      </c>
      <c r="AS151">
        <v>14.5527818202172</v>
      </c>
      <c r="AT151">
        <v>16.804948015565099</v>
      </c>
      <c r="AU151">
        <v>0</v>
      </c>
      <c r="AV151">
        <v>0</v>
      </c>
      <c r="AW151">
        <v>0</v>
      </c>
      <c r="AX151" t="s">
        <v>62</v>
      </c>
      <c r="AY151" t="s">
        <v>62</v>
      </c>
      <c r="AZ151" t="s">
        <v>62</v>
      </c>
      <c r="BA151" t="s">
        <v>62</v>
      </c>
      <c r="BB151" t="s">
        <v>62</v>
      </c>
      <c r="BC151" t="s">
        <v>62</v>
      </c>
      <c r="BD151" t="s">
        <v>62</v>
      </c>
      <c r="BE151" t="s">
        <v>62</v>
      </c>
      <c r="BF151" t="s">
        <v>62</v>
      </c>
      <c r="BG151" t="s">
        <v>279</v>
      </c>
      <c r="BH151">
        <v>10</v>
      </c>
    </row>
    <row r="152" spans="1:60" x14ac:dyDescent="0.35">
      <c r="A152">
        <v>2019</v>
      </c>
      <c r="B152">
        <v>82</v>
      </c>
      <c r="C152" t="s">
        <v>60</v>
      </c>
      <c r="D152">
        <v>1</v>
      </c>
      <c r="E152" t="s">
        <v>76</v>
      </c>
      <c r="F152">
        <v>2019000337</v>
      </c>
      <c r="G152" t="s">
        <v>62</v>
      </c>
      <c r="H152">
        <v>998</v>
      </c>
      <c r="I152" t="s">
        <v>63</v>
      </c>
      <c r="J152">
        <v>9998</v>
      </c>
      <c r="K152" t="s">
        <v>63</v>
      </c>
      <c r="L152" t="s">
        <v>714</v>
      </c>
      <c r="M152" t="s">
        <v>715</v>
      </c>
      <c r="O152">
        <v>16</v>
      </c>
      <c r="P152" t="s">
        <v>62</v>
      </c>
      <c r="Q152">
        <v>15150</v>
      </c>
      <c r="R152" t="s">
        <v>385</v>
      </c>
      <c r="S152">
        <v>150</v>
      </c>
      <c r="T152" t="s">
        <v>85</v>
      </c>
      <c r="U152">
        <v>9492</v>
      </c>
      <c r="V152" t="s">
        <v>386</v>
      </c>
      <c r="W152" t="s">
        <v>327</v>
      </c>
      <c r="X152" t="s">
        <v>328</v>
      </c>
      <c r="Y152" t="s">
        <v>151</v>
      </c>
      <c r="Z152">
        <v>22000</v>
      </c>
      <c r="AA152" t="s">
        <v>62</v>
      </c>
      <c r="AB152" t="s">
        <v>62</v>
      </c>
      <c r="AC152" t="s">
        <v>62</v>
      </c>
      <c r="AD152" t="s">
        <v>62</v>
      </c>
      <c r="AE152">
        <v>110</v>
      </c>
      <c r="AF152" t="s">
        <v>71</v>
      </c>
      <c r="AG152" t="s">
        <v>498</v>
      </c>
      <c r="AH152" t="s">
        <v>499</v>
      </c>
      <c r="AI152">
        <v>2</v>
      </c>
      <c r="AK152" t="s">
        <v>62</v>
      </c>
      <c r="AM152" t="s">
        <v>62</v>
      </c>
      <c r="AN152" t="s">
        <v>74</v>
      </c>
      <c r="AO152">
        <v>45</v>
      </c>
      <c r="AP152">
        <v>50.375013993059397</v>
      </c>
      <c r="AQ152">
        <v>58.170973900032998</v>
      </c>
      <c r="AR152">
        <v>35</v>
      </c>
      <c r="AS152">
        <v>39.180566439046203</v>
      </c>
      <c r="AT152">
        <v>45.2440908111368</v>
      </c>
      <c r="AU152">
        <v>0</v>
      </c>
      <c r="AV152">
        <v>0</v>
      </c>
      <c r="AW152">
        <v>0</v>
      </c>
      <c r="AX152" t="s">
        <v>62</v>
      </c>
      <c r="AY152" t="s">
        <v>62</v>
      </c>
      <c r="AZ152" t="s">
        <v>62</v>
      </c>
      <c r="BA152" t="s">
        <v>62</v>
      </c>
      <c r="BB152" t="s">
        <v>62</v>
      </c>
      <c r="BC152" t="s">
        <v>62</v>
      </c>
      <c r="BD152" t="s">
        <v>62</v>
      </c>
      <c r="BE152" t="s">
        <v>62</v>
      </c>
      <c r="BF152" t="s">
        <v>62</v>
      </c>
      <c r="BG152" t="s">
        <v>279</v>
      </c>
      <c r="BH152">
        <v>10</v>
      </c>
    </row>
    <row r="153" spans="1:60" x14ac:dyDescent="0.35">
      <c r="A153">
        <v>2019</v>
      </c>
      <c r="B153">
        <v>82</v>
      </c>
      <c r="C153" t="s">
        <v>60</v>
      </c>
      <c r="D153">
        <v>2</v>
      </c>
      <c r="E153" t="s">
        <v>61</v>
      </c>
      <c r="F153">
        <v>2019000140</v>
      </c>
      <c r="G153" t="s">
        <v>62</v>
      </c>
      <c r="H153">
        <v>998</v>
      </c>
      <c r="I153" t="s">
        <v>63</v>
      </c>
      <c r="J153">
        <v>9998</v>
      </c>
      <c r="K153" t="s">
        <v>63</v>
      </c>
      <c r="L153" t="s">
        <v>716</v>
      </c>
      <c r="M153" t="s">
        <v>717</v>
      </c>
      <c r="O153">
        <v>13</v>
      </c>
      <c r="P153" t="s">
        <v>62</v>
      </c>
      <c r="Q153">
        <v>99810</v>
      </c>
      <c r="R153" t="s">
        <v>66</v>
      </c>
      <c r="S153">
        <v>998</v>
      </c>
      <c r="T153" t="s">
        <v>67</v>
      </c>
      <c r="U153" t="s">
        <v>62</v>
      </c>
      <c r="V153" t="s">
        <v>62</v>
      </c>
      <c r="W153" t="s">
        <v>62</v>
      </c>
      <c r="X153" t="s">
        <v>62</v>
      </c>
      <c r="Y153" t="s">
        <v>718</v>
      </c>
      <c r="Z153">
        <v>47067</v>
      </c>
      <c r="AA153" t="s">
        <v>719</v>
      </c>
      <c r="AB153">
        <v>47000</v>
      </c>
      <c r="AC153" t="s">
        <v>79</v>
      </c>
      <c r="AD153" t="s">
        <v>62</v>
      </c>
      <c r="AE153">
        <v>110</v>
      </c>
      <c r="AF153" t="s">
        <v>71</v>
      </c>
      <c r="AG153" t="s">
        <v>72</v>
      </c>
      <c r="AH153" t="s">
        <v>73</v>
      </c>
      <c r="AI153">
        <v>2</v>
      </c>
      <c r="AK153" t="s">
        <v>62</v>
      </c>
      <c r="AM153" t="s">
        <v>62</v>
      </c>
      <c r="AN153" t="s">
        <v>74</v>
      </c>
      <c r="AO153">
        <v>5</v>
      </c>
      <c r="AP153">
        <v>5.5972237770066</v>
      </c>
      <c r="AQ153">
        <v>6.4634415444481101</v>
      </c>
      <c r="AR153">
        <v>5</v>
      </c>
      <c r="AS153">
        <v>5.5972237770066</v>
      </c>
      <c r="AT153">
        <v>6.4634415444481101</v>
      </c>
      <c r="AU153">
        <v>0</v>
      </c>
      <c r="AV153">
        <v>0</v>
      </c>
      <c r="AW153">
        <v>0</v>
      </c>
      <c r="AX153" t="s">
        <v>62</v>
      </c>
      <c r="AY153" t="s">
        <v>62</v>
      </c>
      <c r="AZ153" t="s">
        <v>62</v>
      </c>
      <c r="BA153" t="s">
        <v>62</v>
      </c>
      <c r="BB153" t="s">
        <v>62</v>
      </c>
      <c r="BC153" t="s">
        <v>62</v>
      </c>
      <c r="BD153" t="s">
        <v>62</v>
      </c>
      <c r="BE153" t="s">
        <v>62</v>
      </c>
      <c r="BF153" t="s">
        <v>62</v>
      </c>
      <c r="BG153" t="s">
        <v>279</v>
      </c>
      <c r="BH153">
        <v>10</v>
      </c>
    </row>
    <row r="154" spans="1:60" x14ac:dyDescent="0.35">
      <c r="A154">
        <v>2019</v>
      </c>
      <c r="B154">
        <v>82</v>
      </c>
      <c r="C154" t="s">
        <v>60</v>
      </c>
      <c r="D154">
        <v>2</v>
      </c>
      <c r="E154" t="s">
        <v>61</v>
      </c>
      <c r="F154">
        <v>2019000143</v>
      </c>
      <c r="G154" t="s">
        <v>62</v>
      </c>
      <c r="H154">
        <v>998</v>
      </c>
      <c r="I154" t="s">
        <v>63</v>
      </c>
      <c r="J154">
        <v>9998</v>
      </c>
      <c r="K154" t="s">
        <v>63</v>
      </c>
      <c r="L154" t="s">
        <v>720</v>
      </c>
      <c r="M154" t="s">
        <v>720</v>
      </c>
      <c r="O154">
        <v>17</v>
      </c>
      <c r="P154" t="s">
        <v>62</v>
      </c>
      <c r="Q154">
        <v>99810</v>
      </c>
      <c r="R154" t="s">
        <v>66</v>
      </c>
      <c r="S154">
        <v>998</v>
      </c>
      <c r="T154" t="s">
        <v>67</v>
      </c>
      <c r="U154" t="s">
        <v>62</v>
      </c>
      <c r="V154" t="s">
        <v>62</v>
      </c>
      <c r="W154" t="s">
        <v>62</v>
      </c>
      <c r="X154" t="s">
        <v>62</v>
      </c>
      <c r="Y154" t="s">
        <v>721</v>
      </c>
      <c r="Z154">
        <v>47022</v>
      </c>
      <c r="AA154" t="s">
        <v>721</v>
      </c>
      <c r="AB154">
        <v>47000</v>
      </c>
      <c r="AC154" t="s">
        <v>79</v>
      </c>
      <c r="AD154" t="s">
        <v>62</v>
      </c>
      <c r="AE154">
        <v>110</v>
      </c>
      <c r="AF154" t="s">
        <v>71</v>
      </c>
      <c r="AG154" t="s">
        <v>72</v>
      </c>
      <c r="AH154" t="s">
        <v>73</v>
      </c>
      <c r="AI154">
        <v>2</v>
      </c>
      <c r="AK154" t="s">
        <v>62</v>
      </c>
      <c r="AM154" t="s">
        <v>62</v>
      </c>
      <c r="AN154" t="s">
        <v>74</v>
      </c>
      <c r="AO154">
        <v>2</v>
      </c>
      <c r="AP154">
        <v>2.2388895108026401</v>
      </c>
      <c r="AQ154">
        <v>2.5853766177792501</v>
      </c>
      <c r="AR154">
        <v>2</v>
      </c>
      <c r="AS154">
        <v>2.2388895108026401</v>
      </c>
      <c r="AT154">
        <v>2.5853766177792501</v>
      </c>
      <c r="AU154">
        <v>0</v>
      </c>
      <c r="AV154">
        <v>0</v>
      </c>
      <c r="AW154">
        <v>0</v>
      </c>
      <c r="AX154" t="s">
        <v>62</v>
      </c>
      <c r="AY154" t="s">
        <v>62</v>
      </c>
      <c r="AZ154" t="s">
        <v>62</v>
      </c>
      <c r="BA154" t="s">
        <v>62</v>
      </c>
      <c r="BB154" t="s">
        <v>62</v>
      </c>
      <c r="BC154" t="s">
        <v>62</v>
      </c>
      <c r="BD154" t="s">
        <v>62</v>
      </c>
      <c r="BE154" t="s">
        <v>62</v>
      </c>
      <c r="BF154" t="s">
        <v>62</v>
      </c>
      <c r="BG154" t="s">
        <v>279</v>
      </c>
      <c r="BH154">
        <v>10</v>
      </c>
    </row>
    <row r="155" spans="1:60" x14ac:dyDescent="0.35">
      <c r="A155">
        <v>2019</v>
      </c>
      <c r="B155">
        <v>82</v>
      </c>
      <c r="C155" t="s">
        <v>60</v>
      </c>
      <c r="D155">
        <v>2</v>
      </c>
      <c r="E155" t="s">
        <v>61</v>
      </c>
      <c r="F155">
        <v>2019000146</v>
      </c>
      <c r="G155" t="s">
        <v>62</v>
      </c>
      <c r="H155">
        <v>998</v>
      </c>
      <c r="I155" t="s">
        <v>63</v>
      </c>
      <c r="J155">
        <v>9998</v>
      </c>
      <c r="K155" t="s">
        <v>63</v>
      </c>
      <c r="L155" t="s">
        <v>722</v>
      </c>
      <c r="M155" t="s">
        <v>723</v>
      </c>
      <c r="O155" t="s">
        <v>724</v>
      </c>
      <c r="P155" t="s">
        <v>62</v>
      </c>
      <c r="Q155">
        <v>41040</v>
      </c>
      <c r="R155" t="s">
        <v>725</v>
      </c>
      <c r="S155">
        <v>410</v>
      </c>
      <c r="T155" t="s">
        <v>211</v>
      </c>
      <c r="U155">
        <v>8412</v>
      </c>
      <c r="V155" t="s">
        <v>212</v>
      </c>
      <c r="W155" t="s">
        <v>87</v>
      </c>
      <c r="X155" t="s">
        <v>88</v>
      </c>
      <c r="Y155" t="s">
        <v>726</v>
      </c>
      <c r="Z155">
        <v>30011</v>
      </c>
      <c r="AA155" t="s">
        <v>726</v>
      </c>
      <c r="AB155">
        <v>31000</v>
      </c>
      <c r="AC155" t="s">
        <v>727</v>
      </c>
      <c r="AD155" t="s">
        <v>62</v>
      </c>
      <c r="AE155">
        <v>110</v>
      </c>
      <c r="AF155" t="s">
        <v>71</v>
      </c>
      <c r="AG155" t="s">
        <v>498</v>
      </c>
      <c r="AH155" t="s">
        <v>499</v>
      </c>
      <c r="AI155">
        <v>2</v>
      </c>
      <c r="AK155" t="s">
        <v>62</v>
      </c>
      <c r="AM155" t="s">
        <v>62</v>
      </c>
      <c r="AN155" t="s">
        <v>74</v>
      </c>
      <c r="AO155">
        <v>14</v>
      </c>
      <c r="AP155">
        <v>15.672226575618501</v>
      </c>
      <c r="AQ155">
        <v>18.097636324454701</v>
      </c>
      <c r="AR155">
        <v>14</v>
      </c>
      <c r="AS155">
        <v>15.672226575618501</v>
      </c>
      <c r="AT155">
        <v>18.097636324454701</v>
      </c>
      <c r="AU155">
        <v>0</v>
      </c>
      <c r="AV155">
        <v>0</v>
      </c>
      <c r="AW155">
        <v>0</v>
      </c>
      <c r="AX155" t="s">
        <v>62</v>
      </c>
      <c r="AY155" t="s">
        <v>62</v>
      </c>
      <c r="AZ155" t="s">
        <v>62</v>
      </c>
      <c r="BA155" t="s">
        <v>62</v>
      </c>
      <c r="BB155" t="s">
        <v>62</v>
      </c>
      <c r="BC155" t="s">
        <v>62</v>
      </c>
      <c r="BD155" t="s">
        <v>62</v>
      </c>
      <c r="BE155" t="s">
        <v>62</v>
      </c>
      <c r="BF155" t="s">
        <v>62</v>
      </c>
      <c r="BG155" t="s">
        <v>279</v>
      </c>
      <c r="BH155">
        <v>10</v>
      </c>
    </row>
    <row r="156" spans="1:60" x14ac:dyDescent="0.35">
      <c r="A156">
        <v>2019</v>
      </c>
      <c r="B156">
        <v>82</v>
      </c>
      <c r="C156" t="s">
        <v>60</v>
      </c>
      <c r="D156">
        <v>2</v>
      </c>
      <c r="E156" t="s">
        <v>61</v>
      </c>
      <c r="F156">
        <v>2019000282</v>
      </c>
      <c r="G156" t="s">
        <v>62</v>
      </c>
      <c r="H156">
        <v>998</v>
      </c>
      <c r="I156" t="s">
        <v>63</v>
      </c>
      <c r="J156">
        <v>9998</v>
      </c>
      <c r="K156" t="s">
        <v>63</v>
      </c>
      <c r="L156" t="s">
        <v>728</v>
      </c>
      <c r="M156" t="s">
        <v>729</v>
      </c>
      <c r="O156">
        <v>10</v>
      </c>
      <c r="P156" t="s">
        <v>62</v>
      </c>
      <c r="Q156">
        <v>99810</v>
      </c>
      <c r="R156" t="s">
        <v>66</v>
      </c>
      <c r="S156">
        <v>998</v>
      </c>
      <c r="T156" t="s">
        <v>67</v>
      </c>
      <c r="U156" t="s">
        <v>62</v>
      </c>
      <c r="V156" t="s">
        <v>62</v>
      </c>
      <c r="W156" t="s">
        <v>62</v>
      </c>
      <c r="X156" t="s">
        <v>62</v>
      </c>
      <c r="Y156" t="s">
        <v>730</v>
      </c>
      <c r="Z156">
        <v>47066</v>
      </c>
      <c r="AA156" t="s">
        <v>731</v>
      </c>
      <c r="AB156">
        <v>41000</v>
      </c>
      <c r="AC156" t="s">
        <v>70</v>
      </c>
      <c r="AD156" t="s">
        <v>62</v>
      </c>
      <c r="AE156">
        <v>110</v>
      </c>
      <c r="AF156" t="s">
        <v>71</v>
      </c>
      <c r="AG156" t="s">
        <v>72</v>
      </c>
      <c r="AH156" t="s">
        <v>73</v>
      </c>
      <c r="AI156">
        <v>2</v>
      </c>
      <c r="AK156" t="s">
        <v>62</v>
      </c>
      <c r="AM156" t="s">
        <v>62</v>
      </c>
      <c r="AN156" t="s">
        <v>74</v>
      </c>
      <c r="AO156">
        <v>20</v>
      </c>
      <c r="AP156">
        <v>22.3888951080264</v>
      </c>
      <c r="AQ156">
        <v>25.853766177792501</v>
      </c>
      <c r="AR156">
        <v>20</v>
      </c>
      <c r="AS156">
        <v>22.3888951080264</v>
      </c>
      <c r="AT156">
        <v>25.853766177792501</v>
      </c>
      <c r="AU156">
        <v>0</v>
      </c>
      <c r="AV156">
        <v>0</v>
      </c>
      <c r="AW156">
        <v>0</v>
      </c>
      <c r="AX156" t="s">
        <v>62</v>
      </c>
      <c r="AY156" t="s">
        <v>62</v>
      </c>
      <c r="AZ156" t="s">
        <v>62</v>
      </c>
      <c r="BA156" t="s">
        <v>62</v>
      </c>
      <c r="BB156" t="s">
        <v>62</v>
      </c>
      <c r="BC156" t="s">
        <v>62</v>
      </c>
      <c r="BD156" t="s">
        <v>62</v>
      </c>
      <c r="BE156" t="s">
        <v>62</v>
      </c>
      <c r="BF156" t="s">
        <v>62</v>
      </c>
      <c r="BG156" t="s">
        <v>279</v>
      </c>
      <c r="BH156">
        <v>10</v>
      </c>
    </row>
    <row r="157" spans="1:60" x14ac:dyDescent="0.35">
      <c r="A157">
        <v>2019</v>
      </c>
      <c r="B157">
        <v>82</v>
      </c>
      <c r="C157" t="s">
        <v>60</v>
      </c>
      <c r="D157">
        <v>2</v>
      </c>
      <c r="E157" t="s">
        <v>61</v>
      </c>
      <c r="F157">
        <v>2019000285</v>
      </c>
      <c r="G157" t="s">
        <v>62</v>
      </c>
      <c r="H157">
        <v>998</v>
      </c>
      <c r="I157" t="s">
        <v>63</v>
      </c>
      <c r="J157">
        <v>9998</v>
      </c>
      <c r="K157" t="s">
        <v>63</v>
      </c>
      <c r="L157" t="s">
        <v>732</v>
      </c>
      <c r="M157" t="s">
        <v>732</v>
      </c>
      <c r="O157">
        <v>15</v>
      </c>
      <c r="P157" t="s">
        <v>62</v>
      </c>
      <c r="Q157">
        <v>99810</v>
      </c>
      <c r="R157" t="s">
        <v>66</v>
      </c>
      <c r="S157">
        <v>998</v>
      </c>
      <c r="T157" t="s">
        <v>67</v>
      </c>
      <c r="U157" t="s">
        <v>62</v>
      </c>
      <c r="V157" t="s">
        <v>62</v>
      </c>
      <c r="W157" t="s">
        <v>62</v>
      </c>
      <c r="X157" t="s">
        <v>62</v>
      </c>
      <c r="Y157" t="s">
        <v>733</v>
      </c>
      <c r="Z157">
        <v>47036</v>
      </c>
      <c r="AA157" t="s">
        <v>734</v>
      </c>
      <c r="AB157">
        <v>47000</v>
      </c>
      <c r="AC157" t="s">
        <v>79</v>
      </c>
      <c r="AD157" t="s">
        <v>62</v>
      </c>
      <c r="AE157">
        <v>110</v>
      </c>
      <c r="AF157" t="s">
        <v>71</v>
      </c>
      <c r="AG157" t="s">
        <v>72</v>
      </c>
      <c r="AH157" t="s">
        <v>73</v>
      </c>
      <c r="AI157">
        <v>2</v>
      </c>
      <c r="AK157" t="s">
        <v>62</v>
      </c>
      <c r="AM157" t="s">
        <v>62</v>
      </c>
      <c r="AN157" t="s">
        <v>74</v>
      </c>
      <c r="AO157">
        <v>25</v>
      </c>
      <c r="AP157">
        <v>27.986118885033001</v>
      </c>
      <c r="AQ157">
        <v>32.317207722240603</v>
      </c>
      <c r="AR157">
        <v>25</v>
      </c>
      <c r="AS157">
        <v>27.986118885033001</v>
      </c>
      <c r="AT157">
        <v>32.317207722240603</v>
      </c>
      <c r="AU157">
        <v>0</v>
      </c>
      <c r="AV157">
        <v>0</v>
      </c>
      <c r="AW157">
        <v>0</v>
      </c>
      <c r="AX157" t="s">
        <v>62</v>
      </c>
      <c r="AY157" t="s">
        <v>62</v>
      </c>
      <c r="AZ157" t="s">
        <v>62</v>
      </c>
      <c r="BA157" t="s">
        <v>62</v>
      </c>
      <c r="BB157" t="s">
        <v>62</v>
      </c>
      <c r="BC157" t="s">
        <v>62</v>
      </c>
      <c r="BD157" t="s">
        <v>62</v>
      </c>
      <c r="BE157" t="s">
        <v>62</v>
      </c>
      <c r="BF157" t="s">
        <v>62</v>
      </c>
      <c r="BG157" t="s">
        <v>279</v>
      </c>
      <c r="BH157">
        <v>10</v>
      </c>
    </row>
    <row r="158" spans="1:60" x14ac:dyDescent="0.35">
      <c r="A158">
        <v>2019</v>
      </c>
      <c r="B158">
        <v>82</v>
      </c>
      <c r="C158" t="s">
        <v>60</v>
      </c>
      <c r="D158">
        <v>2</v>
      </c>
      <c r="E158" t="s">
        <v>61</v>
      </c>
      <c r="F158">
        <v>2019000288</v>
      </c>
      <c r="G158" t="s">
        <v>62</v>
      </c>
      <c r="H158">
        <v>998</v>
      </c>
      <c r="I158" t="s">
        <v>63</v>
      </c>
      <c r="J158">
        <v>9998</v>
      </c>
      <c r="K158" t="s">
        <v>63</v>
      </c>
      <c r="L158" t="s">
        <v>735</v>
      </c>
      <c r="M158" t="s">
        <v>735</v>
      </c>
      <c r="O158">
        <v>17</v>
      </c>
      <c r="P158" t="s">
        <v>62</v>
      </c>
      <c r="Q158">
        <v>99810</v>
      </c>
      <c r="R158" t="s">
        <v>66</v>
      </c>
      <c r="S158">
        <v>998</v>
      </c>
      <c r="T158" t="s">
        <v>67</v>
      </c>
      <c r="U158" t="s">
        <v>62</v>
      </c>
      <c r="V158" t="s">
        <v>62</v>
      </c>
      <c r="W158" t="s">
        <v>62</v>
      </c>
      <c r="X158" t="s">
        <v>62</v>
      </c>
      <c r="Y158" t="s">
        <v>736</v>
      </c>
      <c r="Z158">
        <v>42003</v>
      </c>
      <c r="AA158" t="s">
        <v>736</v>
      </c>
      <c r="AB158">
        <v>42000</v>
      </c>
      <c r="AC158" t="s">
        <v>737</v>
      </c>
      <c r="AD158" t="s">
        <v>62</v>
      </c>
      <c r="AE158">
        <v>110</v>
      </c>
      <c r="AF158" t="s">
        <v>71</v>
      </c>
      <c r="AG158" t="s">
        <v>72</v>
      </c>
      <c r="AH158" t="s">
        <v>73</v>
      </c>
      <c r="AI158">
        <v>2</v>
      </c>
      <c r="AK158" t="s">
        <v>62</v>
      </c>
      <c r="AM158" t="s">
        <v>62</v>
      </c>
      <c r="AN158" t="s">
        <v>74</v>
      </c>
      <c r="AO158">
        <v>3949</v>
      </c>
      <c r="AP158">
        <v>4420.68733907982</v>
      </c>
      <c r="AQ158">
        <v>5104.82613180512</v>
      </c>
      <c r="AR158">
        <v>3949</v>
      </c>
      <c r="AS158">
        <v>4420.68733907982</v>
      </c>
      <c r="AT158">
        <v>5104.82613180512</v>
      </c>
      <c r="AU158">
        <v>0</v>
      </c>
      <c r="AV158">
        <v>0</v>
      </c>
      <c r="AW158">
        <v>0</v>
      </c>
      <c r="AX158" t="s">
        <v>62</v>
      </c>
      <c r="AY158" t="s">
        <v>62</v>
      </c>
      <c r="AZ158" t="s">
        <v>62</v>
      </c>
      <c r="BA158" t="s">
        <v>62</v>
      </c>
      <c r="BB158" t="s">
        <v>62</v>
      </c>
      <c r="BC158" t="s">
        <v>62</v>
      </c>
      <c r="BD158" t="s">
        <v>62</v>
      </c>
      <c r="BE158" t="s">
        <v>62</v>
      </c>
      <c r="BF158" t="s">
        <v>62</v>
      </c>
      <c r="BG158" t="s">
        <v>279</v>
      </c>
      <c r="BH158">
        <v>10</v>
      </c>
    </row>
    <row r="159" spans="1:60" x14ac:dyDescent="0.35">
      <c r="A159">
        <v>2019</v>
      </c>
      <c r="B159">
        <v>82</v>
      </c>
      <c r="C159" t="s">
        <v>60</v>
      </c>
      <c r="D159">
        <v>2</v>
      </c>
      <c r="E159" t="s">
        <v>61</v>
      </c>
      <c r="F159">
        <v>2019000293</v>
      </c>
      <c r="G159" t="s">
        <v>62</v>
      </c>
      <c r="H159">
        <v>998</v>
      </c>
      <c r="I159" t="s">
        <v>63</v>
      </c>
      <c r="J159">
        <v>9998</v>
      </c>
      <c r="K159" t="s">
        <v>63</v>
      </c>
      <c r="L159" t="s">
        <v>738</v>
      </c>
      <c r="M159" t="s">
        <v>739</v>
      </c>
      <c r="O159" t="s">
        <v>740</v>
      </c>
      <c r="P159" t="s">
        <v>62</v>
      </c>
      <c r="Q159">
        <v>99810</v>
      </c>
      <c r="R159" t="s">
        <v>66</v>
      </c>
      <c r="S159">
        <v>998</v>
      </c>
      <c r="T159" t="s">
        <v>67</v>
      </c>
      <c r="U159" t="s">
        <v>62</v>
      </c>
      <c r="V159" t="s">
        <v>62</v>
      </c>
      <c r="W159" t="s">
        <v>62</v>
      </c>
      <c r="X159" t="s">
        <v>62</v>
      </c>
      <c r="Y159" t="s">
        <v>741</v>
      </c>
      <c r="Z159">
        <v>41116</v>
      </c>
      <c r="AA159" t="s">
        <v>742</v>
      </c>
      <c r="AB159">
        <v>41000</v>
      </c>
      <c r="AC159" t="s">
        <v>70</v>
      </c>
      <c r="AD159" t="s">
        <v>62</v>
      </c>
      <c r="AE159">
        <v>110</v>
      </c>
      <c r="AF159" t="s">
        <v>71</v>
      </c>
      <c r="AG159" t="s">
        <v>72</v>
      </c>
      <c r="AH159" t="s">
        <v>73</v>
      </c>
      <c r="AI159">
        <v>2</v>
      </c>
      <c r="AK159" t="s">
        <v>62</v>
      </c>
      <c r="AM159" t="s">
        <v>62</v>
      </c>
      <c r="AN159" t="s">
        <v>74</v>
      </c>
      <c r="AO159">
        <v>20</v>
      </c>
      <c r="AP159">
        <v>22.3888951080264</v>
      </c>
      <c r="AQ159">
        <v>25.853766177792501</v>
      </c>
      <c r="AR159">
        <v>5</v>
      </c>
      <c r="AS159">
        <v>5.5972237770066</v>
      </c>
      <c r="AT159">
        <v>6.4634415444481101</v>
      </c>
      <c r="AU159">
        <v>0</v>
      </c>
      <c r="AV159">
        <v>0</v>
      </c>
      <c r="AW159">
        <v>0</v>
      </c>
      <c r="AX159" t="s">
        <v>62</v>
      </c>
      <c r="AY159" t="s">
        <v>62</v>
      </c>
      <c r="AZ159" t="s">
        <v>62</v>
      </c>
      <c r="BA159" t="s">
        <v>62</v>
      </c>
      <c r="BB159" t="s">
        <v>62</v>
      </c>
      <c r="BC159" t="s">
        <v>62</v>
      </c>
      <c r="BD159" t="s">
        <v>62</v>
      </c>
      <c r="BE159" t="s">
        <v>62</v>
      </c>
      <c r="BF159" t="s">
        <v>62</v>
      </c>
      <c r="BG159" t="s">
        <v>279</v>
      </c>
      <c r="BH159">
        <v>10</v>
      </c>
    </row>
    <row r="160" spans="1:60" x14ac:dyDescent="0.35">
      <c r="A160">
        <v>2019</v>
      </c>
      <c r="B160">
        <v>82</v>
      </c>
      <c r="C160" t="s">
        <v>60</v>
      </c>
      <c r="D160">
        <v>2</v>
      </c>
      <c r="E160" t="s">
        <v>61</v>
      </c>
      <c r="F160">
        <v>2019000297</v>
      </c>
      <c r="G160" t="s">
        <v>62</v>
      </c>
      <c r="H160">
        <v>998</v>
      </c>
      <c r="I160" t="s">
        <v>63</v>
      </c>
      <c r="J160">
        <v>9998</v>
      </c>
      <c r="K160" t="s">
        <v>63</v>
      </c>
      <c r="L160" t="s">
        <v>743</v>
      </c>
      <c r="M160" t="s">
        <v>743</v>
      </c>
      <c r="O160">
        <v>8</v>
      </c>
      <c r="P160" t="s">
        <v>62</v>
      </c>
      <c r="Q160">
        <v>99810</v>
      </c>
      <c r="R160" t="s">
        <v>66</v>
      </c>
      <c r="S160">
        <v>998</v>
      </c>
      <c r="T160" t="s">
        <v>67</v>
      </c>
      <c r="U160" t="s">
        <v>62</v>
      </c>
      <c r="V160" t="s">
        <v>62</v>
      </c>
      <c r="W160" t="s">
        <v>62</v>
      </c>
      <c r="X160" t="s">
        <v>62</v>
      </c>
      <c r="Y160" t="s">
        <v>115</v>
      </c>
      <c r="Z160">
        <v>41302</v>
      </c>
      <c r="AA160" t="s">
        <v>116</v>
      </c>
      <c r="AB160">
        <v>41000</v>
      </c>
      <c r="AC160" t="s">
        <v>70</v>
      </c>
      <c r="AD160" t="s">
        <v>62</v>
      </c>
      <c r="AE160">
        <v>110</v>
      </c>
      <c r="AF160" t="s">
        <v>71</v>
      </c>
      <c r="AG160" t="s">
        <v>72</v>
      </c>
      <c r="AH160" t="s">
        <v>73</v>
      </c>
      <c r="AI160">
        <v>2</v>
      </c>
      <c r="AK160" t="s">
        <v>62</v>
      </c>
      <c r="AM160" t="s">
        <v>62</v>
      </c>
      <c r="AN160" t="s">
        <v>74</v>
      </c>
      <c r="AO160">
        <v>85</v>
      </c>
      <c r="AP160">
        <v>95.152804209112304</v>
      </c>
      <c r="AQ160">
        <v>109.87850625561801</v>
      </c>
      <c r="AR160">
        <v>85</v>
      </c>
      <c r="AS160">
        <v>95.152804209112304</v>
      </c>
      <c r="AT160">
        <v>109.87850625561801</v>
      </c>
      <c r="AU160">
        <v>0</v>
      </c>
      <c r="AV160">
        <v>0</v>
      </c>
      <c r="AW160">
        <v>0</v>
      </c>
      <c r="AX160" t="s">
        <v>62</v>
      </c>
      <c r="AY160" t="s">
        <v>62</v>
      </c>
      <c r="AZ160" t="s">
        <v>62</v>
      </c>
      <c r="BA160" t="s">
        <v>62</v>
      </c>
      <c r="BB160" t="s">
        <v>62</v>
      </c>
      <c r="BC160" t="s">
        <v>62</v>
      </c>
      <c r="BD160" t="s">
        <v>62</v>
      </c>
      <c r="BE160" t="s">
        <v>62</v>
      </c>
      <c r="BF160" t="s">
        <v>62</v>
      </c>
      <c r="BG160" t="s">
        <v>279</v>
      </c>
      <c r="BH160">
        <v>10</v>
      </c>
    </row>
    <row r="161" spans="1:60" x14ac:dyDescent="0.35">
      <c r="A161">
        <v>2019</v>
      </c>
      <c r="B161">
        <v>82</v>
      </c>
      <c r="C161" t="s">
        <v>60</v>
      </c>
      <c r="D161">
        <v>2</v>
      </c>
      <c r="E161" t="s">
        <v>61</v>
      </c>
      <c r="F161">
        <v>2019000334</v>
      </c>
      <c r="G161" t="s">
        <v>62</v>
      </c>
      <c r="H161">
        <v>612</v>
      </c>
      <c r="I161" t="s">
        <v>93</v>
      </c>
      <c r="J161">
        <v>10007</v>
      </c>
      <c r="K161" t="s">
        <v>94</v>
      </c>
      <c r="L161" t="s">
        <v>744</v>
      </c>
      <c r="M161" t="s">
        <v>745</v>
      </c>
      <c r="O161">
        <v>16</v>
      </c>
      <c r="P161" t="s">
        <v>62</v>
      </c>
      <c r="Q161">
        <v>15110</v>
      </c>
      <c r="R161" t="s">
        <v>84</v>
      </c>
      <c r="S161">
        <v>150</v>
      </c>
      <c r="T161" t="s">
        <v>85</v>
      </c>
      <c r="U161">
        <v>8411</v>
      </c>
      <c r="V161" t="s">
        <v>86</v>
      </c>
      <c r="W161" t="s">
        <v>87</v>
      </c>
      <c r="X161" t="s">
        <v>88</v>
      </c>
      <c r="Y161" t="s">
        <v>89</v>
      </c>
      <c r="Z161">
        <v>47000</v>
      </c>
      <c r="AA161" t="s">
        <v>62</v>
      </c>
      <c r="AB161" t="s">
        <v>62</v>
      </c>
      <c r="AC161" t="s">
        <v>62</v>
      </c>
      <c r="AD161" t="s">
        <v>62</v>
      </c>
      <c r="AE161">
        <v>110</v>
      </c>
      <c r="AF161" t="s">
        <v>71</v>
      </c>
      <c r="AG161" t="s">
        <v>90</v>
      </c>
      <c r="AH161" t="s">
        <v>91</v>
      </c>
      <c r="AI161">
        <v>1</v>
      </c>
      <c r="AK161" t="s">
        <v>62</v>
      </c>
      <c r="AM161" t="s">
        <v>62</v>
      </c>
      <c r="AN161" t="s">
        <v>74</v>
      </c>
      <c r="AO161">
        <v>40</v>
      </c>
      <c r="AP161">
        <v>44.7777902160528</v>
      </c>
      <c r="AQ161">
        <v>51.707532355584902</v>
      </c>
      <c r="AR161">
        <v>40</v>
      </c>
      <c r="AS161">
        <v>44.7777902160528</v>
      </c>
      <c r="AT161">
        <v>51.707532355584902</v>
      </c>
      <c r="AU161">
        <v>0</v>
      </c>
      <c r="AV161">
        <v>0</v>
      </c>
      <c r="AW161">
        <v>0</v>
      </c>
      <c r="AX161" t="s">
        <v>62</v>
      </c>
      <c r="AY161" t="s">
        <v>62</v>
      </c>
      <c r="AZ161" t="s">
        <v>62</v>
      </c>
      <c r="BA161" t="s">
        <v>62</v>
      </c>
      <c r="BB161" t="s">
        <v>62</v>
      </c>
      <c r="BC161" t="s">
        <v>62</v>
      </c>
      <c r="BD161" t="s">
        <v>62</v>
      </c>
      <c r="BE161" t="s">
        <v>62</v>
      </c>
      <c r="BF161" t="s">
        <v>62</v>
      </c>
      <c r="BG161" t="s">
        <v>279</v>
      </c>
      <c r="BH161">
        <v>10</v>
      </c>
    </row>
    <row r="162" spans="1:60" x14ac:dyDescent="0.35">
      <c r="A162">
        <v>2019</v>
      </c>
      <c r="B162">
        <v>82</v>
      </c>
      <c r="C162" t="s">
        <v>60</v>
      </c>
      <c r="D162">
        <v>2</v>
      </c>
      <c r="E162" t="s">
        <v>61</v>
      </c>
      <c r="F162">
        <v>2019000341</v>
      </c>
      <c r="G162" t="s">
        <v>62</v>
      </c>
      <c r="H162">
        <v>998</v>
      </c>
      <c r="I162" t="s">
        <v>63</v>
      </c>
      <c r="J162">
        <v>9998</v>
      </c>
      <c r="K162" t="s">
        <v>63</v>
      </c>
      <c r="L162" t="s">
        <v>746</v>
      </c>
      <c r="M162" t="s">
        <v>747</v>
      </c>
      <c r="O162">
        <v>16</v>
      </c>
      <c r="P162" t="s">
        <v>62</v>
      </c>
      <c r="Q162">
        <v>99810</v>
      </c>
      <c r="R162" t="s">
        <v>66</v>
      </c>
      <c r="S162">
        <v>998</v>
      </c>
      <c r="T162" t="s">
        <v>67</v>
      </c>
      <c r="U162" t="s">
        <v>62</v>
      </c>
      <c r="V162" t="s">
        <v>62</v>
      </c>
      <c r="W162" t="s">
        <v>62</v>
      </c>
      <c r="X162" t="s">
        <v>62</v>
      </c>
      <c r="Y162" t="s">
        <v>748</v>
      </c>
      <c r="Z162">
        <v>41310</v>
      </c>
      <c r="AA162" t="s">
        <v>180</v>
      </c>
      <c r="AB162">
        <v>41000</v>
      </c>
      <c r="AC162" t="s">
        <v>70</v>
      </c>
      <c r="AD162" t="s">
        <v>62</v>
      </c>
      <c r="AE162">
        <v>110</v>
      </c>
      <c r="AF162" t="s">
        <v>71</v>
      </c>
      <c r="AG162" t="s">
        <v>72</v>
      </c>
      <c r="AH162" t="s">
        <v>73</v>
      </c>
      <c r="AI162">
        <v>2</v>
      </c>
      <c r="AK162" t="s">
        <v>62</v>
      </c>
      <c r="AM162" t="s">
        <v>62</v>
      </c>
      <c r="AN162" t="s">
        <v>74</v>
      </c>
      <c r="AO162">
        <v>339</v>
      </c>
      <c r="AP162">
        <v>379.491772081048</v>
      </c>
      <c r="AQ162">
        <v>438.22133671358199</v>
      </c>
      <c r="AR162">
        <v>339</v>
      </c>
      <c r="AS162">
        <v>379.491772081048</v>
      </c>
      <c r="AT162">
        <v>438.22133671358199</v>
      </c>
      <c r="AU162">
        <v>0</v>
      </c>
      <c r="AV162">
        <v>0</v>
      </c>
      <c r="AW162">
        <v>0</v>
      </c>
      <c r="AX162" t="s">
        <v>62</v>
      </c>
      <c r="AY162" t="s">
        <v>62</v>
      </c>
      <c r="AZ162" t="s">
        <v>62</v>
      </c>
      <c r="BA162" t="s">
        <v>62</v>
      </c>
      <c r="BB162" t="s">
        <v>62</v>
      </c>
      <c r="BC162" t="s">
        <v>62</v>
      </c>
      <c r="BD162" t="s">
        <v>62</v>
      </c>
      <c r="BE162" t="s">
        <v>62</v>
      </c>
      <c r="BF162" t="s">
        <v>62</v>
      </c>
      <c r="BG162" t="s">
        <v>279</v>
      </c>
      <c r="BH162">
        <v>10</v>
      </c>
    </row>
    <row r="163" spans="1:60" x14ac:dyDescent="0.35">
      <c r="A163">
        <v>2019</v>
      </c>
      <c r="B163">
        <v>82</v>
      </c>
      <c r="C163" t="s">
        <v>60</v>
      </c>
      <c r="D163">
        <v>3</v>
      </c>
      <c r="E163" t="s">
        <v>749</v>
      </c>
      <c r="F163">
        <v>2019000290</v>
      </c>
      <c r="G163" t="s">
        <v>62</v>
      </c>
      <c r="H163">
        <v>85</v>
      </c>
      <c r="I163" t="s">
        <v>80</v>
      </c>
      <c r="J163">
        <v>10010</v>
      </c>
      <c r="K163" t="s">
        <v>81</v>
      </c>
      <c r="L163" t="s">
        <v>750</v>
      </c>
      <c r="M163" t="s">
        <v>750</v>
      </c>
      <c r="O163">
        <v>17</v>
      </c>
      <c r="P163" t="s">
        <v>62</v>
      </c>
      <c r="Q163">
        <v>15210</v>
      </c>
      <c r="R163" t="s">
        <v>288</v>
      </c>
      <c r="S163">
        <v>150</v>
      </c>
      <c r="T163" t="s">
        <v>85</v>
      </c>
      <c r="U163">
        <v>8422</v>
      </c>
      <c r="V163" t="s">
        <v>197</v>
      </c>
      <c r="W163" t="s">
        <v>87</v>
      </c>
      <c r="X163" t="s">
        <v>88</v>
      </c>
      <c r="Y163" t="s">
        <v>751</v>
      </c>
      <c r="Z163">
        <v>10000</v>
      </c>
      <c r="AA163" t="s">
        <v>62</v>
      </c>
      <c r="AB163" t="s">
        <v>62</v>
      </c>
      <c r="AC163" t="s">
        <v>62</v>
      </c>
      <c r="AD163" t="s">
        <v>62</v>
      </c>
      <c r="AE163">
        <v>110</v>
      </c>
      <c r="AF163" t="s">
        <v>71</v>
      </c>
      <c r="AG163" t="s">
        <v>706</v>
      </c>
      <c r="AH163" t="s">
        <v>707</v>
      </c>
      <c r="AI163">
        <v>1</v>
      </c>
      <c r="AK163" t="s">
        <v>62</v>
      </c>
      <c r="AM163" t="s">
        <v>62</v>
      </c>
      <c r="AN163" t="s">
        <v>74</v>
      </c>
      <c r="AO163">
        <v>2</v>
      </c>
      <c r="AP163">
        <v>2.2388895108026401</v>
      </c>
      <c r="AQ163">
        <v>2.5853766177792501</v>
      </c>
      <c r="AR163">
        <v>2</v>
      </c>
      <c r="AS163">
        <v>2.2388895108026401</v>
      </c>
      <c r="AT163">
        <v>2.5853766177792501</v>
      </c>
      <c r="AU163">
        <v>0</v>
      </c>
      <c r="AV163">
        <v>0</v>
      </c>
      <c r="AW163">
        <v>0</v>
      </c>
      <c r="AX163" t="s">
        <v>62</v>
      </c>
      <c r="AY163" t="s">
        <v>62</v>
      </c>
      <c r="AZ163" t="s">
        <v>62</v>
      </c>
      <c r="BA163" t="s">
        <v>62</v>
      </c>
      <c r="BB163" t="s">
        <v>62</v>
      </c>
      <c r="BC163" t="s">
        <v>62</v>
      </c>
      <c r="BD163" t="s">
        <v>62</v>
      </c>
      <c r="BE163" t="s">
        <v>62</v>
      </c>
      <c r="BF163" t="s">
        <v>62</v>
      </c>
      <c r="BG163" t="s">
        <v>279</v>
      </c>
      <c r="BH163">
        <v>10</v>
      </c>
    </row>
    <row r="164" spans="1:60" x14ac:dyDescent="0.35">
      <c r="A164">
        <v>2019</v>
      </c>
      <c r="B164">
        <v>82</v>
      </c>
      <c r="C164" t="s">
        <v>60</v>
      </c>
      <c r="D164">
        <v>3</v>
      </c>
      <c r="E164" t="s">
        <v>749</v>
      </c>
      <c r="F164">
        <v>2019000328</v>
      </c>
      <c r="G164" t="s">
        <v>62</v>
      </c>
      <c r="H164">
        <v>89</v>
      </c>
      <c r="I164" t="s">
        <v>138</v>
      </c>
      <c r="J164">
        <v>10010</v>
      </c>
      <c r="K164" t="s">
        <v>81</v>
      </c>
      <c r="L164" t="s">
        <v>752</v>
      </c>
      <c r="M164" t="s">
        <v>753</v>
      </c>
      <c r="O164">
        <v>16</v>
      </c>
      <c r="P164" t="s">
        <v>62</v>
      </c>
      <c r="Q164">
        <v>33120</v>
      </c>
      <c r="R164" t="s">
        <v>754</v>
      </c>
      <c r="S164">
        <v>331</v>
      </c>
      <c r="T164" t="s">
        <v>755</v>
      </c>
      <c r="U164">
        <v>8413</v>
      </c>
      <c r="V164" t="s">
        <v>301</v>
      </c>
      <c r="W164" t="s">
        <v>87</v>
      </c>
      <c r="X164" t="s">
        <v>88</v>
      </c>
      <c r="Y164" t="s">
        <v>756</v>
      </c>
      <c r="Z164">
        <v>11000</v>
      </c>
      <c r="AA164" t="s">
        <v>62</v>
      </c>
      <c r="AB164" t="s">
        <v>62</v>
      </c>
      <c r="AC164" t="s">
        <v>62</v>
      </c>
      <c r="AD164" t="s">
        <v>62</v>
      </c>
      <c r="AE164">
        <v>110</v>
      </c>
      <c r="AF164" t="s">
        <v>71</v>
      </c>
      <c r="AG164" t="s">
        <v>90</v>
      </c>
      <c r="AH164" t="s">
        <v>91</v>
      </c>
      <c r="AI164">
        <v>1</v>
      </c>
      <c r="AK164" t="s">
        <v>62</v>
      </c>
      <c r="AM164" t="s">
        <v>62</v>
      </c>
      <c r="AN164" t="s">
        <v>74</v>
      </c>
      <c r="AO164">
        <v>1</v>
      </c>
      <c r="AP164">
        <v>1.11944475540132</v>
      </c>
      <c r="AQ164">
        <v>1.2926883088896199</v>
      </c>
      <c r="AR164">
        <v>1</v>
      </c>
      <c r="AS164">
        <v>1.11944475540132</v>
      </c>
      <c r="AT164">
        <v>1.2926883088896199</v>
      </c>
      <c r="AU164">
        <v>0</v>
      </c>
      <c r="AV164">
        <v>0</v>
      </c>
      <c r="AW164">
        <v>0</v>
      </c>
      <c r="AX164" t="s">
        <v>62</v>
      </c>
      <c r="AY164" t="s">
        <v>62</v>
      </c>
      <c r="AZ164" t="s">
        <v>62</v>
      </c>
      <c r="BA164" t="s">
        <v>62</v>
      </c>
      <c r="BB164" t="s">
        <v>62</v>
      </c>
      <c r="BC164" t="s">
        <v>62</v>
      </c>
      <c r="BD164" t="s">
        <v>62</v>
      </c>
      <c r="BE164" t="s">
        <v>62</v>
      </c>
      <c r="BF164" t="s">
        <v>62</v>
      </c>
      <c r="BG164" t="s">
        <v>279</v>
      </c>
      <c r="BH164">
        <v>10</v>
      </c>
    </row>
    <row r="165" spans="1:60" x14ac:dyDescent="0.35">
      <c r="A165">
        <v>2019</v>
      </c>
      <c r="B165">
        <v>82</v>
      </c>
      <c r="C165" t="s">
        <v>60</v>
      </c>
      <c r="D165">
        <v>3</v>
      </c>
      <c r="E165" t="s">
        <v>749</v>
      </c>
      <c r="F165">
        <v>2019000331</v>
      </c>
      <c r="G165" t="s">
        <v>62</v>
      </c>
      <c r="H165">
        <v>612</v>
      </c>
      <c r="I165" t="s">
        <v>93</v>
      </c>
      <c r="J165">
        <v>10007</v>
      </c>
      <c r="K165" t="s">
        <v>94</v>
      </c>
      <c r="L165" t="s">
        <v>757</v>
      </c>
      <c r="M165" t="s">
        <v>758</v>
      </c>
      <c r="O165">
        <v>16</v>
      </c>
      <c r="P165" t="s">
        <v>62</v>
      </c>
      <c r="Q165">
        <v>15130</v>
      </c>
      <c r="R165" t="s">
        <v>150</v>
      </c>
      <c r="S165">
        <v>150</v>
      </c>
      <c r="T165" t="s">
        <v>85</v>
      </c>
      <c r="U165">
        <v>8423</v>
      </c>
      <c r="V165" t="s">
        <v>132</v>
      </c>
      <c r="W165" t="s">
        <v>87</v>
      </c>
      <c r="X165" t="s">
        <v>88</v>
      </c>
      <c r="Y165" t="s">
        <v>756</v>
      </c>
      <c r="Z165">
        <v>11000</v>
      </c>
      <c r="AA165" t="s">
        <v>62</v>
      </c>
      <c r="AB165" t="s">
        <v>62</v>
      </c>
      <c r="AC165" t="s">
        <v>62</v>
      </c>
      <c r="AD165" t="s">
        <v>62</v>
      </c>
      <c r="AE165">
        <v>110</v>
      </c>
      <c r="AF165" t="s">
        <v>71</v>
      </c>
      <c r="AG165" t="s">
        <v>90</v>
      </c>
      <c r="AH165" t="s">
        <v>91</v>
      </c>
      <c r="AI165">
        <v>1</v>
      </c>
      <c r="AK165" t="s">
        <v>62</v>
      </c>
      <c r="AM165" t="s">
        <v>62</v>
      </c>
      <c r="AN165" t="s">
        <v>74</v>
      </c>
      <c r="AO165">
        <v>2</v>
      </c>
      <c r="AP165">
        <v>2.2388895108026401</v>
      </c>
      <c r="AQ165">
        <v>2.5853766177792501</v>
      </c>
      <c r="AR165">
        <v>2</v>
      </c>
      <c r="AS165">
        <v>2.2388895108026401</v>
      </c>
      <c r="AT165">
        <v>2.5853766177792501</v>
      </c>
      <c r="AU165">
        <v>0</v>
      </c>
      <c r="AV165">
        <v>0</v>
      </c>
      <c r="AW165">
        <v>0</v>
      </c>
      <c r="AX165" t="s">
        <v>62</v>
      </c>
      <c r="AY165" t="s">
        <v>62</v>
      </c>
      <c r="AZ165" t="s">
        <v>62</v>
      </c>
      <c r="BA165" t="s">
        <v>62</v>
      </c>
      <c r="BB165" t="s">
        <v>62</v>
      </c>
      <c r="BC165" t="s">
        <v>62</v>
      </c>
      <c r="BD165" t="s">
        <v>62</v>
      </c>
      <c r="BE165" t="s">
        <v>62</v>
      </c>
      <c r="BF165" t="s">
        <v>62</v>
      </c>
      <c r="BG165" t="s">
        <v>279</v>
      </c>
      <c r="BH165">
        <v>10</v>
      </c>
    </row>
    <row r="166" spans="1:60" x14ac:dyDescent="0.35">
      <c r="A166">
        <v>2020</v>
      </c>
      <c r="B166">
        <v>82</v>
      </c>
      <c r="C166" t="s">
        <v>60</v>
      </c>
      <c r="D166">
        <v>1</v>
      </c>
      <c r="E166" t="s">
        <v>76</v>
      </c>
      <c r="F166">
        <v>2017000278</v>
      </c>
      <c r="G166" t="s">
        <v>759</v>
      </c>
      <c r="H166">
        <v>998</v>
      </c>
      <c r="I166" t="s">
        <v>63</v>
      </c>
      <c r="J166">
        <v>9998</v>
      </c>
      <c r="K166" t="s">
        <v>63</v>
      </c>
      <c r="L166" t="s">
        <v>760</v>
      </c>
      <c r="M166" t="s">
        <v>761</v>
      </c>
      <c r="O166" t="s">
        <v>762</v>
      </c>
      <c r="P166" t="s">
        <v>62</v>
      </c>
      <c r="Q166">
        <v>25030</v>
      </c>
      <c r="R166" t="s">
        <v>763</v>
      </c>
      <c r="S166">
        <v>250</v>
      </c>
      <c r="T166" t="s">
        <v>300</v>
      </c>
      <c r="U166">
        <v>829</v>
      </c>
      <c r="V166" t="s">
        <v>764</v>
      </c>
      <c r="W166" t="s">
        <v>765</v>
      </c>
      <c r="X166" t="s">
        <v>766</v>
      </c>
      <c r="Y166" t="s">
        <v>767</v>
      </c>
      <c r="Z166">
        <v>22000</v>
      </c>
      <c r="AA166" t="s">
        <v>62</v>
      </c>
      <c r="AB166" t="s">
        <v>62</v>
      </c>
      <c r="AC166" t="s">
        <v>62</v>
      </c>
      <c r="AD166" t="s">
        <v>62</v>
      </c>
      <c r="AE166">
        <v>110</v>
      </c>
      <c r="AF166" t="s">
        <v>71</v>
      </c>
      <c r="AG166" t="s">
        <v>90</v>
      </c>
      <c r="AH166" t="s">
        <v>91</v>
      </c>
      <c r="AI166">
        <v>1</v>
      </c>
      <c r="AK166" t="s">
        <v>62</v>
      </c>
      <c r="AM166" t="s">
        <v>62</v>
      </c>
      <c r="AN166" t="s">
        <v>74</v>
      </c>
      <c r="AO166" t="s">
        <v>62</v>
      </c>
      <c r="AP166" t="s">
        <v>62</v>
      </c>
      <c r="AQ166" t="s">
        <v>62</v>
      </c>
      <c r="AR166">
        <v>3</v>
      </c>
      <c r="AS166">
        <v>3.41880341880342</v>
      </c>
      <c r="AT166">
        <v>3.8490683270117101</v>
      </c>
      <c r="AU166" t="s">
        <v>62</v>
      </c>
      <c r="AV166" t="s">
        <v>62</v>
      </c>
      <c r="AW166" t="s">
        <v>62</v>
      </c>
      <c r="AX166" t="s">
        <v>62</v>
      </c>
      <c r="AY166" t="s">
        <v>62</v>
      </c>
      <c r="AZ166" t="s">
        <v>62</v>
      </c>
      <c r="BA166" t="s">
        <v>62</v>
      </c>
      <c r="BB166" t="s">
        <v>62</v>
      </c>
      <c r="BC166" t="s">
        <v>62</v>
      </c>
      <c r="BD166" t="s">
        <v>62</v>
      </c>
      <c r="BE166" t="s">
        <v>62</v>
      </c>
      <c r="BF166" t="s">
        <v>62</v>
      </c>
      <c r="BG166" t="s">
        <v>279</v>
      </c>
      <c r="BH166">
        <v>10</v>
      </c>
    </row>
    <row r="167" spans="1:60" x14ac:dyDescent="0.35">
      <c r="A167">
        <v>2020</v>
      </c>
      <c r="B167">
        <v>82</v>
      </c>
      <c r="C167" t="s">
        <v>60</v>
      </c>
      <c r="D167">
        <v>1</v>
      </c>
      <c r="E167" t="s">
        <v>76</v>
      </c>
      <c r="F167">
        <v>2018000143</v>
      </c>
      <c r="G167" t="s">
        <v>768</v>
      </c>
      <c r="H167">
        <v>555</v>
      </c>
      <c r="I167" t="s">
        <v>769</v>
      </c>
      <c r="J167">
        <v>10007</v>
      </c>
      <c r="K167" t="s">
        <v>94</v>
      </c>
      <c r="L167" t="s">
        <v>770</v>
      </c>
      <c r="M167" t="s">
        <v>771</v>
      </c>
      <c r="O167" t="s">
        <v>772</v>
      </c>
      <c r="P167" t="s">
        <v>62</v>
      </c>
      <c r="Q167">
        <v>72010</v>
      </c>
      <c r="R167" t="s">
        <v>234</v>
      </c>
      <c r="S167">
        <v>700</v>
      </c>
      <c r="T167" t="s">
        <v>235</v>
      </c>
      <c r="U167">
        <v>8423</v>
      </c>
      <c r="V167" t="s">
        <v>132</v>
      </c>
      <c r="W167" t="s">
        <v>87</v>
      </c>
      <c r="X167" t="s">
        <v>88</v>
      </c>
      <c r="Y167" t="s">
        <v>494</v>
      </c>
      <c r="Z167">
        <v>22000</v>
      </c>
      <c r="AA167" t="s">
        <v>62</v>
      </c>
      <c r="AB167" t="s">
        <v>62</v>
      </c>
      <c r="AC167" t="s">
        <v>62</v>
      </c>
      <c r="AD167" t="s">
        <v>62</v>
      </c>
      <c r="AE167">
        <v>110</v>
      </c>
      <c r="AF167" t="s">
        <v>71</v>
      </c>
      <c r="AG167" t="s">
        <v>348</v>
      </c>
      <c r="AH167" t="s">
        <v>62</v>
      </c>
      <c r="AI167">
        <v>1</v>
      </c>
      <c r="AK167" t="s">
        <v>62</v>
      </c>
      <c r="AM167" t="s">
        <v>62</v>
      </c>
      <c r="AN167" t="s">
        <v>74</v>
      </c>
      <c r="AO167" t="s">
        <v>62</v>
      </c>
      <c r="AP167" t="s">
        <v>62</v>
      </c>
      <c r="AQ167" t="s">
        <v>62</v>
      </c>
      <c r="AR167">
        <v>14</v>
      </c>
      <c r="AS167">
        <v>15.954415954416</v>
      </c>
      <c r="AT167">
        <v>17.962318859387999</v>
      </c>
      <c r="AU167" t="s">
        <v>62</v>
      </c>
      <c r="AV167" t="s">
        <v>62</v>
      </c>
      <c r="AW167" t="s">
        <v>62</v>
      </c>
      <c r="AX167" t="s">
        <v>62</v>
      </c>
      <c r="AY167" t="s">
        <v>62</v>
      </c>
      <c r="AZ167" t="s">
        <v>62</v>
      </c>
      <c r="BA167" t="s">
        <v>62</v>
      </c>
      <c r="BB167" t="s">
        <v>62</v>
      </c>
      <c r="BC167" t="s">
        <v>62</v>
      </c>
      <c r="BD167" t="s">
        <v>62</v>
      </c>
      <c r="BE167" t="s">
        <v>62</v>
      </c>
      <c r="BF167" t="s">
        <v>62</v>
      </c>
      <c r="BG167" t="s">
        <v>279</v>
      </c>
      <c r="BH167">
        <v>10</v>
      </c>
    </row>
    <row r="168" spans="1:60" x14ac:dyDescent="0.35">
      <c r="A168">
        <v>2020</v>
      </c>
      <c r="B168">
        <v>82</v>
      </c>
      <c r="C168" t="s">
        <v>60</v>
      </c>
      <c r="D168">
        <v>1</v>
      </c>
      <c r="E168" t="s">
        <v>76</v>
      </c>
      <c r="F168">
        <v>2018000157</v>
      </c>
      <c r="G168" t="s">
        <v>349</v>
      </c>
      <c r="H168">
        <v>998</v>
      </c>
      <c r="I168" t="s">
        <v>63</v>
      </c>
      <c r="J168">
        <v>9998</v>
      </c>
      <c r="K168" t="s">
        <v>63</v>
      </c>
      <c r="L168" t="s">
        <v>350</v>
      </c>
      <c r="M168" t="s">
        <v>773</v>
      </c>
      <c r="O168" t="s">
        <v>148</v>
      </c>
      <c r="P168" t="s">
        <v>62</v>
      </c>
      <c r="Q168">
        <v>15130</v>
      </c>
      <c r="R168" t="s">
        <v>150</v>
      </c>
      <c r="S168">
        <v>150</v>
      </c>
      <c r="T168" t="s">
        <v>85</v>
      </c>
      <c r="U168">
        <v>8423</v>
      </c>
      <c r="V168" t="s">
        <v>132</v>
      </c>
      <c r="W168" t="s">
        <v>87</v>
      </c>
      <c r="X168" t="s">
        <v>88</v>
      </c>
      <c r="Y168" t="s">
        <v>151</v>
      </c>
      <c r="Z168">
        <v>22000</v>
      </c>
      <c r="AA168" t="s">
        <v>62</v>
      </c>
      <c r="AB168" t="s">
        <v>62</v>
      </c>
      <c r="AC168" t="s">
        <v>62</v>
      </c>
      <c r="AD168" t="s">
        <v>62</v>
      </c>
      <c r="AE168">
        <v>110</v>
      </c>
      <c r="AF168" t="s">
        <v>71</v>
      </c>
      <c r="AG168" t="s">
        <v>90</v>
      </c>
      <c r="AH168" t="s">
        <v>91</v>
      </c>
      <c r="AI168">
        <v>1</v>
      </c>
      <c r="AK168" t="s">
        <v>62</v>
      </c>
      <c r="AM168" t="s">
        <v>62</v>
      </c>
      <c r="AN168" t="s">
        <v>74</v>
      </c>
      <c r="AO168" t="s">
        <v>62</v>
      </c>
      <c r="AP168" t="s">
        <v>62</v>
      </c>
      <c r="AQ168" t="s">
        <v>62</v>
      </c>
      <c r="AR168">
        <v>20</v>
      </c>
      <c r="AS168">
        <v>22.792022792022799</v>
      </c>
      <c r="AT168">
        <v>25.660455513411399</v>
      </c>
      <c r="AU168" t="s">
        <v>62</v>
      </c>
      <c r="AV168" t="s">
        <v>62</v>
      </c>
      <c r="AW168" t="s">
        <v>62</v>
      </c>
      <c r="AX168" t="s">
        <v>62</v>
      </c>
      <c r="AY168" t="s">
        <v>62</v>
      </c>
      <c r="AZ168" t="s">
        <v>62</v>
      </c>
      <c r="BA168" t="s">
        <v>62</v>
      </c>
      <c r="BB168" t="s">
        <v>62</v>
      </c>
      <c r="BC168" t="s">
        <v>62</v>
      </c>
      <c r="BD168" t="s">
        <v>62</v>
      </c>
      <c r="BE168" t="s">
        <v>62</v>
      </c>
      <c r="BF168" t="s">
        <v>62</v>
      </c>
      <c r="BG168" t="s">
        <v>279</v>
      </c>
      <c r="BH168">
        <v>10</v>
      </c>
    </row>
    <row r="169" spans="1:60" x14ac:dyDescent="0.35">
      <c r="A169">
        <v>2020</v>
      </c>
      <c r="B169">
        <v>82</v>
      </c>
      <c r="C169" t="s">
        <v>60</v>
      </c>
      <c r="D169">
        <v>1</v>
      </c>
      <c r="E169" t="s">
        <v>76</v>
      </c>
      <c r="F169">
        <v>2018000175</v>
      </c>
      <c r="G169" t="s">
        <v>372</v>
      </c>
      <c r="H169">
        <v>998</v>
      </c>
      <c r="I169" t="s">
        <v>63</v>
      </c>
      <c r="J169">
        <v>9998</v>
      </c>
      <c r="K169" t="s">
        <v>63</v>
      </c>
      <c r="L169" t="s">
        <v>373</v>
      </c>
      <c r="M169" t="s">
        <v>774</v>
      </c>
      <c r="O169" t="s">
        <v>775</v>
      </c>
      <c r="P169" t="s">
        <v>62</v>
      </c>
      <c r="Q169">
        <v>99820</v>
      </c>
      <c r="R169" t="s">
        <v>376</v>
      </c>
      <c r="S169">
        <v>998</v>
      </c>
      <c r="T169" t="s">
        <v>67</v>
      </c>
      <c r="U169" t="s">
        <v>142</v>
      </c>
      <c r="V169" t="s">
        <v>143</v>
      </c>
      <c r="W169" t="s">
        <v>142</v>
      </c>
      <c r="X169" t="s">
        <v>143</v>
      </c>
      <c r="Y169" t="s">
        <v>329</v>
      </c>
      <c r="Z169">
        <v>22000</v>
      </c>
      <c r="AA169" t="s">
        <v>62</v>
      </c>
      <c r="AB169" t="s">
        <v>62</v>
      </c>
      <c r="AC169" t="s">
        <v>62</v>
      </c>
      <c r="AD169" t="s">
        <v>62</v>
      </c>
      <c r="AE169">
        <v>2100</v>
      </c>
      <c r="AF169" t="s">
        <v>776</v>
      </c>
      <c r="AG169" t="s">
        <v>377</v>
      </c>
      <c r="AH169" t="s">
        <v>378</v>
      </c>
      <c r="AI169">
        <v>2</v>
      </c>
      <c r="AK169" t="s">
        <v>62</v>
      </c>
      <c r="AM169" t="s">
        <v>62</v>
      </c>
      <c r="AN169" t="s">
        <v>74</v>
      </c>
      <c r="AO169" t="s">
        <v>62</v>
      </c>
      <c r="AP169" t="s">
        <v>62</v>
      </c>
      <c r="AQ169" t="s">
        <v>62</v>
      </c>
      <c r="AR169">
        <v>13</v>
      </c>
      <c r="AS169">
        <v>14.814814814814801</v>
      </c>
      <c r="AT169">
        <v>16.6792960837174</v>
      </c>
      <c r="AU169" t="s">
        <v>62</v>
      </c>
      <c r="AV169" t="s">
        <v>62</v>
      </c>
      <c r="AW169" t="s">
        <v>62</v>
      </c>
      <c r="AX169" t="s">
        <v>62</v>
      </c>
      <c r="AY169" t="s">
        <v>62</v>
      </c>
      <c r="AZ169" t="s">
        <v>62</v>
      </c>
      <c r="BA169" t="s">
        <v>62</v>
      </c>
      <c r="BB169" t="s">
        <v>62</v>
      </c>
      <c r="BC169" t="s">
        <v>62</v>
      </c>
      <c r="BD169" t="s">
        <v>62</v>
      </c>
      <c r="BE169" t="s">
        <v>62</v>
      </c>
      <c r="BF169" t="s">
        <v>62</v>
      </c>
      <c r="BG169" t="s">
        <v>279</v>
      </c>
      <c r="BH169">
        <v>10</v>
      </c>
    </row>
    <row r="170" spans="1:60" x14ac:dyDescent="0.35">
      <c r="A170">
        <v>2020</v>
      </c>
      <c r="B170">
        <v>82</v>
      </c>
      <c r="C170" t="s">
        <v>60</v>
      </c>
      <c r="D170">
        <v>1</v>
      </c>
      <c r="E170" t="s">
        <v>76</v>
      </c>
      <c r="F170">
        <v>2018000185</v>
      </c>
      <c r="G170" t="s">
        <v>382</v>
      </c>
      <c r="H170">
        <v>85</v>
      </c>
      <c r="I170" t="s">
        <v>80</v>
      </c>
      <c r="J170">
        <v>10010</v>
      </c>
      <c r="K170" t="s">
        <v>81</v>
      </c>
      <c r="L170" t="s">
        <v>383</v>
      </c>
      <c r="M170" t="s">
        <v>777</v>
      </c>
      <c r="O170">
        <v>17</v>
      </c>
      <c r="P170" t="s">
        <v>62</v>
      </c>
      <c r="Q170">
        <v>15150</v>
      </c>
      <c r="R170" t="s">
        <v>385</v>
      </c>
      <c r="S170">
        <v>150</v>
      </c>
      <c r="T170" t="s">
        <v>85</v>
      </c>
      <c r="U170">
        <v>9492</v>
      </c>
      <c r="V170" t="s">
        <v>386</v>
      </c>
      <c r="W170" t="s">
        <v>327</v>
      </c>
      <c r="X170" t="s">
        <v>328</v>
      </c>
      <c r="Y170" t="s">
        <v>387</v>
      </c>
      <c r="Z170">
        <v>22000</v>
      </c>
      <c r="AA170" t="s">
        <v>62</v>
      </c>
      <c r="AB170" t="s">
        <v>62</v>
      </c>
      <c r="AC170" t="s">
        <v>62</v>
      </c>
      <c r="AD170" t="s">
        <v>62</v>
      </c>
      <c r="AE170">
        <v>110</v>
      </c>
      <c r="AF170" t="s">
        <v>71</v>
      </c>
      <c r="AG170" t="s">
        <v>90</v>
      </c>
      <c r="AH170" t="s">
        <v>91</v>
      </c>
      <c r="AI170">
        <v>1</v>
      </c>
      <c r="AK170" t="s">
        <v>62</v>
      </c>
      <c r="AM170" t="s">
        <v>62</v>
      </c>
      <c r="AN170" t="s">
        <v>74</v>
      </c>
      <c r="AO170" t="s">
        <v>62</v>
      </c>
      <c r="AP170" t="s">
        <v>62</v>
      </c>
      <c r="AQ170" t="s">
        <v>62</v>
      </c>
      <c r="AR170">
        <v>1</v>
      </c>
      <c r="AS170">
        <v>1.1396011396011401</v>
      </c>
      <c r="AT170">
        <v>1.2830227756705701</v>
      </c>
      <c r="AU170" t="s">
        <v>62</v>
      </c>
      <c r="AV170" t="s">
        <v>62</v>
      </c>
      <c r="AW170" t="s">
        <v>62</v>
      </c>
      <c r="AX170" t="s">
        <v>62</v>
      </c>
      <c r="AY170" t="s">
        <v>62</v>
      </c>
      <c r="AZ170" t="s">
        <v>62</v>
      </c>
      <c r="BA170" t="s">
        <v>62</v>
      </c>
      <c r="BB170" t="s">
        <v>62</v>
      </c>
      <c r="BC170" t="s">
        <v>62</v>
      </c>
      <c r="BD170" t="s">
        <v>62</v>
      </c>
      <c r="BE170" t="s">
        <v>62</v>
      </c>
      <c r="BF170" t="s">
        <v>62</v>
      </c>
      <c r="BG170" t="s">
        <v>279</v>
      </c>
      <c r="BH170">
        <v>10</v>
      </c>
    </row>
    <row r="171" spans="1:60" x14ac:dyDescent="0.35">
      <c r="A171">
        <v>2020</v>
      </c>
      <c r="B171">
        <v>82</v>
      </c>
      <c r="C171" t="s">
        <v>60</v>
      </c>
      <c r="D171">
        <v>1</v>
      </c>
      <c r="E171" t="s">
        <v>76</v>
      </c>
      <c r="F171">
        <v>2018000189</v>
      </c>
      <c r="G171" t="s">
        <v>778</v>
      </c>
      <c r="H171">
        <v>85</v>
      </c>
      <c r="I171" t="s">
        <v>80</v>
      </c>
      <c r="J171">
        <v>10010</v>
      </c>
      <c r="K171" t="s">
        <v>81</v>
      </c>
      <c r="L171" t="s">
        <v>779</v>
      </c>
      <c r="M171" t="s">
        <v>780</v>
      </c>
      <c r="O171" t="s">
        <v>781</v>
      </c>
      <c r="P171" t="s">
        <v>62</v>
      </c>
      <c r="Q171">
        <v>11330</v>
      </c>
      <c r="R171" t="s">
        <v>551</v>
      </c>
      <c r="S171">
        <v>110</v>
      </c>
      <c r="T171" t="s">
        <v>99</v>
      </c>
      <c r="U171">
        <v>8522</v>
      </c>
      <c r="V171" t="s">
        <v>552</v>
      </c>
      <c r="W171" t="s">
        <v>100</v>
      </c>
      <c r="X171" t="s">
        <v>99</v>
      </c>
      <c r="Y171" t="s">
        <v>553</v>
      </c>
      <c r="Z171">
        <v>51000</v>
      </c>
      <c r="AA171" t="s">
        <v>62</v>
      </c>
      <c r="AB171" t="s">
        <v>62</v>
      </c>
      <c r="AC171" t="s">
        <v>62</v>
      </c>
      <c r="AD171" t="s">
        <v>62</v>
      </c>
      <c r="AE171">
        <v>110</v>
      </c>
      <c r="AF171" t="s">
        <v>71</v>
      </c>
      <c r="AG171" t="s">
        <v>90</v>
      </c>
      <c r="AH171" t="s">
        <v>91</v>
      </c>
      <c r="AI171">
        <v>1</v>
      </c>
      <c r="AK171" t="s">
        <v>62</v>
      </c>
      <c r="AM171" t="s">
        <v>62</v>
      </c>
      <c r="AN171" t="s">
        <v>74</v>
      </c>
      <c r="AO171" t="s">
        <v>62</v>
      </c>
      <c r="AP171" t="s">
        <v>62</v>
      </c>
      <c r="AQ171" t="s">
        <v>62</v>
      </c>
      <c r="AR171">
        <v>5</v>
      </c>
      <c r="AS171">
        <v>5.6980056980056997</v>
      </c>
      <c r="AT171">
        <v>6.4151138783528499</v>
      </c>
      <c r="AU171" t="s">
        <v>62</v>
      </c>
      <c r="AV171" t="s">
        <v>62</v>
      </c>
      <c r="AW171" t="s">
        <v>62</v>
      </c>
      <c r="AX171" t="s">
        <v>62</v>
      </c>
      <c r="AY171" t="s">
        <v>62</v>
      </c>
      <c r="AZ171" t="s">
        <v>62</v>
      </c>
      <c r="BA171" t="s">
        <v>62</v>
      </c>
      <c r="BB171" t="s">
        <v>62</v>
      </c>
      <c r="BC171" t="s">
        <v>62</v>
      </c>
      <c r="BD171" t="s">
        <v>62</v>
      </c>
      <c r="BE171" t="s">
        <v>62</v>
      </c>
      <c r="BF171" t="s">
        <v>62</v>
      </c>
      <c r="BG171" t="s">
        <v>279</v>
      </c>
      <c r="BH171">
        <v>10</v>
      </c>
    </row>
    <row r="172" spans="1:60" x14ac:dyDescent="0.35">
      <c r="A172">
        <v>2020</v>
      </c>
      <c r="B172">
        <v>82</v>
      </c>
      <c r="C172" t="s">
        <v>60</v>
      </c>
      <c r="D172">
        <v>1</v>
      </c>
      <c r="E172" t="s">
        <v>76</v>
      </c>
      <c r="F172">
        <v>2018000194</v>
      </c>
      <c r="G172" t="s">
        <v>396</v>
      </c>
      <c r="H172">
        <v>85</v>
      </c>
      <c r="I172" t="s">
        <v>80</v>
      </c>
      <c r="J172">
        <v>10010</v>
      </c>
      <c r="K172" t="s">
        <v>81</v>
      </c>
      <c r="L172" t="s">
        <v>397</v>
      </c>
      <c r="M172" t="s">
        <v>782</v>
      </c>
      <c r="O172" t="s">
        <v>783</v>
      </c>
      <c r="P172" t="s">
        <v>62</v>
      </c>
      <c r="Q172">
        <v>15150</v>
      </c>
      <c r="R172" t="s">
        <v>385</v>
      </c>
      <c r="S172">
        <v>150</v>
      </c>
      <c r="T172" t="s">
        <v>85</v>
      </c>
      <c r="U172">
        <v>9492</v>
      </c>
      <c r="V172" t="s">
        <v>386</v>
      </c>
      <c r="W172" t="s">
        <v>327</v>
      </c>
      <c r="X172" t="s">
        <v>328</v>
      </c>
      <c r="Y172" t="s">
        <v>402</v>
      </c>
      <c r="Z172">
        <v>22000</v>
      </c>
      <c r="AA172" t="s">
        <v>62</v>
      </c>
      <c r="AB172" t="s">
        <v>62</v>
      </c>
      <c r="AC172" t="s">
        <v>62</v>
      </c>
      <c r="AD172" t="s">
        <v>62</v>
      </c>
      <c r="AE172">
        <v>110</v>
      </c>
      <c r="AF172" t="s">
        <v>71</v>
      </c>
      <c r="AG172" t="s">
        <v>90</v>
      </c>
      <c r="AH172" t="s">
        <v>91</v>
      </c>
      <c r="AI172">
        <v>1</v>
      </c>
      <c r="AK172" t="s">
        <v>62</v>
      </c>
      <c r="AM172" t="s">
        <v>62</v>
      </c>
      <c r="AN172" t="s">
        <v>74</v>
      </c>
      <c r="AO172" t="s">
        <v>62</v>
      </c>
      <c r="AP172" t="s">
        <v>62</v>
      </c>
      <c r="AQ172" t="s">
        <v>62</v>
      </c>
      <c r="AR172">
        <v>12</v>
      </c>
      <c r="AS172">
        <v>13.675213675213699</v>
      </c>
      <c r="AT172">
        <v>15.396273308046799</v>
      </c>
      <c r="AU172" t="s">
        <v>62</v>
      </c>
      <c r="AV172" t="s">
        <v>62</v>
      </c>
      <c r="AW172" t="s">
        <v>62</v>
      </c>
      <c r="AX172" t="s">
        <v>62</v>
      </c>
      <c r="AY172" t="s">
        <v>62</v>
      </c>
      <c r="AZ172" t="s">
        <v>62</v>
      </c>
      <c r="BA172" t="s">
        <v>62</v>
      </c>
      <c r="BB172" t="s">
        <v>62</v>
      </c>
      <c r="BC172" t="s">
        <v>62</v>
      </c>
      <c r="BD172" t="s">
        <v>62</v>
      </c>
      <c r="BE172" t="s">
        <v>62</v>
      </c>
      <c r="BF172" t="s">
        <v>62</v>
      </c>
      <c r="BG172" t="s">
        <v>279</v>
      </c>
      <c r="BH172">
        <v>10</v>
      </c>
    </row>
    <row r="173" spans="1:60" x14ac:dyDescent="0.35">
      <c r="A173">
        <v>2020</v>
      </c>
      <c r="B173">
        <v>82</v>
      </c>
      <c r="C173" t="s">
        <v>60</v>
      </c>
      <c r="D173">
        <v>1</v>
      </c>
      <c r="E173" t="s">
        <v>76</v>
      </c>
      <c r="F173">
        <v>2018000197</v>
      </c>
      <c r="G173" t="s">
        <v>784</v>
      </c>
      <c r="H173">
        <v>85</v>
      </c>
      <c r="I173" t="s">
        <v>80</v>
      </c>
      <c r="J173">
        <v>10010</v>
      </c>
      <c r="K173" t="s">
        <v>81</v>
      </c>
      <c r="L173" t="s">
        <v>785</v>
      </c>
      <c r="M173" t="s">
        <v>786</v>
      </c>
      <c r="O173" t="s">
        <v>787</v>
      </c>
      <c r="P173" t="s">
        <v>62</v>
      </c>
      <c r="Q173">
        <v>33181</v>
      </c>
      <c r="R173" t="s">
        <v>788</v>
      </c>
      <c r="S173">
        <v>331</v>
      </c>
      <c r="T173" t="s">
        <v>755</v>
      </c>
      <c r="U173" t="s">
        <v>789</v>
      </c>
      <c r="V173" t="s">
        <v>790</v>
      </c>
      <c r="W173" t="s">
        <v>789</v>
      </c>
      <c r="X173" t="s">
        <v>790</v>
      </c>
      <c r="Y173" t="s">
        <v>791</v>
      </c>
      <c r="Z173">
        <v>61000</v>
      </c>
      <c r="AA173" t="s">
        <v>62</v>
      </c>
      <c r="AB173" t="s">
        <v>62</v>
      </c>
      <c r="AC173" t="s">
        <v>62</v>
      </c>
      <c r="AD173" t="s">
        <v>62</v>
      </c>
      <c r="AE173">
        <v>110</v>
      </c>
      <c r="AF173" t="s">
        <v>71</v>
      </c>
      <c r="AG173" t="s">
        <v>90</v>
      </c>
      <c r="AH173" t="s">
        <v>91</v>
      </c>
      <c r="AI173">
        <v>1</v>
      </c>
      <c r="AK173" t="s">
        <v>62</v>
      </c>
      <c r="AM173" t="s">
        <v>62</v>
      </c>
      <c r="AN173" t="s">
        <v>74</v>
      </c>
      <c r="AO173" t="s">
        <v>62</v>
      </c>
      <c r="AP173" t="s">
        <v>62</v>
      </c>
      <c r="AQ173" t="s">
        <v>62</v>
      </c>
      <c r="AR173">
        <v>51</v>
      </c>
      <c r="AS173">
        <v>58.119658119658098</v>
      </c>
      <c r="AT173">
        <v>65.434161559199097</v>
      </c>
      <c r="AU173" t="s">
        <v>62</v>
      </c>
      <c r="AV173" t="s">
        <v>62</v>
      </c>
      <c r="AW173" t="s">
        <v>62</v>
      </c>
      <c r="AX173" t="s">
        <v>62</v>
      </c>
      <c r="AY173" t="s">
        <v>62</v>
      </c>
      <c r="AZ173" t="s">
        <v>62</v>
      </c>
      <c r="BA173" t="s">
        <v>62</v>
      </c>
      <c r="BB173" t="s">
        <v>62</v>
      </c>
      <c r="BC173" t="s">
        <v>62</v>
      </c>
      <c r="BD173" t="s">
        <v>62</v>
      </c>
      <c r="BE173" t="s">
        <v>62</v>
      </c>
      <c r="BF173" t="s">
        <v>62</v>
      </c>
      <c r="BG173" t="s">
        <v>279</v>
      </c>
      <c r="BH173">
        <v>10</v>
      </c>
    </row>
    <row r="174" spans="1:60" x14ac:dyDescent="0.35">
      <c r="A174">
        <v>2020</v>
      </c>
      <c r="B174">
        <v>82</v>
      </c>
      <c r="C174" t="s">
        <v>60</v>
      </c>
      <c r="D174">
        <v>1</v>
      </c>
      <c r="E174" t="s">
        <v>76</v>
      </c>
      <c r="F174">
        <v>2018000200</v>
      </c>
      <c r="G174" t="s">
        <v>792</v>
      </c>
      <c r="H174">
        <v>86</v>
      </c>
      <c r="I174" t="s">
        <v>272</v>
      </c>
      <c r="J174">
        <v>10010</v>
      </c>
      <c r="K174" t="s">
        <v>81</v>
      </c>
      <c r="L174" t="s">
        <v>793</v>
      </c>
      <c r="M174" t="s">
        <v>794</v>
      </c>
      <c r="O174">
        <v>17</v>
      </c>
      <c r="P174" t="s">
        <v>62</v>
      </c>
      <c r="Q174">
        <v>15150</v>
      </c>
      <c r="R174" t="s">
        <v>385</v>
      </c>
      <c r="S174">
        <v>150</v>
      </c>
      <c r="T174" t="s">
        <v>85</v>
      </c>
      <c r="U174">
        <v>9492</v>
      </c>
      <c r="V174" t="s">
        <v>386</v>
      </c>
      <c r="W174" t="s">
        <v>327</v>
      </c>
      <c r="X174" t="s">
        <v>328</v>
      </c>
      <c r="Y174" t="s">
        <v>795</v>
      </c>
      <c r="Z174">
        <v>22000</v>
      </c>
      <c r="AA174" t="s">
        <v>62</v>
      </c>
      <c r="AB174" t="s">
        <v>62</v>
      </c>
      <c r="AC174" t="s">
        <v>62</v>
      </c>
      <c r="AD174" t="s">
        <v>62</v>
      </c>
      <c r="AE174">
        <v>110</v>
      </c>
      <c r="AF174" t="s">
        <v>71</v>
      </c>
      <c r="AG174" t="s">
        <v>90</v>
      </c>
      <c r="AH174" t="s">
        <v>91</v>
      </c>
      <c r="AI174">
        <v>1</v>
      </c>
      <c r="AK174" t="s">
        <v>62</v>
      </c>
      <c r="AM174" t="s">
        <v>62</v>
      </c>
      <c r="AN174" t="s">
        <v>74</v>
      </c>
      <c r="AO174" t="s">
        <v>62</v>
      </c>
      <c r="AP174" t="s">
        <v>62</v>
      </c>
      <c r="AQ174" t="s">
        <v>62</v>
      </c>
      <c r="AR174">
        <v>5</v>
      </c>
      <c r="AS174">
        <v>5.6980056980056997</v>
      </c>
      <c r="AT174">
        <v>6.4151138783528499</v>
      </c>
      <c r="AU174" t="s">
        <v>62</v>
      </c>
      <c r="AV174" t="s">
        <v>62</v>
      </c>
      <c r="AW174" t="s">
        <v>62</v>
      </c>
      <c r="AX174" t="s">
        <v>62</v>
      </c>
      <c r="AY174" t="s">
        <v>62</v>
      </c>
      <c r="AZ174" t="s">
        <v>62</v>
      </c>
      <c r="BA174" t="s">
        <v>62</v>
      </c>
      <c r="BB174" t="s">
        <v>62</v>
      </c>
      <c r="BC174" t="s">
        <v>62</v>
      </c>
      <c r="BD174" t="s">
        <v>62</v>
      </c>
      <c r="BE174" t="s">
        <v>62</v>
      </c>
      <c r="BF174" t="s">
        <v>62</v>
      </c>
      <c r="BG174" t="s">
        <v>279</v>
      </c>
      <c r="BH174">
        <v>10</v>
      </c>
    </row>
    <row r="175" spans="1:60" x14ac:dyDescent="0.35">
      <c r="A175">
        <v>2020</v>
      </c>
      <c r="B175">
        <v>82</v>
      </c>
      <c r="C175" t="s">
        <v>60</v>
      </c>
      <c r="D175">
        <v>1</v>
      </c>
      <c r="E175" t="s">
        <v>76</v>
      </c>
      <c r="F175">
        <v>2018000204</v>
      </c>
      <c r="G175" t="s">
        <v>796</v>
      </c>
      <c r="H175">
        <v>93</v>
      </c>
      <c r="I175" t="s">
        <v>105</v>
      </c>
      <c r="J175">
        <v>10010</v>
      </c>
      <c r="K175" t="s">
        <v>81</v>
      </c>
      <c r="L175" t="s">
        <v>797</v>
      </c>
      <c r="M175" t="s">
        <v>798</v>
      </c>
      <c r="O175" t="s">
        <v>799</v>
      </c>
      <c r="P175" t="s">
        <v>62</v>
      </c>
      <c r="Q175">
        <v>13020</v>
      </c>
      <c r="R175" t="s">
        <v>800</v>
      </c>
      <c r="S175">
        <v>130</v>
      </c>
      <c r="T175" t="s">
        <v>801</v>
      </c>
      <c r="U175">
        <v>86</v>
      </c>
      <c r="V175" t="s">
        <v>110</v>
      </c>
      <c r="W175" t="s">
        <v>111</v>
      </c>
      <c r="X175" t="s">
        <v>112</v>
      </c>
      <c r="Y175" t="s">
        <v>802</v>
      </c>
      <c r="Z175">
        <v>22000</v>
      </c>
      <c r="AA175" t="s">
        <v>62</v>
      </c>
      <c r="AB175" t="s">
        <v>62</v>
      </c>
      <c r="AC175" t="s">
        <v>62</v>
      </c>
      <c r="AD175" t="s">
        <v>62</v>
      </c>
      <c r="AE175">
        <v>110</v>
      </c>
      <c r="AF175" t="s">
        <v>71</v>
      </c>
      <c r="AG175" t="s">
        <v>90</v>
      </c>
      <c r="AH175" t="s">
        <v>91</v>
      </c>
      <c r="AI175">
        <v>1</v>
      </c>
      <c r="AK175" t="s">
        <v>62</v>
      </c>
      <c r="AM175" t="s">
        <v>62</v>
      </c>
      <c r="AN175" t="s">
        <v>74</v>
      </c>
      <c r="AO175" t="s">
        <v>62</v>
      </c>
      <c r="AP175" t="s">
        <v>62</v>
      </c>
      <c r="AQ175" t="s">
        <v>62</v>
      </c>
      <c r="AR175">
        <v>6</v>
      </c>
      <c r="AS175">
        <v>6.83760683760684</v>
      </c>
      <c r="AT175">
        <v>7.6981366540234202</v>
      </c>
      <c r="AU175" t="s">
        <v>62</v>
      </c>
      <c r="AV175" t="s">
        <v>62</v>
      </c>
      <c r="AW175" t="s">
        <v>62</v>
      </c>
      <c r="AX175" t="s">
        <v>62</v>
      </c>
      <c r="AY175" t="s">
        <v>62</v>
      </c>
      <c r="AZ175" t="s">
        <v>62</v>
      </c>
      <c r="BA175" t="s">
        <v>62</v>
      </c>
      <c r="BB175" t="s">
        <v>62</v>
      </c>
      <c r="BC175" t="s">
        <v>62</v>
      </c>
      <c r="BD175" t="s">
        <v>62</v>
      </c>
      <c r="BE175" t="s">
        <v>62</v>
      </c>
      <c r="BF175" t="s">
        <v>62</v>
      </c>
      <c r="BG175" t="s">
        <v>279</v>
      </c>
      <c r="BH175">
        <v>10</v>
      </c>
    </row>
    <row r="176" spans="1:60" x14ac:dyDescent="0.35">
      <c r="A176">
        <v>2020</v>
      </c>
      <c r="B176">
        <v>82</v>
      </c>
      <c r="C176" t="s">
        <v>60</v>
      </c>
      <c r="D176">
        <v>1</v>
      </c>
      <c r="E176" t="s">
        <v>76</v>
      </c>
      <c r="F176">
        <v>2018000208</v>
      </c>
      <c r="G176" t="s">
        <v>418</v>
      </c>
      <c r="H176">
        <v>93</v>
      </c>
      <c r="I176" t="s">
        <v>105</v>
      </c>
      <c r="J176">
        <v>10010</v>
      </c>
      <c r="K176" t="s">
        <v>81</v>
      </c>
      <c r="L176" t="s">
        <v>419</v>
      </c>
      <c r="M176" t="s">
        <v>420</v>
      </c>
      <c r="O176" t="s">
        <v>803</v>
      </c>
      <c r="P176" t="s">
        <v>62</v>
      </c>
      <c r="Q176">
        <v>25030</v>
      </c>
      <c r="R176" t="s">
        <v>763</v>
      </c>
      <c r="S176">
        <v>250</v>
      </c>
      <c r="T176" t="s">
        <v>300</v>
      </c>
      <c r="U176">
        <v>829</v>
      </c>
      <c r="V176" t="s">
        <v>764</v>
      </c>
      <c r="W176" t="s">
        <v>765</v>
      </c>
      <c r="X176" t="s">
        <v>766</v>
      </c>
      <c r="Y176" t="s">
        <v>422</v>
      </c>
      <c r="Z176">
        <v>22000</v>
      </c>
      <c r="AA176" t="s">
        <v>62</v>
      </c>
      <c r="AB176" t="s">
        <v>62</v>
      </c>
      <c r="AC176" t="s">
        <v>62</v>
      </c>
      <c r="AD176" t="s">
        <v>62</v>
      </c>
      <c r="AE176">
        <v>110</v>
      </c>
      <c r="AF176" t="s">
        <v>71</v>
      </c>
      <c r="AG176" t="s">
        <v>90</v>
      </c>
      <c r="AH176" t="s">
        <v>91</v>
      </c>
      <c r="AI176">
        <v>1</v>
      </c>
      <c r="AK176" t="s">
        <v>62</v>
      </c>
      <c r="AM176" t="s">
        <v>62</v>
      </c>
      <c r="AN176" t="s">
        <v>74</v>
      </c>
      <c r="AO176" t="s">
        <v>62</v>
      </c>
      <c r="AP176" t="s">
        <v>62</v>
      </c>
      <c r="AQ176" t="s">
        <v>62</v>
      </c>
      <c r="AR176">
        <v>1</v>
      </c>
      <c r="AS176">
        <v>1.1396011396011401</v>
      </c>
      <c r="AT176">
        <v>1.2830227756705701</v>
      </c>
      <c r="AU176" t="s">
        <v>62</v>
      </c>
      <c r="AV176" t="s">
        <v>62</v>
      </c>
      <c r="AW176" t="s">
        <v>62</v>
      </c>
      <c r="AX176" t="s">
        <v>62</v>
      </c>
      <c r="AY176" t="s">
        <v>62</v>
      </c>
      <c r="AZ176" t="s">
        <v>62</v>
      </c>
      <c r="BA176" t="s">
        <v>62</v>
      </c>
      <c r="BB176" t="s">
        <v>62</v>
      </c>
      <c r="BC176" t="s">
        <v>62</v>
      </c>
      <c r="BD176" t="s">
        <v>62</v>
      </c>
      <c r="BE176" t="s">
        <v>62</v>
      </c>
      <c r="BF176" t="s">
        <v>62</v>
      </c>
      <c r="BG176" t="s">
        <v>279</v>
      </c>
      <c r="BH176">
        <v>10</v>
      </c>
    </row>
    <row r="177" spans="1:60" x14ac:dyDescent="0.35">
      <c r="A177">
        <v>2020</v>
      </c>
      <c r="B177">
        <v>82</v>
      </c>
      <c r="C177" t="s">
        <v>60</v>
      </c>
      <c r="D177">
        <v>1</v>
      </c>
      <c r="E177" t="s">
        <v>76</v>
      </c>
      <c r="F177">
        <v>2018000213</v>
      </c>
      <c r="G177" t="s">
        <v>804</v>
      </c>
      <c r="H177">
        <v>612</v>
      </c>
      <c r="I177" t="s">
        <v>93</v>
      </c>
      <c r="J177">
        <v>10007</v>
      </c>
      <c r="K177" t="s">
        <v>94</v>
      </c>
      <c r="L177" t="s">
        <v>805</v>
      </c>
      <c r="M177" t="s">
        <v>806</v>
      </c>
      <c r="O177" t="s">
        <v>762</v>
      </c>
      <c r="P177" t="s">
        <v>62</v>
      </c>
      <c r="Q177">
        <v>25030</v>
      </c>
      <c r="R177" t="s">
        <v>763</v>
      </c>
      <c r="S177">
        <v>250</v>
      </c>
      <c r="T177" t="s">
        <v>300</v>
      </c>
      <c r="U177">
        <v>829</v>
      </c>
      <c r="V177" t="s">
        <v>764</v>
      </c>
      <c r="W177" t="s">
        <v>765</v>
      </c>
      <c r="X177" t="s">
        <v>766</v>
      </c>
      <c r="Y177" t="s">
        <v>807</v>
      </c>
      <c r="Z177">
        <v>22000</v>
      </c>
      <c r="AA177" t="s">
        <v>62</v>
      </c>
      <c r="AB177" t="s">
        <v>62</v>
      </c>
      <c r="AC177" t="s">
        <v>62</v>
      </c>
      <c r="AD177" t="s">
        <v>62</v>
      </c>
      <c r="AE177">
        <v>110</v>
      </c>
      <c r="AF177" t="s">
        <v>71</v>
      </c>
      <c r="AG177" t="s">
        <v>90</v>
      </c>
      <c r="AH177" t="s">
        <v>91</v>
      </c>
      <c r="AI177">
        <v>1</v>
      </c>
      <c r="AK177" t="s">
        <v>62</v>
      </c>
      <c r="AM177" t="s">
        <v>62</v>
      </c>
      <c r="AN177" t="s">
        <v>74</v>
      </c>
      <c r="AO177" t="s">
        <v>62</v>
      </c>
      <c r="AP177" t="s">
        <v>62</v>
      </c>
      <c r="AQ177" t="s">
        <v>62</v>
      </c>
      <c r="AR177">
        <v>0.30599999999999999</v>
      </c>
      <c r="AS177">
        <v>0.34871794871794898</v>
      </c>
      <c r="AT177">
        <v>0.39260496935519501</v>
      </c>
      <c r="AU177" t="s">
        <v>62</v>
      </c>
      <c r="AV177" t="s">
        <v>62</v>
      </c>
      <c r="AW177" t="s">
        <v>62</v>
      </c>
      <c r="AX177" t="s">
        <v>62</v>
      </c>
      <c r="AY177" t="s">
        <v>62</v>
      </c>
      <c r="AZ177" t="s">
        <v>62</v>
      </c>
      <c r="BA177" t="s">
        <v>62</v>
      </c>
      <c r="BB177" t="s">
        <v>62</v>
      </c>
      <c r="BC177" t="s">
        <v>62</v>
      </c>
      <c r="BD177" t="s">
        <v>62</v>
      </c>
      <c r="BE177" t="s">
        <v>62</v>
      </c>
      <c r="BF177" t="s">
        <v>62</v>
      </c>
      <c r="BG177" t="s">
        <v>279</v>
      </c>
      <c r="BH177">
        <v>10</v>
      </c>
    </row>
    <row r="178" spans="1:60" x14ac:dyDescent="0.35">
      <c r="A178">
        <v>2020</v>
      </c>
      <c r="B178">
        <v>82</v>
      </c>
      <c r="C178" t="s">
        <v>60</v>
      </c>
      <c r="D178">
        <v>1</v>
      </c>
      <c r="E178" t="s">
        <v>76</v>
      </c>
      <c r="F178">
        <v>2018000217</v>
      </c>
      <c r="G178" t="s">
        <v>438</v>
      </c>
      <c r="H178">
        <v>612</v>
      </c>
      <c r="I178" t="s">
        <v>93</v>
      </c>
      <c r="J178">
        <v>10007</v>
      </c>
      <c r="K178" t="s">
        <v>94</v>
      </c>
      <c r="L178" t="s">
        <v>439</v>
      </c>
      <c r="M178" t="s">
        <v>808</v>
      </c>
      <c r="O178" t="s">
        <v>781</v>
      </c>
      <c r="P178" t="s">
        <v>62</v>
      </c>
      <c r="Q178">
        <v>11420</v>
      </c>
      <c r="R178" t="s">
        <v>317</v>
      </c>
      <c r="S178">
        <v>110</v>
      </c>
      <c r="T178" t="s">
        <v>99</v>
      </c>
      <c r="U178">
        <v>8530</v>
      </c>
      <c r="V178" t="s">
        <v>317</v>
      </c>
      <c r="W178" t="s">
        <v>100</v>
      </c>
      <c r="X178" t="s">
        <v>99</v>
      </c>
      <c r="Y178" t="s">
        <v>441</v>
      </c>
      <c r="Z178">
        <v>51000</v>
      </c>
      <c r="AA178" t="s">
        <v>62</v>
      </c>
      <c r="AB178" t="s">
        <v>62</v>
      </c>
      <c r="AC178" t="s">
        <v>62</v>
      </c>
      <c r="AD178" t="s">
        <v>62</v>
      </c>
      <c r="AE178">
        <v>110</v>
      </c>
      <c r="AF178" t="s">
        <v>71</v>
      </c>
      <c r="AG178" t="s">
        <v>90</v>
      </c>
      <c r="AH178" t="s">
        <v>91</v>
      </c>
      <c r="AI178">
        <v>1</v>
      </c>
      <c r="AK178" t="s">
        <v>62</v>
      </c>
      <c r="AM178" t="s">
        <v>62</v>
      </c>
      <c r="AN178" t="s">
        <v>74</v>
      </c>
      <c r="AO178" t="s">
        <v>62</v>
      </c>
      <c r="AP178" t="s">
        <v>62</v>
      </c>
      <c r="AQ178" t="s">
        <v>62</v>
      </c>
      <c r="AR178">
        <v>24</v>
      </c>
      <c r="AS178">
        <v>27.350427350427399</v>
      </c>
      <c r="AT178">
        <v>30.792546616093698</v>
      </c>
      <c r="AU178" t="s">
        <v>62</v>
      </c>
      <c r="AV178" t="s">
        <v>62</v>
      </c>
      <c r="AW178" t="s">
        <v>62</v>
      </c>
      <c r="AX178" t="s">
        <v>62</v>
      </c>
      <c r="AY178" t="s">
        <v>62</v>
      </c>
      <c r="AZ178" t="s">
        <v>62</v>
      </c>
      <c r="BA178" t="s">
        <v>62</v>
      </c>
      <c r="BB178" t="s">
        <v>62</v>
      </c>
      <c r="BC178" t="s">
        <v>62</v>
      </c>
      <c r="BD178" t="s">
        <v>62</v>
      </c>
      <c r="BE178" t="s">
        <v>62</v>
      </c>
      <c r="BF178" t="s">
        <v>62</v>
      </c>
      <c r="BG178" t="s">
        <v>279</v>
      </c>
      <c r="BH178">
        <v>10</v>
      </c>
    </row>
    <row r="179" spans="1:60" x14ac:dyDescent="0.35">
      <c r="A179">
        <v>2020</v>
      </c>
      <c r="B179">
        <v>82</v>
      </c>
      <c r="C179" t="s">
        <v>60</v>
      </c>
      <c r="D179">
        <v>1</v>
      </c>
      <c r="E179" t="s">
        <v>76</v>
      </c>
      <c r="F179">
        <v>2018000223</v>
      </c>
      <c r="G179" t="s">
        <v>446</v>
      </c>
      <c r="H179">
        <v>612</v>
      </c>
      <c r="I179" t="s">
        <v>93</v>
      </c>
      <c r="J179">
        <v>10007</v>
      </c>
      <c r="K179" t="s">
        <v>94</v>
      </c>
      <c r="L179" t="s">
        <v>447</v>
      </c>
      <c r="M179" t="s">
        <v>448</v>
      </c>
      <c r="O179" t="s">
        <v>809</v>
      </c>
      <c r="P179" t="s">
        <v>62</v>
      </c>
      <c r="Q179">
        <v>15110</v>
      </c>
      <c r="R179" t="s">
        <v>84</v>
      </c>
      <c r="S179">
        <v>150</v>
      </c>
      <c r="T179" t="s">
        <v>85</v>
      </c>
      <c r="U179">
        <v>8411</v>
      </c>
      <c r="V179" t="s">
        <v>86</v>
      </c>
      <c r="W179" t="s">
        <v>87</v>
      </c>
      <c r="X179" t="s">
        <v>88</v>
      </c>
      <c r="Y179" t="s">
        <v>449</v>
      </c>
      <c r="Z179">
        <v>22000</v>
      </c>
      <c r="AA179" t="s">
        <v>62</v>
      </c>
      <c r="AB179" t="s">
        <v>62</v>
      </c>
      <c r="AC179" t="s">
        <v>62</v>
      </c>
      <c r="AD179" t="s">
        <v>62</v>
      </c>
      <c r="AE179">
        <v>110</v>
      </c>
      <c r="AF179" t="s">
        <v>71</v>
      </c>
      <c r="AG179" t="s">
        <v>90</v>
      </c>
      <c r="AH179" t="s">
        <v>91</v>
      </c>
      <c r="AI179">
        <v>1</v>
      </c>
      <c r="AK179" t="s">
        <v>62</v>
      </c>
      <c r="AM179" t="s">
        <v>62</v>
      </c>
      <c r="AN179" t="s">
        <v>74</v>
      </c>
      <c r="AO179" t="s">
        <v>62</v>
      </c>
      <c r="AP179" t="s">
        <v>62</v>
      </c>
      <c r="AQ179" t="s">
        <v>62</v>
      </c>
      <c r="AR179">
        <v>46</v>
      </c>
      <c r="AS179">
        <v>52.421652421652396</v>
      </c>
      <c r="AT179">
        <v>59.019047680846199</v>
      </c>
      <c r="AU179" t="s">
        <v>62</v>
      </c>
      <c r="AV179" t="s">
        <v>62</v>
      </c>
      <c r="AW179" t="s">
        <v>62</v>
      </c>
      <c r="AX179" t="s">
        <v>62</v>
      </c>
      <c r="AY179" t="s">
        <v>62</v>
      </c>
      <c r="AZ179" t="s">
        <v>62</v>
      </c>
      <c r="BA179" t="s">
        <v>62</v>
      </c>
      <c r="BB179" t="s">
        <v>62</v>
      </c>
      <c r="BC179" t="s">
        <v>62</v>
      </c>
      <c r="BD179" t="s">
        <v>62</v>
      </c>
      <c r="BE179" t="s">
        <v>62</v>
      </c>
      <c r="BF179" t="s">
        <v>62</v>
      </c>
      <c r="BG179" t="s">
        <v>279</v>
      </c>
      <c r="BH179">
        <v>10</v>
      </c>
    </row>
    <row r="180" spans="1:60" x14ac:dyDescent="0.35">
      <c r="A180">
        <v>2020</v>
      </c>
      <c r="B180">
        <v>82</v>
      </c>
      <c r="C180" t="s">
        <v>60</v>
      </c>
      <c r="D180">
        <v>1</v>
      </c>
      <c r="E180" t="s">
        <v>76</v>
      </c>
      <c r="F180">
        <v>2018000226</v>
      </c>
      <c r="G180" t="s">
        <v>446</v>
      </c>
      <c r="H180">
        <v>610</v>
      </c>
      <c r="I180" t="s">
        <v>455</v>
      </c>
      <c r="J180">
        <v>10007</v>
      </c>
      <c r="K180" t="s">
        <v>94</v>
      </c>
      <c r="L180" t="s">
        <v>447</v>
      </c>
      <c r="M180" t="s">
        <v>448</v>
      </c>
      <c r="O180" t="s">
        <v>809</v>
      </c>
      <c r="P180" t="s">
        <v>62</v>
      </c>
      <c r="Q180">
        <v>15110</v>
      </c>
      <c r="R180" t="s">
        <v>84</v>
      </c>
      <c r="S180">
        <v>150</v>
      </c>
      <c r="T180" t="s">
        <v>85</v>
      </c>
      <c r="U180">
        <v>8411</v>
      </c>
      <c r="V180" t="s">
        <v>86</v>
      </c>
      <c r="W180" t="s">
        <v>87</v>
      </c>
      <c r="X180" t="s">
        <v>88</v>
      </c>
      <c r="Y180" t="s">
        <v>449</v>
      </c>
      <c r="Z180">
        <v>22000</v>
      </c>
      <c r="AA180" t="s">
        <v>62</v>
      </c>
      <c r="AB180" t="s">
        <v>62</v>
      </c>
      <c r="AC180" t="s">
        <v>62</v>
      </c>
      <c r="AD180" t="s">
        <v>62</v>
      </c>
      <c r="AE180">
        <v>110</v>
      </c>
      <c r="AF180" t="s">
        <v>71</v>
      </c>
      <c r="AG180" t="s">
        <v>90</v>
      </c>
      <c r="AH180" t="s">
        <v>91</v>
      </c>
      <c r="AI180">
        <v>1</v>
      </c>
      <c r="AK180" t="s">
        <v>62</v>
      </c>
      <c r="AM180" t="s">
        <v>62</v>
      </c>
      <c r="AN180" t="s">
        <v>74</v>
      </c>
      <c r="AO180" t="s">
        <v>62</v>
      </c>
      <c r="AP180" t="s">
        <v>62</v>
      </c>
      <c r="AQ180" t="s">
        <v>62</v>
      </c>
      <c r="AR180">
        <v>22</v>
      </c>
      <c r="AS180">
        <v>25.071225071225101</v>
      </c>
      <c r="AT180">
        <v>28.2265010647526</v>
      </c>
      <c r="AU180" t="s">
        <v>62</v>
      </c>
      <c r="AV180" t="s">
        <v>62</v>
      </c>
      <c r="AW180" t="s">
        <v>62</v>
      </c>
      <c r="AX180" t="s">
        <v>62</v>
      </c>
      <c r="AY180" t="s">
        <v>62</v>
      </c>
      <c r="AZ180" t="s">
        <v>62</v>
      </c>
      <c r="BA180" t="s">
        <v>62</v>
      </c>
      <c r="BB180" t="s">
        <v>62</v>
      </c>
      <c r="BC180" t="s">
        <v>62</v>
      </c>
      <c r="BD180" t="s">
        <v>62</v>
      </c>
      <c r="BE180" t="s">
        <v>62</v>
      </c>
      <c r="BF180" t="s">
        <v>62</v>
      </c>
      <c r="BG180" t="s">
        <v>279</v>
      </c>
      <c r="BH180">
        <v>10</v>
      </c>
    </row>
    <row r="181" spans="1:60" x14ac:dyDescent="0.35">
      <c r="A181">
        <v>2020</v>
      </c>
      <c r="B181">
        <v>82</v>
      </c>
      <c r="C181" t="s">
        <v>60</v>
      </c>
      <c r="D181">
        <v>1</v>
      </c>
      <c r="E181" t="s">
        <v>76</v>
      </c>
      <c r="F181">
        <v>2018000229</v>
      </c>
      <c r="G181" t="s">
        <v>450</v>
      </c>
      <c r="H181">
        <v>93</v>
      </c>
      <c r="I181" t="s">
        <v>105</v>
      </c>
      <c r="J181">
        <v>10010</v>
      </c>
      <c r="K181" t="s">
        <v>81</v>
      </c>
      <c r="L181" t="s">
        <v>451</v>
      </c>
      <c r="M181" t="s">
        <v>452</v>
      </c>
      <c r="O181">
        <v>17</v>
      </c>
      <c r="P181" t="s">
        <v>62</v>
      </c>
      <c r="Q181">
        <v>15113</v>
      </c>
      <c r="R181" t="s">
        <v>453</v>
      </c>
      <c r="S181">
        <v>150</v>
      </c>
      <c r="T181" t="s">
        <v>85</v>
      </c>
      <c r="U181">
        <v>8411</v>
      </c>
      <c r="V181" t="s">
        <v>86</v>
      </c>
      <c r="W181" t="s">
        <v>87</v>
      </c>
      <c r="X181" t="s">
        <v>88</v>
      </c>
      <c r="Y181" t="s">
        <v>151</v>
      </c>
      <c r="Z181">
        <v>22000</v>
      </c>
      <c r="AA181" t="s">
        <v>62</v>
      </c>
      <c r="AB181" t="s">
        <v>62</v>
      </c>
      <c r="AC181" t="s">
        <v>62</v>
      </c>
      <c r="AD181" t="s">
        <v>62</v>
      </c>
      <c r="AE181">
        <v>110</v>
      </c>
      <c r="AF181" t="s">
        <v>71</v>
      </c>
      <c r="AG181" t="s">
        <v>90</v>
      </c>
      <c r="AH181" t="s">
        <v>91</v>
      </c>
      <c r="AI181">
        <v>1</v>
      </c>
      <c r="AK181" t="s">
        <v>62</v>
      </c>
      <c r="AM181" t="s">
        <v>62</v>
      </c>
      <c r="AN181" t="s">
        <v>74</v>
      </c>
      <c r="AO181" t="s">
        <v>62</v>
      </c>
      <c r="AP181" t="s">
        <v>62</v>
      </c>
      <c r="AQ181" t="s">
        <v>62</v>
      </c>
      <c r="AR181">
        <v>18</v>
      </c>
      <c r="AS181">
        <v>20.5128205128205</v>
      </c>
      <c r="AT181">
        <v>23.094409962070301</v>
      </c>
      <c r="AU181" t="s">
        <v>62</v>
      </c>
      <c r="AV181" t="s">
        <v>62</v>
      </c>
      <c r="AW181" t="s">
        <v>62</v>
      </c>
      <c r="AX181" t="s">
        <v>62</v>
      </c>
      <c r="AY181" t="s">
        <v>62</v>
      </c>
      <c r="AZ181" t="s">
        <v>62</v>
      </c>
      <c r="BA181" t="s">
        <v>62</v>
      </c>
      <c r="BB181" t="s">
        <v>62</v>
      </c>
      <c r="BC181" t="s">
        <v>62</v>
      </c>
      <c r="BD181" t="s">
        <v>62</v>
      </c>
      <c r="BE181" t="s">
        <v>62</v>
      </c>
      <c r="BF181" t="s">
        <v>62</v>
      </c>
      <c r="BG181" t="s">
        <v>279</v>
      </c>
      <c r="BH181">
        <v>10</v>
      </c>
    </row>
    <row r="182" spans="1:60" x14ac:dyDescent="0.35">
      <c r="A182">
        <v>2020</v>
      </c>
      <c r="B182">
        <v>82</v>
      </c>
      <c r="C182" t="s">
        <v>60</v>
      </c>
      <c r="D182">
        <v>1</v>
      </c>
      <c r="E182" t="s">
        <v>76</v>
      </c>
      <c r="F182">
        <v>2018000230</v>
      </c>
      <c r="G182" t="s">
        <v>810</v>
      </c>
      <c r="H182">
        <v>89</v>
      </c>
      <c r="I182" t="s">
        <v>138</v>
      </c>
      <c r="J182">
        <v>10010</v>
      </c>
      <c r="K182" t="s">
        <v>81</v>
      </c>
      <c r="L182" t="s">
        <v>811</v>
      </c>
      <c r="M182" t="s">
        <v>812</v>
      </c>
      <c r="O182">
        <v>17</v>
      </c>
      <c r="P182" t="s">
        <v>62</v>
      </c>
      <c r="Q182">
        <v>99820</v>
      </c>
      <c r="R182" t="s">
        <v>376</v>
      </c>
      <c r="S182">
        <v>998</v>
      </c>
      <c r="T182" t="s">
        <v>67</v>
      </c>
      <c r="U182" t="s">
        <v>142</v>
      </c>
      <c r="V182" t="s">
        <v>143</v>
      </c>
      <c r="W182" t="s">
        <v>142</v>
      </c>
      <c r="X182" t="s">
        <v>143</v>
      </c>
      <c r="Y182" t="s">
        <v>329</v>
      </c>
      <c r="Z182">
        <v>22000</v>
      </c>
      <c r="AA182" t="s">
        <v>62</v>
      </c>
      <c r="AB182" t="s">
        <v>62</v>
      </c>
      <c r="AC182" t="s">
        <v>62</v>
      </c>
      <c r="AD182" t="s">
        <v>62</v>
      </c>
      <c r="AE182">
        <v>2100</v>
      </c>
      <c r="AF182" t="s">
        <v>776</v>
      </c>
      <c r="AG182" t="s">
        <v>377</v>
      </c>
      <c r="AH182" t="s">
        <v>378</v>
      </c>
      <c r="AI182">
        <v>2</v>
      </c>
      <c r="AK182" t="s">
        <v>62</v>
      </c>
      <c r="AM182" t="s">
        <v>62</v>
      </c>
      <c r="AN182" t="s">
        <v>74</v>
      </c>
      <c r="AO182" t="s">
        <v>62</v>
      </c>
      <c r="AP182" t="s">
        <v>62</v>
      </c>
      <c r="AQ182" t="s">
        <v>62</v>
      </c>
      <c r="AR182">
        <v>48</v>
      </c>
      <c r="AS182">
        <v>54.700854700854698</v>
      </c>
      <c r="AT182">
        <v>61.585093232187397</v>
      </c>
      <c r="AU182" t="s">
        <v>62</v>
      </c>
      <c r="AV182" t="s">
        <v>62</v>
      </c>
      <c r="AW182" t="s">
        <v>62</v>
      </c>
      <c r="AX182" t="s">
        <v>62</v>
      </c>
      <c r="AY182" t="s">
        <v>62</v>
      </c>
      <c r="AZ182" t="s">
        <v>62</v>
      </c>
      <c r="BA182" t="s">
        <v>62</v>
      </c>
      <c r="BB182" t="s">
        <v>62</v>
      </c>
      <c r="BC182" t="s">
        <v>62</v>
      </c>
      <c r="BD182" t="s">
        <v>62</v>
      </c>
      <c r="BE182" t="s">
        <v>62</v>
      </c>
      <c r="BF182" t="s">
        <v>62</v>
      </c>
      <c r="BG182" t="s">
        <v>279</v>
      </c>
      <c r="BH182">
        <v>10</v>
      </c>
    </row>
    <row r="183" spans="1:60" x14ac:dyDescent="0.35">
      <c r="A183">
        <v>2020</v>
      </c>
      <c r="B183">
        <v>82</v>
      </c>
      <c r="C183" t="s">
        <v>60</v>
      </c>
      <c r="D183">
        <v>1</v>
      </c>
      <c r="E183" t="s">
        <v>76</v>
      </c>
      <c r="F183">
        <v>2018000249</v>
      </c>
      <c r="G183" t="s">
        <v>474</v>
      </c>
      <c r="H183">
        <v>889</v>
      </c>
      <c r="I183" t="s">
        <v>475</v>
      </c>
      <c r="J183">
        <v>10012</v>
      </c>
      <c r="K183" t="s">
        <v>476</v>
      </c>
      <c r="L183" t="s">
        <v>477</v>
      </c>
      <c r="M183" t="s">
        <v>813</v>
      </c>
      <c r="O183" t="s">
        <v>814</v>
      </c>
      <c r="P183" t="s">
        <v>62</v>
      </c>
      <c r="Q183">
        <v>15110</v>
      </c>
      <c r="R183" t="s">
        <v>84</v>
      </c>
      <c r="S183">
        <v>150</v>
      </c>
      <c r="T183" t="s">
        <v>85</v>
      </c>
      <c r="U183">
        <v>8411</v>
      </c>
      <c r="V183" t="s">
        <v>86</v>
      </c>
      <c r="W183" t="s">
        <v>87</v>
      </c>
      <c r="X183" t="s">
        <v>88</v>
      </c>
      <c r="Y183" t="s">
        <v>151</v>
      </c>
      <c r="Z183">
        <v>22000</v>
      </c>
      <c r="AA183" t="s">
        <v>62</v>
      </c>
      <c r="AB183" t="s">
        <v>62</v>
      </c>
      <c r="AC183" t="s">
        <v>62</v>
      </c>
      <c r="AD183" t="s">
        <v>62</v>
      </c>
      <c r="AE183">
        <v>110</v>
      </c>
      <c r="AF183" t="s">
        <v>71</v>
      </c>
      <c r="AG183" t="s">
        <v>90</v>
      </c>
      <c r="AH183" t="s">
        <v>91</v>
      </c>
      <c r="AI183">
        <v>1</v>
      </c>
      <c r="AK183" t="s">
        <v>62</v>
      </c>
      <c r="AM183" t="s">
        <v>62</v>
      </c>
      <c r="AN183" t="s">
        <v>74</v>
      </c>
      <c r="AO183" t="s">
        <v>62</v>
      </c>
      <c r="AP183" t="s">
        <v>62</v>
      </c>
      <c r="AQ183" t="s">
        <v>62</v>
      </c>
      <c r="AR183">
        <v>13</v>
      </c>
      <c r="AS183">
        <v>14.814814814814801</v>
      </c>
      <c r="AT183">
        <v>16.6792960837174</v>
      </c>
      <c r="AU183" t="s">
        <v>62</v>
      </c>
      <c r="AV183" t="s">
        <v>62</v>
      </c>
      <c r="AW183" t="s">
        <v>62</v>
      </c>
      <c r="AX183" t="s">
        <v>62</v>
      </c>
      <c r="AY183" t="s">
        <v>62</v>
      </c>
      <c r="AZ183" t="s">
        <v>62</v>
      </c>
      <c r="BA183" t="s">
        <v>62</v>
      </c>
      <c r="BB183" t="s">
        <v>62</v>
      </c>
      <c r="BC183" t="s">
        <v>62</v>
      </c>
      <c r="BD183" t="s">
        <v>62</v>
      </c>
      <c r="BE183" t="s">
        <v>62</v>
      </c>
      <c r="BF183" t="s">
        <v>62</v>
      </c>
      <c r="BG183" t="s">
        <v>279</v>
      </c>
      <c r="BH183">
        <v>10</v>
      </c>
    </row>
    <row r="184" spans="1:60" x14ac:dyDescent="0.35">
      <c r="A184">
        <v>2020</v>
      </c>
      <c r="B184">
        <v>82</v>
      </c>
      <c r="C184" t="s">
        <v>60</v>
      </c>
      <c r="D184">
        <v>1</v>
      </c>
      <c r="E184" t="s">
        <v>76</v>
      </c>
      <c r="F184">
        <v>2018000293</v>
      </c>
      <c r="G184" t="s">
        <v>815</v>
      </c>
      <c r="H184">
        <v>612</v>
      </c>
      <c r="I184" t="s">
        <v>93</v>
      </c>
      <c r="J184">
        <v>10007</v>
      </c>
      <c r="K184" t="s">
        <v>94</v>
      </c>
      <c r="L184" t="s">
        <v>488</v>
      </c>
      <c r="M184" t="s">
        <v>816</v>
      </c>
      <c r="O184" t="s">
        <v>817</v>
      </c>
      <c r="P184" t="s">
        <v>62</v>
      </c>
      <c r="Q184">
        <v>15170</v>
      </c>
      <c r="R184" t="s">
        <v>325</v>
      </c>
      <c r="S184">
        <v>150</v>
      </c>
      <c r="T184" t="s">
        <v>85</v>
      </c>
      <c r="U184">
        <v>9499</v>
      </c>
      <c r="V184" t="s">
        <v>326</v>
      </c>
      <c r="W184" t="s">
        <v>327</v>
      </c>
      <c r="X184" t="s">
        <v>328</v>
      </c>
      <c r="Y184" t="s">
        <v>449</v>
      </c>
      <c r="Z184">
        <v>22000</v>
      </c>
      <c r="AA184" t="s">
        <v>62</v>
      </c>
      <c r="AB184" t="s">
        <v>62</v>
      </c>
      <c r="AC184" t="s">
        <v>62</v>
      </c>
      <c r="AD184" t="s">
        <v>62</v>
      </c>
      <c r="AE184">
        <v>110</v>
      </c>
      <c r="AF184" t="s">
        <v>71</v>
      </c>
      <c r="AG184" t="s">
        <v>90</v>
      </c>
      <c r="AH184" t="s">
        <v>91</v>
      </c>
      <c r="AI184">
        <v>1</v>
      </c>
      <c r="AK184" t="s">
        <v>62</v>
      </c>
      <c r="AM184" t="s">
        <v>62</v>
      </c>
      <c r="AN184" t="s">
        <v>74</v>
      </c>
      <c r="AO184" t="s">
        <v>62</v>
      </c>
      <c r="AP184" t="s">
        <v>62</v>
      </c>
      <c r="AQ184" t="s">
        <v>62</v>
      </c>
      <c r="AR184">
        <v>4</v>
      </c>
      <c r="AS184">
        <v>4.5584045584045603</v>
      </c>
      <c r="AT184">
        <v>5.1320911026822804</v>
      </c>
      <c r="AU184" t="s">
        <v>62</v>
      </c>
      <c r="AV184" t="s">
        <v>62</v>
      </c>
      <c r="AW184" t="s">
        <v>62</v>
      </c>
      <c r="AX184" t="s">
        <v>62</v>
      </c>
      <c r="AY184" t="s">
        <v>62</v>
      </c>
      <c r="AZ184" t="s">
        <v>62</v>
      </c>
      <c r="BA184" t="s">
        <v>62</v>
      </c>
      <c r="BB184" t="s">
        <v>62</v>
      </c>
      <c r="BC184" t="s">
        <v>62</v>
      </c>
      <c r="BD184" t="s">
        <v>62</v>
      </c>
      <c r="BE184" t="s">
        <v>62</v>
      </c>
      <c r="BF184" t="s">
        <v>62</v>
      </c>
      <c r="BG184" t="s">
        <v>279</v>
      </c>
      <c r="BH184">
        <v>10</v>
      </c>
    </row>
    <row r="185" spans="1:60" x14ac:dyDescent="0.35">
      <c r="A185">
        <v>2020</v>
      </c>
      <c r="B185">
        <v>82</v>
      </c>
      <c r="C185" t="s">
        <v>60</v>
      </c>
      <c r="D185">
        <v>1</v>
      </c>
      <c r="E185" t="s">
        <v>76</v>
      </c>
      <c r="F185">
        <v>2018000300</v>
      </c>
      <c r="G185" t="s">
        <v>818</v>
      </c>
      <c r="H185">
        <v>998</v>
      </c>
      <c r="I185" t="s">
        <v>63</v>
      </c>
      <c r="J185">
        <v>9998</v>
      </c>
      <c r="K185" t="s">
        <v>63</v>
      </c>
      <c r="L185" t="s">
        <v>819</v>
      </c>
      <c r="M185" t="s">
        <v>820</v>
      </c>
      <c r="O185" t="s">
        <v>821</v>
      </c>
      <c r="P185" t="s">
        <v>62</v>
      </c>
      <c r="Q185">
        <v>43060</v>
      </c>
      <c r="R185" t="s">
        <v>822</v>
      </c>
      <c r="S185">
        <v>430</v>
      </c>
      <c r="T185" t="s">
        <v>823</v>
      </c>
      <c r="U185">
        <v>8423</v>
      </c>
      <c r="V185" t="s">
        <v>132</v>
      </c>
      <c r="W185" t="s">
        <v>87</v>
      </c>
      <c r="X185" t="s">
        <v>88</v>
      </c>
      <c r="Y185" t="s">
        <v>329</v>
      </c>
      <c r="Z185">
        <v>22000</v>
      </c>
      <c r="AA185" t="s">
        <v>62</v>
      </c>
      <c r="AB185" t="s">
        <v>62</v>
      </c>
      <c r="AC185" t="s">
        <v>62</v>
      </c>
      <c r="AD185" t="s">
        <v>62</v>
      </c>
      <c r="AE185">
        <v>110</v>
      </c>
      <c r="AF185" t="s">
        <v>71</v>
      </c>
      <c r="AG185" t="s">
        <v>90</v>
      </c>
      <c r="AH185" t="s">
        <v>91</v>
      </c>
      <c r="AI185">
        <v>1</v>
      </c>
      <c r="AK185" t="s">
        <v>62</v>
      </c>
      <c r="AM185" t="s">
        <v>62</v>
      </c>
      <c r="AN185" t="s">
        <v>74</v>
      </c>
      <c r="AO185" t="s">
        <v>62</v>
      </c>
      <c r="AP185" t="s">
        <v>62</v>
      </c>
      <c r="AQ185" t="s">
        <v>62</v>
      </c>
      <c r="AR185">
        <v>7</v>
      </c>
      <c r="AS185">
        <v>7.9772079772079802</v>
      </c>
      <c r="AT185">
        <v>8.9811594296939905</v>
      </c>
      <c r="AU185" t="s">
        <v>62</v>
      </c>
      <c r="AV185" t="s">
        <v>62</v>
      </c>
      <c r="AW185" t="s">
        <v>62</v>
      </c>
      <c r="AX185" t="s">
        <v>62</v>
      </c>
      <c r="AY185" t="s">
        <v>62</v>
      </c>
      <c r="AZ185" t="s">
        <v>62</v>
      </c>
      <c r="BA185" t="s">
        <v>62</v>
      </c>
      <c r="BB185" t="s">
        <v>62</v>
      </c>
      <c r="BC185" t="s">
        <v>62</v>
      </c>
      <c r="BD185" t="s">
        <v>62</v>
      </c>
      <c r="BE185" t="s">
        <v>62</v>
      </c>
      <c r="BF185" t="s">
        <v>62</v>
      </c>
      <c r="BG185" t="s">
        <v>279</v>
      </c>
      <c r="BH185">
        <v>10</v>
      </c>
    </row>
    <row r="186" spans="1:60" x14ac:dyDescent="0.35">
      <c r="A186">
        <v>2020</v>
      </c>
      <c r="B186">
        <v>82</v>
      </c>
      <c r="C186" t="s">
        <v>60</v>
      </c>
      <c r="D186">
        <v>1</v>
      </c>
      <c r="E186" t="s">
        <v>76</v>
      </c>
      <c r="F186">
        <v>2019000150</v>
      </c>
      <c r="G186" t="s">
        <v>506</v>
      </c>
      <c r="H186">
        <v>89</v>
      </c>
      <c r="I186" t="s">
        <v>138</v>
      </c>
      <c r="J186">
        <v>10010</v>
      </c>
      <c r="K186" t="s">
        <v>81</v>
      </c>
      <c r="L186" t="s">
        <v>507</v>
      </c>
      <c r="M186" t="s">
        <v>824</v>
      </c>
      <c r="O186" t="s">
        <v>825</v>
      </c>
      <c r="P186" t="s">
        <v>62</v>
      </c>
      <c r="Q186">
        <v>11420</v>
      </c>
      <c r="R186" t="s">
        <v>317</v>
      </c>
      <c r="S186">
        <v>110</v>
      </c>
      <c r="T186" t="s">
        <v>99</v>
      </c>
      <c r="U186">
        <v>8530</v>
      </c>
      <c r="V186" t="s">
        <v>317</v>
      </c>
      <c r="W186" t="s">
        <v>100</v>
      </c>
      <c r="X186" t="s">
        <v>99</v>
      </c>
      <c r="Y186" t="s">
        <v>441</v>
      </c>
      <c r="Z186">
        <v>51000</v>
      </c>
      <c r="AA186" t="s">
        <v>62</v>
      </c>
      <c r="AB186" t="s">
        <v>62</v>
      </c>
      <c r="AC186" t="s">
        <v>62</v>
      </c>
      <c r="AD186" t="s">
        <v>62</v>
      </c>
      <c r="AE186">
        <v>110</v>
      </c>
      <c r="AF186" t="s">
        <v>71</v>
      </c>
      <c r="AG186" t="s">
        <v>357</v>
      </c>
      <c r="AH186" t="s">
        <v>358</v>
      </c>
      <c r="AI186">
        <v>1</v>
      </c>
      <c r="AK186" t="s">
        <v>62</v>
      </c>
      <c r="AM186" t="s">
        <v>62</v>
      </c>
      <c r="AN186" t="s">
        <v>74</v>
      </c>
      <c r="AO186" t="s">
        <v>62</v>
      </c>
      <c r="AP186" t="s">
        <v>62</v>
      </c>
      <c r="AQ186" t="s">
        <v>62</v>
      </c>
      <c r="AR186">
        <v>70</v>
      </c>
      <c r="AS186">
        <v>79.772079772079806</v>
      </c>
      <c r="AT186">
        <v>89.811594296939901</v>
      </c>
      <c r="AU186" t="s">
        <v>62</v>
      </c>
      <c r="AV186" t="s">
        <v>62</v>
      </c>
      <c r="AW186" t="s">
        <v>62</v>
      </c>
      <c r="AX186" t="s">
        <v>62</v>
      </c>
      <c r="AY186" t="s">
        <v>62</v>
      </c>
      <c r="AZ186" t="s">
        <v>62</v>
      </c>
      <c r="BA186" t="s">
        <v>62</v>
      </c>
      <c r="BB186" t="s">
        <v>62</v>
      </c>
      <c r="BC186" t="s">
        <v>62</v>
      </c>
      <c r="BD186" t="s">
        <v>62</v>
      </c>
      <c r="BE186" t="s">
        <v>62</v>
      </c>
      <c r="BF186" t="s">
        <v>62</v>
      </c>
      <c r="BG186" t="s">
        <v>279</v>
      </c>
      <c r="BH186">
        <v>10</v>
      </c>
    </row>
    <row r="187" spans="1:60" x14ac:dyDescent="0.35">
      <c r="A187">
        <v>2020</v>
      </c>
      <c r="B187">
        <v>82</v>
      </c>
      <c r="C187" t="s">
        <v>60</v>
      </c>
      <c r="D187">
        <v>1</v>
      </c>
      <c r="E187" t="s">
        <v>76</v>
      </c>
      <c r="F187">
        <v>2019000153</v>
      </c>
      <c r="G187" t="s">
        <v>509</v>
      </c>
      <c r="H187">
        <v>998</v>
      </c>
      <c r="I187" t="s">
        <v>63</v>
      </c>
      <c r="J187">
        <v>9998</v>
      </c>
      <c r="K187" t="s">
        <v>63</v>
      </c>
      <c r="L187" t="s">
        <v>826</v>
      </c>
      <c r="M187" t="s">
        <v>827</v>
      </c>
      <c r="O187" t="s">
        <v>825</v>
      </c>
      <c r="P187" t="s">
        <v>62</v>
      </c>
      <c r="Q187">
        <v>11420</v>
      </c>
      <c r="R187" t="s">
        <v>317</v>
      </c>
      <c r="S187">
        <v>110</v>
      </c>
      <c r="T187" t="s">
        <v>99</v>
      </c>
      <c r="U187">
        <v>8530</v>
      </c>
      <c r="V187" t="s">
        <v>317</v>
      </c>
      <c r="W187" t="s">
        <v>100</v>
      </c>
      <c r="X187" t="s">
        <v>99</v>
      </c>
      <c r="Y187" t="s">
        <v>512</v>
      </c>
      <c r="Z187">
        <v>51000</v>
      </c>
      <c r="AA187" t="s">
        <v>62</v>
      </c>
      <c r="AB187" t="s">
        <v>62</v>
      </c>
      <c r="AC187" t="s">
        <v>62</v>
      </c>
      <c r="AD187" t="s">
        <v>62</v>
      </c>
      <c r="AE187">
        <v>110</v>
      </c>
      <c r="AF187" t="s">
        <v>71</v>
      </c>
      <c r="AG187" t="s">
        <v>357</v>
      </c>
      <c r="AH187" t="s">
        <v>358</v>
      </c>
      <c r="AI187">
        <v>1</v>
      </c>
      <c r="AK187" t="s">
        <v>62</v>
      </c>
      <c r="AM187" t="s">
        <v>62</v>
      </c>
      <c r="AN187" t="s">
        <v>74</v>
      </c>
      <c r="AO187" t="s">
        <v>62</v>
      </c>
      <c r="AP187" t="s">
        <v>62</v>
      </c>
      <c r="AQ187" t="s">
        <v>62</v>
      </c>
      <c r="AR187">
        <v>36</v>
      </c>
      <c r="AS187">
        <v>41.025641025641001</v>
      </c>
      <c r="AT187">
        <v>46.188819924140503</v>
      </c>
      <c r="AU187" t="s">
        <v>62</v>
      </c>
      <c r="AV187" t="s">
        <v>62</v>
      </c>
      <c r="AW187" t="s">
        <v>62</v>
      </c>
      <c r="AX187" t="s">
        <v>62</v>
      </c>
      <c r="AY187" t="s">
        <v>62</v>
      </c>
      <c r="AZ187" t="s">
        <v>62</v>
      </c>
      <c r="BA187" t="s">
        <v>62</v>
      </c>
      <c r="BB187" t="s">
        <v>62</v>
      </c>
      <c r="BC187" t="s">
        <v>62</v>
      </c>
      <c r="BD187" t="s">
        <v>62</v>
      </c>
      <c r="BE187" t="s">
        <v>62</v>
      </c>
      <c r="BF187" t="s">
        <v>62</v>
      </c>
      <c r="BG187" t="s">
        <v>279</v>
      </c>
      <c r="BH187">
        <v>10</v>
      </c>
    </row>
    <row r="188" spans="1:60" x14ac:dyDescent="0.35">
      <c r="A188">
        <v>2020</v>
      </c>
      <c r="B188">
        <v>82</v>
      </c>
      <c r="C188" t="s">
        <v>60</v>
      </c>
      <c r="D188">
        <v>1</v>
      </c>
      <c r="E188" t="s">
        <v>76</v>
      </c>
      <c r="F188">
        <v>2019000156</v>
      </c>
      <c r="G188" t="s">
        <v>513</v>
      </c>
      <c r="H188">
        <v>248</v>
      </c>
      <c r="I188" t="s">
        <v>320</v>
      </c>
      <c r="J188">
        <v>10001</v>
      </c>
      <c r="K188" t="s">
        <v>321</v>
      </c>
      <c r="L188" t="s">
        <v>514</v>
      </c>
      <c r="M188" t="s">
        <v>515</v>
      </c>
      <c r="O188">
        <v>4</v>
      </c>
      <c r="P188" t="s">
        <v>62</v>
      </c>
      <c r="Q188">
        <v>12230</v>
      </c>
      <c r="R188" t="s">
        <v>828</v>
      </c>
      <c r="S188">
        <v>120</v>
      </c>
      <c r="T188" t="s">
        <v>109</v>
      </c>
      <c r="U188">
        <v>861</v>
      </c>
      <c r="V188" t="s">
        <v>829</v>
      </c>
      <c r="W188" t="s">
        <v>111</v>
      </c>
      <c r="X188" t="s">
        <v>112</v>
      </c>
      <c r="Y188" t="s">
        <v>517</v>
      </c>
      <c r="Z188">
        <v>61000</v>
      </c>
      <c r="AA188" t="s">
        <v>62</v>
      </c>
      <c r="AB188" t="s">
        <v>62</v>
      </c>
      <c r="AC188" t="s">
        <v>62</v>
      </c>
      <c r="AD188" t="s">
        <v>62</v>
      </c>
      <c r="AE188">
        <v>110</v>
      </c>
      <c r="AF188" t="s">
        <v>71</v>
      </c>
      <c r="AG188" t="s">
        <v>90</v>
      </c>
      <c r="AH188" t="s">
        <v>91</v>
      </c>
      <c r="AI188">
        <v>1</v>
      </c>
      <c r="AK188" t="s">
        <v>62</v>
      </c>
      <c r="AM188" t="s">
        <v>62</v>
      </c>
      <c r="AN188" t="s">
        <v>74</v>
      </c>
      <c r="AO188" t="s">
        <v>62</v>
      </c>
      <c r="AP188" t="s">
        <v>62</v>
      </c>
      <c r="AQ188" t="s">
        <v>62</v>
      </c>
      <c r="AR188">
        <v>1</v>
      </c>
      <c r="AS188">
        <v>1.1396011396011401</v>
      </c>
      <c r="AT188">
        <v>1.2830227756705701</v>
      </c>
      <c r="AU188" t="s">
        <v>62</v>
      </c>
      <c r="AV188" t="s">
        <v>62</v>
      </c>
      <c r="AW188" t="s">
        <v>62</v>
      </c>
      <c r="AX188" t="s">
        <v>62</v>
      </c>
      <c r="AY188" t="s">
        <v>62</v>
      </c>
      <c r="AZ188" t="s">
        <v>62</v>
      </c>
      <c r="BA188" t="s">
        <v>62</v>
      </c>
      <c r="BB188" t="s">
        <v>62</v>
      </c>
      <c r="BC188" t="s">
        <v>62</v>
      </c>
      <c r="BD188" t="s">
        <v>62</v>
      </c>
      <c r="BE188" t="s">
        <v>62</v>
      </c>
      <c r="BF188" t="s">
        <v>62</v>
      </c>
      <c r="BG188" t="s">
        <v>279</v>
      </c>
      <c r="BH188">
        <v>10</v>
      </c>
    </row>
    <row r="189" spans="1:60" x14ac:dyDescent="0.35">
      <c r="A189">
        <v>2020</v>
      </c>
      <c r="B189">
        <v>82</v>
      </c>
      <c r="C189" t="s">
        <v>60</v>
      </c>
      <c r="D189">
        <v>1</v>
      </c>
      <c r="E189" t="s">
        <v>76</v>
      </c>
      <c r="F189">
        <v>2019000158</v>
      </c>
      <c r="G189" t="s">
        <v>830</v>
      </c>
      <c r="H189">
        <v>635</v>
      </c>
      <c r="I189" t="s">
        <v>831</v>
      </c>
      <c r="J189">
        <v>10007</v>
      </c>
      <c r="K189" t="s">
        <v>94</v>
      </c>
      <c r="L189" t="s">
        <v>832</v>
      </c>
      <c r="M189" t="s">
        <v>833</v>
      </c>
      <c r="O189" t="s">
        <v>762</v>
      </c>
      <c r="P189" t="s">
        <v>62</v>
      </c>
      <c r="Q189">
        <v>25030</v>
      </c>
      <c r="R189" t="s">
        <v>763</v>
      </c>
      <c r="S189">
        <v>250</v>
      </c>
      <c r="T189" t="s">
        <v>300</v>
      </c>
      <c r="U189">
        <v>829</v>
      </c>
      <c r="V189" t="s">
        <v>764</v>
      </c>
      <c r="W189" t="s">
        <v>765</v>
      </c>
      <c r="X189" t="s">
        <v>766</v>
      </c>
      <c r="Y189" t="s">
        <v>329</v>
      </c>
      <c r="Z189">
        <v>22000</v>
      </c>
      <c r="AA189" t="s">
        <v>62</v>
      </c>
      <c r="AB189" t="s">
        <v>62</v>
      </c>
      <c r="AC189" t="s">
        <v>62</v>
      </c>
      <c r="AD189" t="s">
        <v>62</v>
      </c>
      <c r="AE189">
        <v>110</v>
      </c>
      <c r="AF189" t="s">
        <v>71</v>
      </c>
      <c r="AG189" t="s">
        <v>90</v>
      </c>
      <c r="AH189" t="s">
        <v>91</v>
      </c>
      <c r="AI189">
        <v>1</v>
      </c>
      <c r="AK189" t="s">
        <v>62</v>
      </c>
      <c r="AM189" t="s">
        <v>62</v>
      </c>
      <c r="AN189" t="s">
        <v>74</v>
      </c>
      <c r="AO189" t="s">
        <v>62</v>
      </c>
      <c r="AP189" t="s">
        <v>62</v>
      </c>
      <c r="AQ189" t="s">
        <v>62</v>
      </c>
      <c r="AR189">
        <v>1</v>
      </c>
      <c r="AS189">
        <v>1.1396011396011401</v>
      </c>
      <c r="AT189">
        <v>1.2830227756705701</v>
      </c>
      <c r="AU189" t="s">
        <v>62</v>
      </c>
      <c r="AV189" t="s">
        <v>62</v>
      </c>
      <c r="AW189" t="s">
        <v>62</v>
      </c>
      <c r="AX189" t="s">
        <v>62</v>
      </c>
      <c r="AY189" t="s">
        <v>62</v>
      </c>
      <c r="AZ189" t="s">
        <v>62</v>
      </c>
      <c r="BA189" t="s">
        <v>62</v>
      </c>
      <c r="BB189" t="s">
        <v>62</v>
      </c>
      <c r="BC189" t="s">
        <v>62</v>
      </c>
      <c r="BD189" t="s">
        <v>62</v>
      </c>
      <c r="BE189" t="s">
        <v>62</v>
      </c>
      <c r="BF189" t="s">
        <v>62</v>
      </c>
      <c r="BG189" t="s">
        <v>279</v>
      </c>
      <c r="BH189">
        <v>10</v>
      </c>
    </row>
    <row r="190" spans="1:60" x14ac:dyDescent="0.35">
      <c r="A190">
        <v>2020</v>
      </c>
      <c r="B190">
        <v>82</v>
      </c>
      <c r="C190" t="s">
        <v>60</v>
      </c>
      <c r="D190">
        <v>1</v>
      </c>
      <c r="E190" t="s">
        <v>76</v>
      </c>
      <c r="F190">
        <v>2019000162</v>
      </c>
      <c r="G190" t="s">
        <v>522</v>
      </c>
      <c r="H190">
        <v>89</v>
      </c>
      <c r="I190" t="s">
        <v>138</v>
      </c>
      <c r="J190">
        <v>10010</v>
      </c>
      <c r="K190" t="s">
        <v>81</v>
      </c>
      <c r="L190" t="s">
        <v>523</v>
      </c>
      <c r="M190" t="s">
        <v>524</v>
      </c>
      <c r="O190">
        <v>17</v>
      </c>
      <c r="P190" t="s">
        <v>62</v>
      </c>
      <c r="Q190">
        <v>99820</v>
      </c>
      <c r="R190" t="s">
        <v>376</v>
      </c>
      <c r="S190">
        <v>998</v>
      </c>
      <c r="T190" t="s">
        <v>67</v>
      </c>
      <c r="U190" t="s">
        <v>142</v>
      </c>
      <c r="V190" t="s">
        <v>143</v>
      </c>
      <c r="W190" t="s">
        <v>142</v>
      </c>
      <c r="X190" t="s">
        <v>143</v>
      </c>
      <c r="Y190" t="s">
        <v>329</v>
      </c>
      <c r="Z190">
        <v>22000</v>
      </c>
      <c r="AA190" t="s">
        <v>62</v>
      </c>
      <c r="AB190" t="s">
        <v>62</v>
      </c>
      <c r="AC190" t="s">
        <v>62</v>
      </c>
      <c r="AD190" t="s">
        <v>62</v>
      </c>
      <c r="AE190">
        <v>2100</v>
      </c>
      <c r="AF190" t="s">
        <v>776</v>
      </c>
      <c r="AG190" t="s">
        <v>377</v>
      </c>
      <c r="AH190" t="s">
        <v>378</v>
      </c>
      <c r="AI190">
        <v>2</v>
      </c>
      <c r="AK190" t="s">
        <v>62</v>
      </c>
      <c r="AM190" t="s">
        <v>62</v>
      </c>
      <c r="AN190" t="s">
        <v>74</v>
      </c>
      <c r="AO190" t="s">
        <v>62</v>
      </c>
      <c r="AP190" t="s">
        <v>62</v>
      </c>
      <c r="AQ190" t="s">
        <v>62</v>
      </c>
      <c r="AR190">
        <v>1</v>
      </c>
      <c r="AS190">
        <v>1.1396011396011401</v>
      </c>
      <c r="AT190">
        <v>1.2830227756705701</v>
      </c>
      <c r="AU190" t="s">
        <v>62</v>
      </c>
      <c r="AV190" t="s">
        <v>62</v>
      </c>
      <c r="AW190" t="s">
        <v>62</v>
      </c>
      <c r="AX190" t="s">
        <v>62</v>
      </c>
      <c r="AY190" t="s">
        <v>62</v>
      </c>
      <c r="AZ190" t="s">
        <v>62</v>
      </c>
      <c r="BA190" t="s">
        <v>62</v>
      </c>
      <c r="BB190" t="s">
        <v>62</v>
      </c>
      <c r="BC190" t="s">
        <v>62</v>
      </c>
      <c r="BD190" t="s">
        <v>62</v>
      </c>
      <c r="BE190" t="s">
        <v>62</v>
      </c>
      <c r="BF190" t="s">
        <v>62</v>
      </c>
      <c r="BG190" t="s">
        <v>279</v>
      </c>
      <c r="BH190">
        <v>10</v>
      </c>
    </row>
    <row r="191" spans="1:60" x14ac:dyDescent="0.35">
      <c r="A191">
        <v>2020</v>
      </c>
      <c r="B191">
        <v>82</v>
      </c>
      <c r="C191" t="s">
        <v>60</v>
      </c>
      <c r="D191">
        <v>1</v>
      </c>
      <c r="E191" t="s">
        <v>76</v>
      </c>
      <c r="F191">
        <v>2019000176</v>
      </c>
      <c r="G191" t="s">
        <v>834</v>
      </c>
      <c r="H191">
        <v>85</v>
      </c>
      <c r="I191" t="s">
        <v>80</v>
      </c>
      <c r="J191">
        <v>10010</v>
      </c>
      <c r="K191" t="s">
        <v>81</v>
      </c>
      <c r="L191" t="s">
        <v>835</v>
      </c>
      <c r="M191" t="s">
        <v>836</v>
      </c>
      <c r="O191" t="s">
        <v>837</v>
      </c>
      <c r="P191" t="s">
        <v>62</v>
      </c>
      <c r="Q191">
        <v>32210</v>
      </c>
      <c r="R191" t="s">
        <v>838</v>
      </c>
      <c r="S191">
        <v>320</v>
      </c>
      <c r="T191" t="s">
        <v>561</v>
      </c>
      <c r="U191">
        <v>8413</v>
      </c>
      <c r="V191" t="s">
        <v>301</v>
      </c>
      <c r="W191" t="s">
        <v>87</v>
      </c>
      <c r="X191" t="s">
        <v>88</v>
      </c>
      <c r="Y191" t="s">
        <v>751</v>
      </c>
      <c r="Z191">
        <v>10000</v>
      </c>
      <c r="AA191" t="s">
        <v>62</v>
      </c>
      <c r="AB191" t="s">
        <v>62</v>
      </c>
      <c r="AC191" t="s">
        <v>62</v>
      </c>
      <c r="AD191" t="s">
        <v>62</v>
      </c>
      <c r="AE191">
        <v>110</v>
      </c>
      <c r="AF191" t="s">
        <v>71</v>
      </c>
      <c r="AG191" t="s">
        <v>90</v>
      </c>
      <c r="AH191" t="s">
        <v>91</v>
      </c>
      <c r="AI191">
        <v>1</v>
      </c>
      <c r="AK191" t="s">
        <v>62</v>
      </c>
      <c r="AM191" t="s">
        <v>62</v>
      </c>
      <c r="AN191" t="s">
        <v>74</v>
      </c>
      <c r="AO191" t="s">
        <v>62</v>
      </c>
      <c r="AP191" t="s">
        <v>62</v>
      </c>
      <c r="AQ191" t="s">
        <v>62</v>
      </c>
      <c r="AR191">
        <v>2</v>
      </c>
      <c r="AS191">
        <v>2.2792022792022801</v>
      </c>
      <c r="AT191">
        <v>2.5660455513411402</v>
      </c>
      <c r="AU191" t="s">
        <v>62</v>
      </c>
      <c r="AV191" t="s">
        <v>62</v>
      </c>
      <c r="AW191" t="s">
        <v>62</v>
      </c>
      <c r="AX191" t="s">
        <v>62</v>
      </c>
      <c r="AY191" t="s">
        <v>62</v>
      </c>
      <c r="AZ191" t="s">
        <v>62</v>
      </c>
      <c r="BA191" t="s">
        <v>62</v>
      </c>
      <c r="BB191" t="s">
        <v>62</v>
      </c>
      <c r="BC191" t="s">
        <v>62</v>
      </c>
      <c r="BD191" t="s">
        <v>62</v>
      </c>
      <c r="BE191" t="s">
        <v>62</v>
      </c>
      <c r="BF191" t="s">
        <v>62</v>
      </c>
      <c r="BG191" t="s">
        <v>279</v>
      </c>
      <c r="BH191">
        <v>10</v>
      </c>
    </row>
    <row r="192" spans="1:60" x14ac:dyDescent="0.35">
      <c r="A192">
        <v>2020</v>
      </c>
      <c r="B192">
        <v>82</v>
      </c>
      <c r="C192" t="s">
        <v>60</v>
      </c>
      <c r="D192">
        <v>1</v>
      </c>
      <c r="E192" t="s">
        <v>76</v>
      </c>
      <c r="F192">
        <v>2019000182</v>
      </c>
      <c r="G192" t="s">
        <v>839</v>
      </c>
      <c r="H192">
        <v>86</v>
      </c>
      <c r="I192" t="s">
        <v>272</v>
      </c>
      <c r="J192">
        <v>10010</v>
      </c>
      <c r="K192" t="s">
        <v>81</v>
      </c>
      <c r="L192" t="s">
        <v>840</v>
      </c>
      <c r="M192" t="s">
        <v>841</v>
      </c>
      <c r="O192" t="s">
        <v>842</v>
      </c>
      <c r="P192" t="s">
        <v>62</v>
      </c>
      <c r="Q192">
        <v>11430</v>
      </c>
      <c r="R192" t="s">
        <v>843</v>
      </c>
      <c r="S192">
        <v>110</v>
      </c>
      <c r="T192" t="s">
        <v>99</v>
      </c>
      <c r="U192">
        <v>8549</v>
      </c>
      <c r="V192" t="s">
        <v>844</v>
      </c>
      <c r="W192" t="s">
        <v>100</v>
      </c>
      <c r="X192" t="s">
        <v>99</v>
      </c>
      <c r="Y192" t="s">
        <v>410</v>
      </c>
      <c r="Z192">
        <v>61000</v>
      </c>
      <c r="AA192" t="s">
        <v>62</v>
      </c>
      <c r="AB192" t="s">
        <v>62</v>
      </c>
      <c r="AC192" t="s">
        <v>62</v>
      </c>
      <c r="AD192" t="s">
        <v>62</v>
      </c>
      <c r="AE192">
        <v>110</v>
      </c>
      <c r="AF192" t="s">
        <v>71</v>
      </c>
      <c r="AG192" t="s">
        <v>90</v>
      </c>
      <c r="AH192" t="s">
        <v>91</v>
      </c>
      <c r="AI192">
        <v>1</v>
      </c>
      <c r="AK192" t="s">
        <v>62</v>
      </c>
      <c r="AM192" t="s">
        <v>62</v>
      </c>
      <c r="AN192" t="s">
        <v>74</v>
      </c>
      <c r="AO192" t="s">
        <v>62</v>
      </c>
      <c r="AP192" t="s">
        <v>62</v>
      </c>
      <c r="AQ192" t="s">
        <v>62</v>
      </c>
      <c r="AR192">
        <v>6</v>
      </c>
      <c r="AS192">
        <v>6.83760683760684</v>
      </c>
      <c r="AT192">
        <v>7.6981366540234202</v>
      </c>
      <c r="AU192" t="s">
        <v>62</v>
      </c>
      <c r="AV192" t="s">
        <v>62</v>
      </c>
      <c r="AW192" t="s">
        <v>62</v>
      </c>
      <c r="AX192" t="s">
        <v>62</v>
      </c>
      <c r="AY192" t="s">
        <v>62</v>
      </c>
      <c r="AZ192" t="s">
        <v>62</v>
      </c>
      <c r="BA192" t="s">
        <v>62</v>
      </c>
      <c r="BB192" t="s">
        <v>62</v>
      </c>
      <c r="BC192" t="s">
        <v>62</v>
      </c>
      <c r="BD192" t="s">
        <v>62</v>
      </c>
      <c r="BE192" t="s">
        <v>62</v>
      </c>
      <c r="BF192" t="s">
        <v>62</v>
      </c>
      <c r="BG192" t="s">
        <v>279</v>
      </c>
      <c r="BH192">
        <v>10</v>
      </c>
    </row>
    <row r="193" spans="1:60" x14ac:dyDescent="0.35">
      <c r="A193">
        <v>2020</v>
      </c>
      <c r="B193">
        <v>82</v>
      </c>
      <c r="C193" t="s">
        <v>60</v>
      </c>
      <c r="D193">
        <v>1</v>
      </c>
      <c r="E193" t="s">
        <v>76</v>
      </c>
      <c r="F193">
        <v>2019000186</v>
      </c>
      <c r="G193" t="s">
        <v>554</v>
      </c>
      <c r="H193">
        <v>85</v>
      </c>
      <c r="I193" t="s">
        <v>80</v>
      </c>
      <c r="J193">
        <v>10010</v>
      </c>
      <c r="K193" t="s">
        <v>81</v>
      </c>
      <c r="L193" t="s">
        <v>555</v>
      </c>
      <c r="M193" t="s">
        <v>845</v>
      </c>
      <c r="O193" t="s">
        <v>846</v>
      </c>
      <c r="P193" t="s">
        <v>62</v>
      </c>
      <c r="Q193">
        <v>15210</v>
      </c>
      <c r="R193" t="s">
        <v>288</v>
      </c>
      <c r="S193">
        <v>150</v>
      </c>
      <c r="T193" t="s">
        <v>85</v>
      </c>
      <c r="U193">
        <v>8422</v>
      </c>
      <c r="V193" t="s">
        <v>197</v>
      </c>
      <c r="W193" t="s">
        <v>87</v>
      </c>
      <c r="X193" t="s">
        <v>88</v>
      </c>
      <c r="Y193" t="s">
        <v>113</v>
      </c>
      <c r="Z193">
        <v>22000</v>
      </c>
      <c r="AA193" t="s">
        <v>62</v>
      </c>
      <c r="AB193" t="s">
        <v>62</v>
      </c>
      <c r="AC193" t="s">
        <v>62</v>
      </c>
      <c r="AD193" t="s">
        <v>62</v>
      </c>
      <c r="AE193">
        <v>110</v>
      </c>
      <c r="AF193" t="s">
        <v>71</v>
      </c>
      <c r="AG193" t="s">
        <v>90</v>
      </c>
      <c r="AH193" t="s">
        <v>91</v>
      </c>
      <c r="AI193">
        <v>1</v>
      </c>
      <c r="AK193" t="s">
        <v>62</v>
      </c>
      <c r="AM193" t="s">
        <v>62</v>
      </c>
      <c r="AN193" t="s">
        <v>74</v>
      </c>
      <c r="AO193" t="s">
        <v>62</v>
      </c>
      <c r="AP193" t="s">
        <v>62</v>
      </c>
      <c r="AQ193" t="s">
        <v>62</v>
      </c>
      <c r="AR193">
        <v>70</v>
      </c>
      <c r="AS193">
        <v>79.772079772079806</v>
      </c>
      <c r="AT193">
        <v>89.811594296939901</v>
      </c>
      <c r="AU193" t="s">
        <v>62</v>
      </c>
      <c r="AV193" t="s">
        <v>62</v>
      </c>
      <c r="AW193" t="s">
        <v>62</v>
      </c>
      <c r="AX193" t="s">
        <v>62</v>
      </c>
      <c r="AY193" t="s">
        <v>62</v>
      </c>
      <c r="AZ193" t="s">
        <v>62</v>
      </c>
      <c r="BA193" t="s">
        <v>62</v>
      </c>
      <c r="BB193" t="s">
        <v>62</v>
      </c>
      <c r="BC193" t="s">
        <v>62</v>
      </c>
      <c r="BD193" t="s">
        <v>62</v>
      </c>
      <c r="BE193" t="s">
        <v>62</v>
      </c>
      <c r="BF193" t="s">
        <v>62</v>
      </c>
      <c r="BG193" t="s">
        <v>279</v>
      </c>
      <c r="BH193">
        <v>10</v>
      </c>
    </row>
    <row r="194" spans="1:60" x14ac:dyDescent="0.35">
      <c r="A194">
        <v>2020</v>
      </c>
      <c r="B194">
        <v>82</v>
      </c>
      <c r="C194" t="s">
        <v>60</v>
      </c>
      <c r="D194">
        <v>1</v>
      </c>
      <c r="E194" t="s">
        <v>76</v>
      </c>
      <c r="F194">
        <v>2019000189</v>
      </c>
      <c r="G194" t="s">
        <v>564</v>
      </c>
      <c r="H194">
        <v>85</v>
      </c>
      <c r="I194" t="s">
        <v>80</v>
      </c>
      <c r="J194">
        <v>10010</v>
      </c>
      <c r="K194" t="s">
        <v>81</v>
      </c>
      <c r="L194" t="s">
        <v>565</v>
      </c>
      <c r="M194" t="s">
        <v>847</v>
      </c>
      <c r="O194" t="s">
        <v>803</v>
      </c>
      <c r="P194" t="s">
        <v>62</v>
      </c>
      <c r="Q194">
        <v>25030</v>
      </c>
      <c r="R194" t="s">
        <v>763</v>
      </c>
      <c r="S194">
        <v>250</v>
      </c>
      <c r="T194" t="s">
        <v>300</v>
      </c>
      <c r="U194">
        <v>829</v>
      </c>
      <c r="V194" t="s">
        <v>764</v>
      </c>
      <c r="W194" t="s">
        <v>765</v>
      </c>
      <c r="X194" t="s">
        <v>766</v>
      </c>
      <c r="Y194" t="s">
        <v>494</v>
      </c>
      <c r="Z194">
        <v>22000</v>
      </c>
      <c r="AA194" t="s">
        <v>62</v>
      </c>
      <c r="AB194" t="s">
        <v>62</v>
      </c>
      <c r="AC194" t="s">
        <v>62</v>
      </c>
      <c r="AD194" t="s">
        <v>62</v>
      </c>
      <c r="AE194">
        <v>110</v>
      </c>
      <c r="AF194" t="s">
        <v>71</v>
      </c>
      <c r="AG194" t="s">
        <v>90</v>
      </c>
      <c r="AH194" t="s">
        <v>91</v>
      </c>
      <c r="AI194">
        <v>1</v>
      </c>
      <c r="AK194" t="s">
        <v>62</v>
      </c>
      <c r="AM194" t="s">
        <v>62</v>
      </c>
      <c r="AN194" t="s">
        <v>74</v>
      </c>
      <c r="AO194" t="s">
        <v>62</v>
      </c>
      <c r="AP194" t="s">
        <v>62</v>
      </c>
      <c r="AQ194" t="s">
        <v>62</v>
      </c>
      <c r="AR194">
        <v>36</v>
      </c>
      <c r="AS194">
        <v>41.025641025641001</v>
      </c>
      <c r="AT194">
        <v>46.188819924140503</v>
      </c>
      <c r="AU194" t="s">
        <v>62</v>
      </c>
      <c r="AV194" t="s">
        <v>62</v>
      </c>
      <c r="AW194" t="s">
        <v>62</v>
      </c>
      <c r="AX194" t="s">
        <v>62</v>
      </c>
      <c r="AY194" t="s">
        <v>62</v>
      </c>
      <c r="AZ194" t="s">
        <v>62</v>
      </c>
      <c r="BA194" t="s">
        <v>62</v>
      </c>
      <c r="BB194" t="s">
        <v>62</v>
      </c>
      <c r="BC194" t="s">
        <v>62</v>
      </c>
      <c r="BD194" t="s">
        <v>62</v>
      </c>
      <c r="BE194" t="s">
        <v>62</v>
      </c>
      <c r="BF194" t="s">
        <v>62</v>
      </c>
      <c r="BG194" t="s">
        <v>279</v>
      </c>
      <c r="BH194">
        <v>10</v>
      </c>
    </row>
    <row r="195" spans="1:60" x14ac:dyDescent="0.35">
      <c r="A195">
        <v>2020</v>
      </c>
      <c r="B195">
        <v>82</v>
      </c>
      <c r="C195" t="s">
        <v>60</v>
      </c>
      <c r="D195">
        <v>1</v>
      </c>
      <c r="E195" t="s">
        <v>76</v>
      </c>
      <c r="F195">
        <v>2019000192</v>
      </c>
      <c r="G195" t="s">
        <v>848</v>
      </c>
      <c r="H195">
        <v>93</v>
      </c>
      <c r="I195" t="s">
        <v>105</v>
      </c>
      <c r="J195">
        <v>10010</v>
      </c>
      <c r="K195" t="s">
        <v>81</v>
      </c>
      <c r="L195" t="s">
        <v>849</v>
      </c>
      <c r="M195" t="s">
        <v>850</v>
      </c>
      <c r="O195" t="s">
        <v>803</v>
      </c>
      <c r="P195" t="s">
        <v>62</v>
      </c>
      <c r="Q195">
        <v>25030</v>
      </c>
      <c r="R195" t="s">
        <v>763</v>
      </c>
      <c r="S195">
        <v>250</v>
      </c>
      <c r="T195" t="s">
        <v>300</v>
      </c>
      <c r="U195">
        <v>829</v>
      </c>
      <c r="V195" t="s">
        <v>764</v>
      </c>
      <c r="W195" t="s">
        <v>765</v>
      </c>
      <c r="X195" t="s">
        <v>766</v>
      </c>
      <c r="Y195" t="s">
        <v>851</v>
      </c>
      <c r="Z195">
        <v>22000</v>
      </c>
      <c r="AA195" t="s">
        <v>62</v>
      </c>
      <c r="AB195" t="s">
        <v>62</v>
      </c>
      <c r="AC195" t="s">
        <v>62</v>
      </c>
      <c r="AD195" t="s">
        <v>62</v>
      </c>
      <c r="AE195">
        <v>110</v>
      </c>
      <c r="AF195" t="s">
        <v>71</v>
      </c>
      <c r="AG195" t="s">
        <v>90</v>
      </c>
      <c r="AH195" t="s">
        <v>91</v>
      </c>
      <c r="AI195">
        <v>1</v>
      </c>
      <c r="AK195" t="s">
        <v>62</v>
      </c>
      <c r="AM195" t="s">
        <v>62</v>
      </c>
      <c r="AN195" t="s">
        <v>74</v>
      </c>
      <c r="AO195" t="s">
        <v>62</v>
      </c>
      <c r="AP195" t="s">
        <v>62</v>
      </c>
      <c r="AQ195" t="s">
        <v>62</v>
      </c>
      <c r="AR195">
        <v>1</v>
      </c>
      <c r="AS195">
        <v>1.1396011396011401</v>
      </c>
      <c r="AT195">
        <v>1.2830227756705701</v>
      </c>
      <c r="AU195" t="s">
        <v>62</v>
      </c>
      <c r="AV195" t="s">
        <v>62</v>
      </c>
      <c r="AW195" t="s">
        <v>62</v>
      </c>
      <c r="AX195" t="s">
        <v>62</v>
      </c>
      <c r="AY195" t="s">
        <v>62</v>
      </c>
      <c r="AZ195" t="s">
        <v>62</v>
      </c>
      <c r="BA195" t="s">
        <v>62</v>
      </c>
      <c r="BB195" t="s">
        <v>62</v>
      </c>
      <c r="BC195" t="s">
        <v>62</v>
      </c>
      <c r="BD195" t="s">
        <v>62</v>
      </c>
      <c r="BE195" t="s">
        <v>62</v>
      </c>
      <c r="BF195" t="s">
        <v>62</v>
      </c>
      <c r="BG195" t="s">
        <v>279</v>
      </c>
      <c r="BH195">
        <v>10</v>
      </c>
    </row>
    <row r="196" spans="1:60" x14ac:dyDescent="0.35">
      <c r="A196">
        <v>2020</v>
      </c>
      <c r="B196">
        <v>82</v>
      </c>
      <c r="C196" t="s">
        <v>60</v>
      </c>
      <c r="D196">
        <v>1</v>
      </c>
      <c r="E196" t="s">
        <v>76</v>
      </c>
      <c r="F196">
        <v>2019000196</v>
      </c>
      <c r="G196" t="s">
        <v>852</v>
      </c>
      <c r="H196">
        <v>612</v>
      </c>
      <c r="I196" t="s">
        <v>93</v>
      </c>
      <c r="J196">
        <v>10007</v>
      </c>
      <c r="K196" t="s">
        <v>94</v>
      </c>
      <c r="L196" t="s">
        <v>853</v>
      </c>
      <c r="M196" t="s">
        <v>854</v>
      </c>
      <c r="O196" t="s">
        <v>855</v>
      </c>
      <c r="P196" t="s">
        <v>62</v>
      </c>
      <c r="Q196">
        <v>31120</v>
      </c>
      <c r="R196" t="s">
        <v>856</v>
      </c>
      <c r="S196">
        <v>310</v>
      </c>
      <c r="T196" t="s">
        <v>428</v>
      </c>
      <c r="U196">
        <v>16</v>
      </c>
      <c r="V196" t="s">
        <v>857</v>
      </c>
      <c r="W196" t="s">
        <v>858</v>
      </c>
      <c r="X196" t="s">
        <v>859</v>
      </c>
      <c r="Y196" t="s">
        <v>302</v>
      </c>
      <c r="Z196">
        <v>22000</v>
      </c>
      <c r="AA196" t="s">
        <v>62</v>
      </c>
      <c r="AB196" t="s">
        <v>62</v>
      </c>
      <c r="AC196" t="s">
        <v>62</v>
      </c>
      <c r="AD196" t="s">
        <v>62</v>
      </c>
      <c r="AE196">
        <v>110</v>
      </c>
      <c r="AF196" t="s">
        <v>71</v>
      </c>
      <c r="AG196" t="s">
        <v>90</v>
      </c>
      <c r="AH196" t="s">
        <v>91</v>
      </c>
      <c r="AI196">
        <v>1</v>
      </c>
      <c r="AK196" t="s">
        <v>62</v>
      </c>
      <c r="AM196" t="s">
        <v>62</v>
      </c>
      <c r="AN196" t="s">
        <v>74</v>
      </c>
      <c r="AO196" t="s">
        <v>62</v>
      </c>
      <c r="AP196" t="s">
        <v>62</v>
      </c>
      <c r="AQ196" t="s">
        <v>62</v>
      </c>
      <c r="AR196">
        <v>16</v>
      </c>
      <c r="AS196">
        <v>18.233618233618198</v>
      </c>
      <c r="AT196">
        <v>20.5283644107291</v>
      </c>
      <c r="AU196" t="s">
        <v>62</v>
      </c>
      <c r="AV196" t="s">
        <v>62</v>
      </c>
      <c r="AW196" t="s">
        <v>62</v>
      </c>
      <c r="AX196" t="s">
        <v>62</v>
      </c>
      <c r="AY196" t="s">
        <v>62</v>
      </c>
      <c r="AZ196" t="s">
        <v>62</v>
      </c>
      <c r="BA196" t="s">
        <v>62</v>
      </c>
      <c r="BB196" t="s">
        <v>62</v>
      </c>
      <c r="BC196" t="s">
        <v>62</v>
      </c>
      <c r="BD196" t="s">
        <v>62</v>
      </c>
      <c r="BE196" t="s">
        <v>62</v>
      </c>
      <c r="BF196" t="s">
        <v>62</v>
      </c>
      <c r="BG196" t="s">
        <v>279</v>
      </c>
      <c r="BH196">
        <v>10</v>
      </c>
    </row>
    <row r="197" spans="1:60" x14ac:dyDescent="0.35">
      <c r="A197">
        <v>2020</v>
      </c>
      <c r="B197">
        <v>82</v>
      </c>
      <c r="C197" t="s">
        <v>60</v>
      </c>
      <c r="D197">
        <v>1</v>
      </c>
      <c r="E197" t="s">
        <v>76</v>
      </c>
      <c r="F197">
        <v>2019000200</v>
      </c>
      <c r="G197" t="s">
        <v>578</v>
      </c>
      <c r="H197">
        <v>612</v>
      </c>
      <c r="I197" t="s">
        <v>93</v>
      </c>
      <c r="J197">
        <v>10007</v>
      </c>
      <c r="K197" t="s">
        <v>94</v>
      </c>
      <c r="L197" t="s">
        <v>579</v>
      </c>
      <c r="M197" t="s">
        <v>860</v>
      </c>
      <c r="O197">
        <v>17</v>
      </c>
      <c r="P197" t="s">
        <v>62</v>
      </c>
      <c r="Q197">
        <v>15150</v>
      </c>
      <c r="R197" t="s">
        <v>385</v>
      </c>
      <c r="S197">
        <v>150</v>
      </c>
      <c r="T197" t="s">
        <v>85</v>
      </c>
      <c r="U197">
        <v>9492</v>
      </c>
      <c r="V197" t="s">
        <v>386</v>
      </c>
      <c r="W197" t="s">
        <v>327</v>
      </c>
      <c r="X197" t="s">
        <v>328</v>
      </c>
      <c r="Y197" t="s">
        <v>445</v>
      </c>
      <c r="Z197">
        <v>22000</v>
      </c>
      <c r="AA197" t="s">
        <v>62</v>
      </c>
      <c r="AB197" t="s">
        <v>62</v>
      </c>
      <c r="AC197" t="s">
        <v>62</v>
      </c>
      <c r="AD197" t="s">
        <v>62</v>
      </c>
      <c r="AE197">
        <v>110</v>
      </c>
      <c r="AF197" t="s">
        <v>71</v>
      </c>
      <c r="AG197" t="s">
        <v>90</v>
      </c>
      <c r="AH197" t="s">
        <v>91</v>
      </c>
      <c r="AI197">
        <v>1</v>
      </c>
      <c r="AK197" t="s">
        <v>62</v>
      </c>
      <c r="AM197" t="s">
        <v>62</v>
      </c>
      <c r="AN197" t="s">
        <v>74</v>
      </c>
      <c r="AO197" t="s">
        <v>62</v>
      </c>
      <c r="AP197" t="s">
        <v>62</v>
      </c>
      <c r="AQ197" t="s">
        <v>62</v>
      </c>
      <c r="AR197">
        <v>20</v>
      </c>
      <c r="AS197">
        <v>22.792022792022799</v>
      </c>
      <c r="AT197">
        <v>25.660455513411399</v>
      </c>
      <c r="AU197" t="s">
        <v>62</v>
      </c>
      <c r="AV197" t="s">
        <v>62</v>
      </c>
      <c r="AW197" t="s">
        <v>62</v>
      </c>
      <c r="AX197" t="s">
        <v>62</v>
      </c>
      <c r="AY197" t="s">
        <v>62</v>
      </c>
      <c r="AZ197" t="s">
        <v>62</v>
      </c>
      <c r="BA197" t="s">
        <v>62</v>
      </c>
      <c r="BB197" t="s">
        <v>62</v>
      </c>
      <c r="BC197" t="s">
        <v>62</v>
      </c>
      <c r="BD197" t="s">
        <v>62</v>
      </c>
      <c r="BE197" t="s">
        <v>62</v>
      </c>
      <c r="BF197" t="s">
        <v>62</v>
      </c>
      <c r="BG197" t="s">
        <v>279</v>
      </c>
      <c r="BH197">
        <v>10</v>
      </c>
    </row>
    <row r="198" spans="1:60" x14ac:dyDescent="0.35">
      <c r="A198">
        <v>2020</v>
      </c>
      <c r="B198">
        <v>82</v>
      </c>
      <c r="C198" t="s">
        <v>60</v>
      </c>
      <c r="D198">
        <v>1</v>
      </c>
      <c r="E198" t="s">
        <v>76</v>
      </c>
      <c r="F198">
        <v>2019000202</v>
      </c>
      <c r="G198" t="s">
        <v>861</v>
      </c>
      <c r="H198">
        <v>612</v>
      </c>
      <c r="I198" t="s">
        <v>93</v>
      </c>
      <c r="J198">
        <v>10007</v>
      </c>
      <c r="K198" t="s">
        <v>94</v>
      </c>
      <c r="L198" t="s">
        <v>862</v>
      </c>
      <c r="M198" t="s">
        <v>863</v>
      </c>
      <c r="O198">
        <v>17</v>
      </c>
      <c r="P198" t="s">
        <v>62</v>
      </c>
      <c r="Q198">
        <v>15150</v>
      </c>
      <c r="R198" t="s">
        <v>385</v>
      </c>
      <c r="S198">
        <v>150</v>
      </c>
      <c r="T198" t="s">
        <v>85</v>
      </c>
      <c r="U198">
        <v>9492</v>
      </c>
      <c r="V198" t="s">
        <v>386</v>
      </c>
      <c r="W198" t="s">
        <v>327</v>
      </c>
      <c r="X198" t="s">
        <v>328</v>
      </c>
      <c r="Y198" t="s">
        <v>864</v>
      </c>
      <c r="Z198">
        <v>22000</v>
      </c>
      <c r="AA198" t="s">
        <v>62</v>
      </c>
      <c r="AB198" t="s">
        <v>62</v>
      </c>
      <c r="AC198" t="s">
        <v>62</v>
      </c>
      <c r="AD198" t="s">
        <v>62</v>
      </c>
      <c r="AE198">
        <v>110</v>
      </c>
      <c r="AF198" t="s">
        <v>71</v>
      </c>
      <c r="AG198" t="s">
        <v>90</v>
      </c>
      <c r="AH198" t="s">
        <v>91</v>
      </c>
      <c r="AI198">
        <v>1</v>
      </c>
      <c r="AK198" t="s">
        <v>62</v>
      </c>
      <c r="AM198" t="s">
        <v>62</v>
      </c>
      <c r="AN198" t="s">
        <v>74</v>
      </c>
      <c r="AO198" t="s">
        <v>62</v>
      </c>
      <c r="AP198" t="s">
        <v>62</v>
      </c>
      <c r="AQ198" t="s">
        <v>62</v>
      </c>
      <c r="AR198">
        <v>35</v>
      </c>
      <c r="AS198">
        <v>39.886039886039903</v>
      </c>
      <c r="AT198">
        <v>44.90579714847</v>
      </c>
      <c r="AU198" t="s">
        <v>62</v>
      </c>
      <c r="AV198" t="s">
        <v>62</v>
      </c>
      <c r="AW198" t="s">
        <v>62</v>
      </c>
      <c r="AX198" t="s">
        <v>62</v>
      </c>
      <c r="AY198" t="s">
        <v>62</v>
      </c>
      <c r="AZ198" t="s">
        <v>62</v>
      </c>
      <c r="BA198" t="s">
        <v>62</v>
      </c>
      <c r="BB198" t="s">
        <v>62</v>
      </c>
      <c r="BC198" t="s">
        <v>62</v>
      </c>
      <c r="BD198" t="s">
        <v>62</v>
      </c>
      <c r="BE198" t="s">
        <v>62</v>
      </c>
      <c r="BF198" t="s">
        <v>62</v>
      </c>
      <c r="BG198" t="s">
        <v>279</v>
      </c>
      <c r="BH198">
        <v>10</v>
      </c>
    </row>
    <row r="199" spans="1:60" x14ac:dyDescent="0.35">
      <c r="A199">
        <v>2020</v>
      </c>
      <c r="B199">
        <v>82</v>
      </c>
      <c r="C199" t="s">
        <v>60</v>
      </c>
      <c r="D199">
        <v>1</v>
      </c>
      <c r="E199" t="s">
        <v>76</v>
      </c>
      <c r="F199">
        <v>2019000215</v>
      </c>
      <c r="G199" t="s">
        <v>603</v>
      </c>
      <c r="H199">
        <v>93</v>
      </c>
      <c r="I199" t="s">
        <v>105</v>
      </c>
      <c r="J199">
        <v>10010</v>
      </c>
      <c r="K199" t="s">
        <v>81</v>
      </c>
      <c r="L199" t="s">
        <v>604</v>
      </c>
      <c r="M199" t="s">
        <v>865</v>
      </c>
      <c r="O199" t="s">
        <v>866</v>
      </c>
      <c r="P199" t="s">
        <v>62</v>
      </c>
      <c r="Q199">
        <v>41030</v>
      </c>
      <c r="R199" t="s">
        <v>210</v>
      </c>
      <c r="S199">
        <v>410</v>
      </c>
      <c r="T199" t="s">
        <v>211</v>
      </c>
      <c r="U199">
        <v>8412</v>
      </c>
      <c r="V199" t="s">
        <v>212</v>
      </c>
      <c r="W199" t="s">
        <v>87</v>
      </c>
      <c r="X199" t="s">
        <v>88</v>
      </c>
      <c r="Y199" t="s">
        <v>302</v>
      </c>
      <c r="Z199">
        <v>22000</v>
      </c>
      <c r="AA199" t="s">
        <v>62</v>
      </c>
      <c r="AB199" t="s">
        <v>62</v>
      </c>
      <c r="AC199" t="s">
        <v>62</v>
      </c>
      <c r="AD199" t="s">
        <v>62</v>
      </c>
      <c r="AE199">
        <v>110</v>
      </c>
      <c r="AF199" t="s">
        <v>71</v>
      </c>
      <c r="AG199" t="s">
        <v>90</v>
      </c>
      <c r="AH199" t="s">
        <v>91</v>
      </c>
      <c r="AI199">
        <v>1</v>
      </c>
      <c r="AK199" t="s">
        <v>62</v>
      </c>
      <c r="AM199" t="s">
        <v>62</v>
      </c>
      <c r="AN199" t="s">
        <v>74</v>
      </c>
      <c r="AO199" t="s">
        <v>62</v>
      </c>
      <c r="AP199" t="s">
        <v>62</v>
      </c>
      <c r="AQ199" t="s">
        <v>62</v>
      </c>
      <c r="AR199">
        <v>9</v>
      </c>
      <c r="AS199">
        <v>10.2564102564103</v>
      </c>
      <c r="AT199">
        <v>11.547204981035099</v>
      </c>
      <c r="AU199" t="s">
        <v>62</v>
      </c>
      <c r="AV199" t="s">
        <v>62</v>
      </c>
      <c r="AW199" t="s">
        <v>62</v>
      </c>
      <c r="AX199" t="s">
        <v>62</v>
      </c>
      <c r="AY199" t="s">
        <v>62</v>
      </c>
      <c r="AZ199" t="s">
        <v>62</v>
      </c>
      <c r="BA199" t="s">
        <v>62</v>
      </c>
      <c r="BB199" t="s">
        <v>62</v>
      </c>
      <c r="BC199" t="s">
        <v>62</v>
      </c>
      <c r="BD199" t="s">
        <v>62</v>
      </c>
      <c r="BE199" t="s">
        <v>62</v>
      </c>
      <c r="BF199" t="s">
        <v>62</v>
      </c>
      <c r="BG199" t="s">
        <v>279</v>
      </c>
      <c r="BH199">
        <v>10</v>
      </c>
    </row>
    <row r="200" spans="1:60" x14ac:dyDescent="0.35">
      <c r="A200">
        <v>2020</v>
      </c>
      <c r="B200">
        <v>82</v>
      </c>
      <c r="C200" t="s">
        <v>60</v>
      </c>
      <c r="D200">
        <v>1</v>
      </c>
      <c r="E200" t="s">
        <v>76</v>
      </c>
      <c r="F200">
        <v>2019000218</v>
      </c>
      <c r="G200" t="s">
        <v>606</v>
      </c>
      <c r="H200">
        <v>89</v>
      </c>
      <c r="I200" t="s">
        <v>138</v>
      </c>
      <c r="J200">
        <v>10010</v>
      </c>
      <c r="K200" t="s">
        <v>81</v>
      </c>
      <c r="L200" t="s">
        <v>607</v>
      </c>
      <c r="M200" t="s">
        <v>867</v>
      </c>
      <c r="O200" t="s">
        <v>868</v>
      </c>
      <c r="P200" t="s">
        <v>62</v>
      </c>
      <c r="Q200">
        <v>72010</v>
      </c>
      <c r="R200" t="s">
        <v>234</v>
      </c>
      <c r="S200">
        <v>700</v>
      </c>
      <c r="T200" t="s">
        <v>235</v>
      </c>
      <c r="U200">
        <v>8423</v>
      </c>
      <c r="V200" t="s">
        <v>132</v>
      </c>
      <c r="W200" t="s">
        <v>87</v>
      </c>
      <c r="X200" t="s">
        <v>88</v>
      </c>
      <c r="Y200" t="s">
        <v>494</v>
      </c>
      <c r="Z200">
        <v>22000</v>
      </c>
      <c r="AA200" t="s">
        <v>62</v>
      </c>
      <c r="AB200" t="s">
        <v>62</v>
      </c>
      <c r="AC200" t="s">
        <v>62</v>
      </c>
      <c r="AD200" t="s">
        <v>62</v>
      </c>
      <c r="AE200">
        <v>110</v>
      </c>
      <c r="AF200" t="s">
        <v>71</v>
      </c>
      <c r="AG200" t="s">
        <v>869</v>
      </c>
      <c r="AH200" t="s">
        <v>870</v>
      </c>
      <c r="AI200">
        <v>1</v>
      </c>
      <c r="AK200" t="s">
        <v>62</v>
      </c>
      <c r="AM200" t="s">
        <v>62</v>
      </c>
      <c r="AN200" t="s">
        <v>74</v>
      </c>
      <c r="AO200" t="s">
        <v>62</v>
      </c>
      <c r="AP200" t="s">
        <v>62</v>
      </c>
      <c r="AQ200" t="s">
        <v>62</v>
      </c>
      <c r="AR200">
        <v>1</v>
      </c>
      <c r="AS200">
        <v>1.1396011396011401</v>
      </c>
      <c r="AT200">
        <v>1.2830227756705701</v>
      </c>
      <c r="AU200" t="s">
        <v>62</v>
      </c>
      <c r="AV200" t="s">
        <v>62</v>
      </c>
      <c r="AW200" t="s">
        <v>62</v>
      </c>
      <c r="AX200" t="s">
        <v>62</v>
      </c>
      <c r="AY200" t="s">
        <v>62</v>
      </c>
      <c r="AZ200" t="s">
        <v>62</v>
      </c>
      <c r="BA200" t="s">
        <v>62</v>
      </c>
      <c r="BB200" t="s">
        <v>62</v>
      </c>
      <c r="BC200" t="s">
        <v>62</v>
      </c>
      <c r="BD200" t="s">
        <v>62</v>
      </c>
      <c r="BE200" t="s">
        <v>62</v>
      </c>
      <c r="BF200" t="s">
        <v>62</v>
      </c>
      <c r="BG200" t="s">
        <v>279</v>
      </c>
      <c r="BH200">
        <v>10</v>
      </c>
    </row>
    <row r="201" spans="1:60" x14ac:dyDescent="0.35">
      <c r="A201">
        <v>2020</v>
      </c>
      <c r="B201">
        <v>82</v>
      </c>
      <c r="C201" t="s">
        <v>60</v>
      </c>
      <c r="D201">
        <v>1</v>
      </c>
      <c r="E201" t="s">
        <v>76</v>
      </c>
      <c r="F201">
        <v>2019000260</v>
      </c>
      <c r="G201" t="s">
        <v>871</v>
      </c>
      <c r="H201">
        <v>998</v>
      </c>
      <c r="I201" t="s">
        <v>63</v>
      </c>
      <c r="J201">
        <v>9998</v>
      </c>
      <c r="K201" t="s">
        <v>63</v>
      </c>
      <c r="L201" t="s">
        <v>872</v>
      </c>
      <c r="M201" t="s">
        <v>873</v>
      </c>
      <c r="O201">
        <v>17</v>
      </c>
      <c r="P201" t="s">
        <v>62</v>
      </c>
      <c r="Q201">
        <v>99820</v>
      </c>
      <c r="R201" t="s">
        <v>376</v>
      </c>
      <c r="S201">
        <v>998</v>
      </c>
      <c r="T201" t="s">
        <v>67</v>
      </c>
      <c r="U201" t="s">
        <v>142</v>
      </c>
      <c r="V201" t="s">
        <v>143</v>
      </c>
      <c r="W201" t="s">
        <v>142</v>
      </c>
      <c r="X201" t="s">
        <v>143</v>
      </c>
      <c r="Y201" t="s">
        <v>497</v>
      </c>
      <c r="Z201">
        <v>22000</v>
      </c>
      <c r="AA201" t="s">
        <v>62</v>
      </c>
      <c r="AB201" t="s">
        <v>62</v>
      </c>
      <c r="AC201" t="s">
        <v>62</v>
      </c>
      <c r="AD201" t="s">
        <v>62</v>
      </c>
      <c r="AE201">
        <v>2100</v>
      </c>
      <c r="AF201" t="s">
        <v>776</v>
      </c>
      <c r="AG201" t="s">
        <v>377</v>
      </c>
      <c r="AH201" t="s">
        <v>378</v>
      </c>
      <c r="AI201">
        <v>2</v>
      </c>
      <c r="AK201" t="s">
        <v>62</v>
      </c>
      <c r="AM201" t="s">
        <v>62</v>
      </c>
      <c r="AN201" t="s">
        <v>74</v>
      </c>
      <c r="AO201" t="s">
        <v>62</v>
      </c>
      <c r="AP201" t="s">
        <v>62</v>
      </c>
      <c r="AQ201" t="s">
        <v>62</v>
      </c>
      <c r="AR201">
        <v>6</v>
      </c>
      <c r="AS201">
        <v>6.83760683760684</v>
      </c>
      <c r="AT201">
        <v>7.6981366540234202</v>
      </c>
      <c r="AU201" t="s">
        <v>62</v>
      </c>
      <c r="AV201" t="s">
        <v>62</v>
      </c>
      <c r="AW201" t="s">
        <v>62</v>
      </c>
      <c r="AX201" t="s">
        <v>62</v>
      </c>
      <c r="AY201" t="s">
        <v>62</v>
      </c>
      <c r="AZ201" t="s">
        <v>62</v>
      </c>
      <c r="BA201" t="s">
        <v>62</v>
      </c>
      <c r="BB201" t="s">
        <v>62</v>
      </c>
      <c r="BC201" t="s">
        <v>62</v>
      </c>
      <c r="BD201" t="s">
        <v>62</v>
      </c>
      <c r="BE201" t="s">
        <v>62</v>
      </c>
      <c r="BF201" t="s">
        <v>62</v>
      </c>
      <c r="BG201" t="s">
        <v>279</v>
      </c>
      <c r="BH201">
        <v>10</v>
      </c>
    </row>
    <row r="202" spans="1:60" x14ac:dyDescent="0.35">
      <c r="A202">
        <v>2020</v>
      </c>
      <c r="B202">
        <v>82</v>
      </c>
      <c r="C202" t="s">
        <v>60</v>
      </c>
      <c r="D202">
        <v>1</v>
      </c>
      <c r="E202" t="s">
        <v>76</v>
      </c>
      <c r="F202">
        <v>2019000297</v>
      </c>
      <c r="G202" t="s">
        <v>691</v>
      </c>
      <c r="H202">
        <v>93</v>
      </c>
      <c r="I202" t="s">
        <v>105</v>
      </c>
      <c r="J202">
        <v>10010</v>
      </c>
      <c r="K202" t="s">
        <v>81</v>
      </c>
      <c r="L202" t="s">
        <v>874</v>
      </c>
      <c r="M202" t="s">
        <v>693</v>
      </c>
      <c r="O202" t="s">
        <v>762</v>
      </c>
      <c r="P202" t="s">
        <v>62</v>
      </c>
      <c r="Q202">
        <v>25030</v>
      </c>
      <c r="R202" t="s">
        <v>763</v>
      </c>
      <c r="S202">
        <v>250</v>
      </c>
      <c r="T202" t="s">
        <v>300</v>
      </c>
      <c r="U202">
        <v>829</v>
      </c>
      <c r="V202" t="s">
        <v>764</v>
      </c>
      <c r="W202" t="s">
        <v>765</v>
      </c>
      <c r="X202" t="s">
        <v>766</v>
      </c>
      <c r="Y202" t="s">
        <v>694</v>
      </c>
      <c r="Z202">
        <v>23000</v>
      </c>
      <c r="AA202" t="s">
        <v>62</v>
      </c>
      <c r="AB202" t="s">
        <v>62</v>
      </c>
      <c r="AC202" t="s">
        <v>62</v>
      </c>
      <c r="AD202" t="s">
        <v>62</v>
      </c>
      <c r="AE202">
        <v>110</v>
      </c>
      <c r="AF202" t="s">
        <v>71</v>
      </c>
      <c r="AG202" t="s">
        <v>90</v>
      </c>
      <c r="AH202" t="s">
        <v>91</v>
      </c>
      <c r="AI202">
        <v>1</v>
      </c>
      <c r="AK202" t="s">
        <v>62</v>
      </c>
      <c r="AM202" t="s">
        <v>62</v>
      </c>
      <c r="AN202" t="s">
        <v>74</v>
      </c>
      <c r="AO202" t="s">
        <v>62</v>
      </c>
      <c r="AP202" t="s">
        <v>62</v>
      </c>
      <c r="AQ202" t="s">
        <v>62</v>
      </c>
      <c r="AR202">
        <v>1</v>
      </c>
      <c r="AS202">
        <v>1.1396011396011401</v>
      </c>
      <c r="AT202">
        <v>1.2830227756705701</v>
      </c>
      <c r="AU202" t="s">
        <v>62</v>
      </c>
      <c r="AV202" t="s">
        <v>62</v>
      </c>
      <c r="AW202" t="s">
        <v>62</v>
      </c>
      <c r="AX202" t="s">
        <v>62</v>
      </c>
      <c r="AY202" t="s">
        <v>62</v>
      </c>
      <c r="AZ202" t="s">
        <v>62</v>
      </c>
      <c r="BA202" t="s">
        <v>62</v>
      </c>
      <c r="BB202" t="s">
        <v>62</v>
      </c>
      <c r="BC202" t="s">
        <v>62</v>
      </c>
      <c r="BD202" t="s">
        <v>62</v>
      </c>
      <c r="BE202" t="s">
        <v>62</v>
      </c>
      <c r="BF202" t="s">
        <v>62</v>
      </c>
      <c r="BG202" t="s">
        <v>279</v>
      </c>
      <c r="BH202">
        <v>10</v>
      </c>
    </row>
    <row r="203" spans="1:60" x14ac:dyDescent="0.35">
      <c r="A203">
        <v>2020</v>
      </c>
      <c r="B203">
        <v>82</v>
      </c>
      <c r="C203" t="s">
        <v>60</v>
      </c>
      <c r="D203">
        <v>1</v>
      </c>
      <c r="E203" t="s">
        <v>76</v>
      </c>
      <c r="F203">
        <v>2019000337</v>
      </c>
      <c r="G203" t="s">
        <v>62</v>
      </c>
      <c r="H203">
        <v>998</v>
      </c>
      <c r="I203" t="s">
        <v>63</v>
      </c>
      <c r="J203">
        <v>9998</v>
      </c>
      <c r="K203" t="s">
        <v>63</v>
      </c>
      <c r="L203" t="s">
        <v>875</v>
      </c>
      <c r="M203" t="s">
        <v>876</v>
      </c>
      <c r="O203">
        <v>17</v>
      </c>
      <c r="P203" t="s">
        <v>62</v>
      </c>
      <c r="Q203">
        <v>99820</v>
      </c>
      <c r="R203" t="s">
        <v>376</v>
      </c>
      <c r="S203">
        <v>998</v>
      </c>
      <c r="T203" t="s">
        <v>67</v>
      </c>
      <c r="U203" t="s">
        <v>142</v>
      </c>
      <c r="V203" t="s">
        <v>143</v>
      </c>
      <c r="W203" t="s">
        <v>142</v>
      </c>
      <c r="X203" t="s">
        <v>143</v>
      </c>
      <c r="Y203" t="s">
        <v>497</v>
      </c>
      <c r="Z203">
        <v>22000</v>
      </c>
      <c r="AA203" t="s">
        <v>62</v>
      </c>
      <c r="AB203" t="s">
        <v>62</v>
      </c>
      <c r="AC203" t="s">
        <v>62</v>
      </c>
      <c r="AD203" t="s">
        <v>62</v>
      </c>
      <c r="AE203">
        <v>2100</v>
      </c>
      <c r="AF203" t="s">
        <v>776</v>
      </c>
      <c r="AG203" t="s">
        <v>377</v>
      </c>
      <c r="AH203" t="s">
        <v>378</v>
      </c>
      <c r="AI203">
        <v>2</v>
      </c>
      <c r="AK203" t="s">
        <v>62</v>
      </c>
      <c r="AM203" t="s">
        <v>62</v>
      </c>
      <c r="AN203" t="s">
        <v>74</v>
      </c>
      <c r="AO203" t="s">
        <v>62</v>
      </c>
      <c r="AP203" t="s">
        <v>62</v>
      </c>
      <c r="AQ203" t="s">
        <v>62</v>
      </c>
      <c r="AR203">
        <v>2</v>
      </c>
      <c r="AS203">
        <v>2.2792022792022801</v>
      </c>
      <c r="AT203">
        <v>2.5660455513411402</v>
      </c>
      <c r="AU203" t="s">
        <v>62</v>
      </c>
      <c r="AV203" t="s">
        <v>62</v>
      </c>
      <c r="AW203" t="s">
        <v>62</v>
      </c>
      <c r="AX203" t="s">
        <v>62</v>
      </c>
      <c r="AY203" t="s">
        <v>62</v>
      </c>
      <c r="AZ203" t="s">
        <v>62</v>
      </c>
      <c r="BA203" t="s">
        <v>62</v>
      </c>
      <c r="BB203" t="s">
        <v>62</v>
      </c>
      <c r="BC203" t="s">
        <v>62</v>
      </c>
      <c r="BD203" t="s">
        <v>62</v>
      </c>
      <c r="BE203" t="s">
        <v>62</v>
      </c>
      <c r="BF203" t="s">
        <v>62</v>
      </c>
      <c r="BG203" t="s">
        <v>279</v>
      </c>
      <c r="BH203">
        <v>10</v>
      </c>
    </row>
    <row r="204" spans="1:60" x14ac:dyDescent="0.35">
      <c r="A204">
        <v>2020</v>
      </c>
      <c r="B204">
        <v>82</v>
      </c>
      <c r="C204" t="s">
        <v>60</v>
      </c>
      <c r="D204">
        <v>1</v>
      </c>
      <c r="E204" t="s">
        <v>76</v>
      </c>
      <c r="F204">
        <v>2020000116</v>
      </c>
      <c r="G204" t="s">
        <v>877</v>
      </c>
      <c r="H204">
        <v>998</v>
      </c>
      <c r="I204" t="s">
        <v>63</v>
      </c>
      <c r="J204">
        <v>9998</v>
      </c>
      <c r="K204" t="s">
        <v>63</v>
      </c>
      <c r="L204" t="s">
        <v>878</v>
      </c>
      <c r="M204" t="s">
        <v>879</v>
      </c>
      <c r="O204" t="s">
        <v>868</v>
      </c>
      <c r="P204" t="s">
        <v>62</v>
      </c>
      <c r="Q204">
        <v>72010</v>
      </c>
      <c r="R204" t="s">
        <v>234</v>
      </c>
      <c r="S204">
        <v>700</v>
      </c>
      <c r="T204" t="s">
        <v>235</v>
      </c>
      <c r="U204">
        <v>8423</v>
      </c>
      <c r="V204" t="s">
        <v>132</v>
      </c>
      <c r="W204" t="s">
        <v>87</v>
      </c>
      <c r="X204" t="s">
        <v>88</v>
      </c>
      <c r="Y204" t="s">
        <v>236</v>
      </c>
      <c r="Z204">
        <v>11000</v>
      </c>
      <c r="AA204" t="s">
        <v>62</v>
      </c>
      <c r="AB204" t="s">
        <v>62</v>
      </c>
      <c r="AC204" t="s">
        <v>62</v>
      </c>
      <c r="AD204" t="s">
        <v>62</v>
      </c>
      <c r="AE204">
        <v>110</v>
      </c>
      <c r="AF204" t="s">
        <v>71</v>
      </c>
      <c r="AG204" t="s">
        <v>90</v>
      </c>
      <c r="AH204" t="s">
        <v>91</v>
      </c>
      <c r="AI204">
        <v>1</v>
      </c>
      <c r="AK204" t="s">
        <v>62</v>
      </c>
      <c r="AM204" t="s">
        <v>62</v>
      </c>
      <c r="AN204" t="s">
        <v>74</v>
      </c>
      <c r="AO204">
        <v>75</v>
      </c>
      <c r="AP204">
        <v>85.470085470085493</v>
      </c>
      <c r="AQ204">
        <v>96.226708175292799</v>
      </c>
      <c r="AR204">
        <v>75</v>
      </c>
      <c r="AS204">
        <v>85.470085470085493</v>
      </c>
      <c r="AT204">
        <v>96.226708175292799</v>
      </c>
      <c r="AU204" t="s">
        <v>62</v>
      </c>
      <c r="AV204" t="s">
        <v>62</v>
      </c>
      <c r="AW204" t="s">
        <v>62</v>
      </c>
      <c r="AX204" t="s">
        <v>62</v>
      </c>
      <c r="AY204" t="s">
        <v>62</v>
      </c>
      <c r="AZ204" t="s">
        <v>62</v>
      </c>
      <c r="BA204" t="s">
        <v>62</v>
      </c>
      <c r="BB204" t="s">
        <v>62</v>
      </c>
      <c r="BC204" t="s">
        <v>62</v>
      </c>
      <c r="BD204" t="s">
        <v>62</v>
      </c>
      <c r="BE204" t="s">
        <v>62</v>
      </c>
      <c r="BF204" t="s">
        <v>62</v>
      </c>
      <c r="BG204" t="s">
        <v>279</v>
      </c>
      <c r="BH204">
        <v>10</v>
      </c>
    </row>
    <row r="205" spans="1:60" x14ac:dyDescent="0.35">
      <c r="A205">
        <v>2020</v>
      </c>
      <c r="B205">
        <v>82</v>
      </c>
      <c r="C205" t="s">
        <v>60</v>
      </c>
      <c r="D205">
        <v>1</v>
      </c>
      <c r="E205" t="s">
        <v>76</v>
      </c>
      <c r="F205">
        <v>2020000118</v>
      </c>
      <c r="G205" t="s">
        <v>880</v>
      </c>
      <c r="H205">
        <v>998</v>
      </c>
      <c r="I205" t="s">
        <v>63</v>
      </c>
      <c r="J205">
        <v>9998</v>
      </c>
      <c r="K205" t="s">
        <v>63</v>
      </c>
      <c r="L205" t="s">
        <v>881</v>
      </c>
      <c r="M205" t="s">
        <v>882</v>
      </c>
      <c r="O205" t="s">
        <v>814</v>
      </c>
      <c r="P205" t="s">
        <v>62</v>
      </c>
      <c r="Q205">
        <v>15110</v>
      </c>
      <c r="R205" t="s">
        <v>84</v>
      </c>
      <c r="S205">
        <v>150</v>
      </c>
      <c r="T205" t="s">
        <v>85</v>
      </c>
      <c r="U205">
        <v>8411</v>
      </c>
      <c r="V205" t="s">
        <v>86</v>
      </c>
      <c r="W205" t="s">
        <v>87</v>
      </c>
      <c r="X205" t="s">
        <v>88</v>
      </c>
      <c r="Y205" t="s">
        <v>151</v>
      </c>
      <c r="Z205">
        <v>22000</v>
      </c>
      <c r="AA205" t="s">
        <v>62</v>
      </c>
      <c r="AB205" t="s">
        <v>62</v>
      </c>
      <c r="AC205" t="s">
        <v>62</v>
      </c>
      <c r="AD205" t="s">
        <v>62</v>
      </c>
      <c r="AE205">
        <v>110</v>
      </c>
      <c r="AF205" t="s">
        <v>71</v>
      </c>
      <c r="AG205" t="s">
        <v>90</v>
      </c>
      <c r="AH205" t="s">
        <v>91</v>
      </c>
      <c r="AI205">
        <v>1</v>
      </c>
      <c r="AK205" t="s">
        <v>62</v>
      </c>
      <c r="AM205" t="s">
        <v>62</v>
      </c>
      <c r="AN205" t="s">
        <v>74</v>
      </c>
      <c r="AO205">
        <v>115</v>
      </c>
      <c r="AP205">
        <v>131.05413105413101</v>
      </c>
      <c r="AQ205">
        <v>147.54761920211601</v>
      </c>
      <c r="AR205">
        <v>115</v>
      </c>
      <c r="AS205">
        <v>131.05413105413101</v>
      </c>
      <c r="AT205">
        <v>147.54761920211601</v>
      </c>
      <c r="AU205" t="s">
        <v>62</v>
      </c>
      <c r="AV205" t="s">
        <v>62</v>
      </c>
      <c r="AW205" t="s">
        <v>62</v>
      </c>
      <c r="AX205" t="s">
        <v>62</v>
      </c>
      <c r="AY205" t="s">
        <v>62</v>
      </c>
      <c r="AZ205" t="s">
        <v>62</v>
      </c>
      <c r="BA205" t="s">
        <v>62</v>
      </c>
      <c r="BB205" t="s">
        <v>62</v>
      </c>
      <c r="BC205" t="s">
        <v>62</v>
      </c>
      <c r="BD205" t="s">
        <v>62</v>
      </c>
      <c r="BE205" t="s">
        <v>62</v>
      </c>
      <c r="BF205" t="s">
        <v>62</v>
      </c>
      <c r="BG205" t="s">
        <v>279</v>
      </c>
      <c r="BH205">
        <v>10</v>
      </c>
    </row>
    <row r="206" spans="1:60" x14ac:dyDescent="0.35">
      <c r="A206">
        <v>2020</v>
      </c>
      <c r="B206">
        <v>82</v>
      </c>
      <c r="C206" t="s">
        <v>60</v>
      </c>
      <c r="D206">
        <v>1</v>
      </c>
      <c r="E206" t="s">
        <v>76</v>
      </c>
      <c r="F206">
        <v>2020000121</v>
      </c>
      <c r="G206" t="s">
        <v>883</v>
      </c>
      <c r="H206">
        <v>85</v>
      </c>
      <c r="I206" t="s">
        <v>80</v>
      </c>
      <c r="J206">
        <v>10010</v>
      </c>
      <c r="K206" t="s">
        <v>81</v>
      </c>
      <c r="L206" t="s">
        <v>884</v>
      </c>
      <c r="M206" t="s">
        <v>885</v>
      </c>
      <c r="O206" t="s">
        <v>886</v>
      </c>
      <c r="P206" t="s">
        <v>62</v>
      </c>
      <c r="Q206">
        <v>72010</v>
      </c>
      <c r="R206" t="s">
        <v>234</v>
      </c>
      <c r="S206">
        <v>700</v>
      </c>
      <c r="T206" t="s">
        <v>235</v>
      </c>
      <c r="U206">
        <v>8423</v>
      </c>
      <c r="V206" t="s">
        <v>132</v>
      </c>
      <c r="W206" t="s">
        <v>87</v>
      </c>
      <c r="X206" t="s">
        <v>88</v>
      </c>
      <c r="Y206" t="s">
        <v>486</v>
      </c>
      <c r="Z206">
        <v>41122</v>
      </c>
      <c r="AA206" t="s">
        <v>487</v>
      </c>
      <c r="AB206">
        <v>41100</v>
      </c>
      <c r="AC206" t="s">
        <v>887</v>
      </c>
      <c r="AD206" t="s">
        <v>62</v>
      </c>
      <c r="AE206">
        <v>110</v>
      </c>
      <c r="AF206" t="s">
        <v>71</v>
      </c>
      <c r="AG206" t="s">
        <v>125</v>
      </c>
      <c r="AH206" t="s">
        <v>126</v>
      </c>
      <c r="AI206">
        <v>1</v>
      </c>
      <c r="AK206" t="s">
        <v>62</v>
      </c>
      <c r="AM206" t="s">
        <v>62</v>
      </c>
      <c r="AN206" t="s">
        <v>74</v>
      </c>
      <c r="AO206">
        <v>200</v>
      </c>
      <c r="AP206">
        <v>227.920227920228</v>
      </c>
      <c r="AQ206">
        <v>256.60455513411398</v>
      </c>
      <c r="AR206">
        <v>200</v>
      </c>
      <c r="AS206">
        <v>227.920227920228</v>
      </c>
      <c r="AT206">
        <v>256.60455513411398</v>
      </c>
      <c r="AU206" t="s">
        <v>62</v>
      </c>
      <c r="AV206" t="s">
        <v>62</v>
      </c>
      <c r="AW206" t="s">
        <v>62</v>
      </c>
      <c r="AX206" t="s">
        <v>62</v>
      </c>
      <c r="AY206" t="s">
        <v>62</v>
      </c>
      <c r="AZ206" t="s">
        <v>62</v>
      </c>
      <c r="BA206" t="s">
        <v>62</v>
      </c>
      <c r="BB206" t="s">
        <v>62</v>
      </c>
      <c r="BC206" t="s">
        <v>62</v>
      </c>
      <c r="BD206" t="s">
        <v>62</v>
      </c>
      <c r="BE206" t="s">
        <v>62</v>
      </c>
      <c r="BF206" t="s">
        <v>62</v>
      </c>
      <c r="BG206" t="s">
        <v>279</v>
      </c>
      <c r="BH206">
        <v>10</v>
      </c>
    </row>
    <row r="207" spans="1:60" x14ac:dyDescent="0.35">
      <c r="A207">
        <v>2020</v>
      </c>
      <c r="B207">
        <v>82</v>
      </c>
      <c r="C207" t="s">
        <v>60</v>
      </c>
      <c r="D207">
        <v>1</v>
      </c>
      <c r="E207" t="s">
        <v>76</v>
      </c>
      <c r="F207">
        <v>2020000124</v>
      </c>
      <c r="G207" t="s">
        <v>888</v>
      </c>
      <c r="H207">
        <v>998</v>
      </c>
      <c r="I207" t="s">
        <v>63</v>
      </c>
      <c r="J207">
        <v>9998</v>
      </c>
      <c r="K207" t="s">
        <v>63</v>
      </c>
      <c r="L207" t="s">
        <v>889</v>
      </c>
      <c r="M207" t="s">
        <v>890</v>
      </c>
      <c r="O207" t="s">
        <v>62</v>
      </c>
      <c r="P207" t="s">
        <v>62</v>
      </c>
      <c r="Q207">
        <v>99810</v>
      </c>
      <c r="R207" t="s">
        <v>66</v>
      </c>
      <c r="S207">
        <v>998</v>
      </c>
      <c r="T207" t="s">
        <v>67</v>
      </c>
      <c r="U207" t="s">
        <v>62</v>
      </c>
      <c r="V207" t="s">
        <v>62</v>
      </c>
      <c r="W207" t="s">
        <v>62</v>
      </c>
      <c r="X207" t="s">
        <v>62</v>
      </c>
      <c r="Y207" t="s">
        <v>585</v>
      </c>
      <c r="Z207">
        <v>41127</v>
      </c>
      <c r="AA207" t="s">
        <v>586</v>
      </c>
      <c r="AB207">
        <v>41100</v>
      </c>
      <c r="AC207" t="s">
        <v>887</v>
      </c>
      <c r="AD207" t="s">
        <v>62</v>
      </c>
      <c r="AE207">
        <v>110</v>
      </c>
      <c r="AF207" t="s">
        <v>71</v>
      </c>
      <c r="AG207" t="s">
        <v>72</v>
      </c>
      <c r="AH207" t="s">
        <v>73</v>
      </c>
      <c r="AI207">
        <v>2</v>
      </c>
      <c r="AK207" t="s">
        <v>62</v>
      </c>
      <c r="AM207" t="s">
        <v>62</v>
      </c>
      <c r="AN207" t="s">
        <v>74</v>
      </c>
      <c r="AO207">
        <v>150</v>
      </c>
      <c r="AP207">
        <v>170.94017094017099</v>
      </c>
      <c r="AQ207">
        <v>192.453416350586</v>
      </c>
      <c r="AR207">
        <v>150</v>
      </c>
      <c r="AS207">
        <v>170.94017094017099</v>
      </c>
      <c r="AT207">
        <v>192.453416350586</v>
      </c>
      <c r="AU207" t="s">
        <v>62</v>
      </c>
      <c r="AV207" t="s">
        <v>62</v>
      </c>
      <c r="AW207" t="s">
        <v>62</v>
      </c>
      <c r="AX207" t="s">
        <v>62</v>
      </c>
      <c r="AY207" t="s">
        <v>62</v>
      </c>
      <c r="AZ207" t="s">
        <v>62</v>
      </c>
      <c r="BA207" t="s">
        <v>62</v>
      </c>
      <c r="BB207" t="s">
        <v>62</v>
      </c>
      <c r="BC207" t="s">
        <v>62</v>
      </c>
      <c r="BD207" t="s">
        <v>62</v>
      </c>
      <c r="BE207" t="s">
        <v>62</v>
      </c>
      <c r="BF207" t="s">
        <v>62</v>
      </c>
      <c r="BG207" t="s">
        <v>279</v>
      </c>
      <c r="BH207">
        <v>10</v>
      </c>
    </row>
    <row r="208" spans="1:60" x14ac:dyDescent="0.35">
      <c r="A208">
        <v>2020</v>
      </c>
      <c r="B208">
        <v>82</v>
      </c>
      <c r="C208" t="s">
        <v>60</v>
      </c>
      <c r="D208">
        <v>1</v>
      </c>
      <c r="E208" t="s">
        <v>76</v>
      </c>
      <c r="F208">
        <v>2020000127</v>
      </c>
      <c r="G208" t="s">
        <v>891</v>
      </c>
      <c r="H208">
        <v>255</v>
      </c>
      <c r="I208" t="s">
        <v>621</v>
      </c>
      <c r="J208">
        <v>10001</v>
      </c>
      <c r="K208" t="s">
        <v>321</v>
      </c>
      <c r="L208" t="s">
        <v>892</v>
      </c>
      <c r="M208" t="s">
        <v>893</v>
      </c>
      <c r="O208" t="s">
        <v>868</v>
      </c>
      <c r="P208" t="s">
        <v>62</v>
      </c>
      <c r="Q208">
        <v>72010</v>
      </c>
      <c r="R208" t="s">
        <v>234</v>
      </c>
      <c r="S208">
        <v>700</v>
      </c>
      <c r="T208" t="s">
        <v>235</v>
      </c>
      <c r="U208">
        <v>8423</v>
      </c>
      <c r="V208" t="s">
        <v>132</v>
      </c>
      <c r="W208" t="s">
        <v>87</v>
      </c>
      <c r="X208" t="s">
        <v>88</v>
      </c>
      <c r="Y208" t="s">
        <v>585</v>
      </c>
      <c r="Z208">
        <v>41127</v>
      </c>
      <c r="AA208" t="s">
        <v>586</v>
      </c>
      <c r="AB208">
        <v>41100</v>
      </c>
      <c r="AC208" t="s">
        <v>887</v>
      </c>
      <c r="AD208" t="s">
        <v>62</v>
      </c>
      <c r="AE208">
        <v>110</v>
      </c>
      <c r="AF208" t="s">
        <v>71</v>
      </c>
      <c r="AG208" t="s">
        <v>125</v>
      </c>
      <c r="AH208" t="s">
        <v>126</v>
      </c>
      <c r="AI208">
        <v>1</v>
      </c>
      <c r="AK208" t="s">
        <v>62</v>
      </c>
      <c r="AM208" t="s">
        <v>62</v>
      </c>
      <c r="AN208" t="s">
        <v>74</v>
      </c>
      <c r="AO208">
        <v>50</v>
      </c>
      <c r="AP208">
        <v>56.980056980057</v>
      </c>
      <c r="AQ208">
        <v>64.151138783528495</v>
      </c>
      <c r="AR208">
        <v>50</v>
      </c>
      <c r="AS208">
        <v>56.980056980057</v>
      </c>
      <c r="AT208">
        <v>64.151138783528495</v>
      </c>
      <c r="AU208" t="s">
        <v>62</v>
      </c>
      <c r="AV208" t="s">
        <v>62</v>
      </c>
      <c r="AW208" t="s">
        <v>62</v>
      </c>
      <c r="AX208" t="s">
        <v>62</v>
      </c>
      <c r="AY208" t="s">
        <v>62</v>
      </c>
      <c r="AZ208" t="s">
        <v>62</v>
      </c>
      <c r="BA208" t="s">
        <v>62</v>
      </c>
      <c r="BB208" t="s">
        <v>62</v>
      </c>
      <c r="BC208" t="s">
        <v>62</v>
      </c>
      <c r="BD208" t="s">
        <v>62</v>
      </c>
      <c r="BE208" t="s">
        <v>62</v>
      </c>
      <c r="BF208" t="s">
        <v>62</v>
      </c>
      <c r="BG208" t="s">
        <v>279</v>
      </c>
      <c r="BH208">
        <v>10</v>
      </c>
    </row>
    <row r="209" spans="1:60" x14ac:dyDescent="0.35">
      <c r="A209">
        <v>2020</v>
      </c>
      <c r="B209">
        <v>82</v>
      </c>
      <c r="C209" t="s">
        <v>60</v>
      </c>
      <c r="D209">
        <v>1</v>
      </c>
      <c r="E209" t="s">
        <v>76</v>
      </c>
      <c r="F209">
        <v>2020000130</v>
      </c>
      <c r="G209" t="s">
        <v>894</v>
      </c>
      <c r="H209">
        <v>285</v>
      </c>
      <c r="I209" t="s">
        <v>331</v>
      </c>
      <c r="J209">
        <v>10001</v>
      </c>
      <c r="K209" t="s">
        <v>321</v>
      </c>
      <c r="L209" t="s">
        <v>895</v>
      </c>
      <c r="M209" t="s">
        <v>896</v>
      </c>
      <c r="O209" t="s">
        <v>897</v>
      </c>
      <c r="P209" t="s">
        <v>62</v>
      </c>
      <c r="Q209">
        <v>72010</v>
      </c>
      <c r="R209" t="s">
        <v>234</v>
      </c>
      <c r="S209">
        <v>700</v>
      </c>
      <c r="T209" t="s">
        <v>235</v>
      </c>
      <c r="U209">
        <v>8423</v>
      </c>
      <c r="V209" t="s">
        <v>132</v>
      </c>
      <c r="W209" t="s">
        <v>87</v>
      </c>
      <c r="X209" t="s">
        <v>88</v>
      </c>
      <c r="Y209" t="s">
        <v>329</v>
      </c>
      <c r="Z209">
        <v>22000</v>
      </c>
      <c r="AA209" t="s">
        <v>62</v>
      </c>
      <c r="AB209" t="s">
        <v>62</v>
      </c>
      <c r="AC209" t="s">
        <v>62</v>
      </c>
      <c r="AD209" t="s">
        <v>62</v>
      </c>
      <c r="AE209">
        <v>110</v>
      </c>
      <c r="AF209" t="s">
        <v>71</v>
      </c>
      <c r="AG209" t="s">
        <v>348</v>
      </c>
      <c r="AH209" t="s">
        <v>62</v>
      </c>
      <c r="AI209">
        <v>1</v>
      </c>
      <c r="AK209" t="s">
        <v>62</v>
      </c>
      <c r="AM209" t="s">
        <v>62</v>
      </c>
      <c r="AN209" t="s">
        <v>74</v>
      </c>
      <c r="AO209">
        <v>29</v>
      </c>
      <c r="AP209">
        <v>33.048433048432997</v>
      </c>
      <c r="AQ209">
        <v>37.2076604944465</v>
      </c>
      <c r="AR209">
        <v>27</v>
      </c>
      <c r="AS209">
        <v>30.769230769230798</v>
      </c>
      <c r="AT209">
        <v>34.641614943105402</v>
      </c>
      <c r="AU209" t="s">
        <v>62</v>
      </c>
      <c r="AV209" t="s">
        <v>62</v>
      </c>
      <c r="AW209" t="s">
        <v>62</v>
      </c>
      <c r="AX209" t="s">
        <v>62</v>
      </c>
      <c r="AY209" t="s">
        <v>62</v>
      </c>
      <c r="AZ209" t="s">
        <v>62</v>
      </c>
      <c r="BA209" t="s">
        <v>62</v>
      </c>
      <c r="BB209" t="s">
        <v>62</v>
      </c>
      <c r="BC209" t="s">
        <v>62</v>
      </c>
      <c r="BD209" t="s">
        <v>62</v>
      </c>
      <c r="BE209" t="s">
        <v>62</v>
      </c>
      <c r="BF209" t="s">
        <v>62</v>
      </c>
      <c r="BG209" t="s">
        <v>279</v>
      </c>
      <c r="BH209">
        <v>10</v>
      </c>
    </row>
    <row r="210" spans="1:60" x14ac:dyDescent="0.35">
      <c r="A210">
        <v>2020</v>
      </c>
      <c r="B210">
        <v>82</v>
      </c>
      <c r="C210" t="s">
        <v>60</v>
      </c>
      <c r="D210">
        <v>1</v>
      </c>
      <c r="E210" t="s">
        <v>76</v>
      </c>
      <c r="F210">
        <v>2020000133</v>
      </c>
      <c r="G210" t="s">
        <v>898</v>
      </c>
      <c r="H210">
        <v>998</v>
      </c>
      <c r="I210" t="s">
        <v>63</v>
      </c>
      <c r="J210">
        <v>9998</v>
      </c>
      <c r="K210" t="s">
        <v>63</v>
      </c>
      <c r="L210" t="s">
        <v>899</v>
      </c>
      <c r="M210" t="s">
        <v>900</v>
      </c>
      <c r="O210">
        <v>17</v>
      </c>
      <c r="P210" t="s">
        <v>62</v>
      </c>
      <c r="Q210">
        <v>91010</v>
      </c>
      <c r="R210" t="s">
        <v>901</v>
      </c>
      <c r="S210">
        <v>910</v>
      </c>
      <c r="T210" t="s">
        <v>902</v>
      </c>
      <c r="U210">
        <v>9900</v>
      </c>
      <c r="V210" t="s">
        <v>903</v>
      </c>
      <c r="W210" t="s">
        <v>904</v>
      </c>
      <c r="X210" t="s">
        <v>903</v>
      </c>
      <c r="Y210" t="s">
        <v>236</v>
      </c>
      <c r="Z210">
        <v>11000</v>
      </c>
      <c r="AA210" t="s">
        <v>62</v>
      </c>
      <c r="AB210" t="s">
        <v>62</v>
      </c>
      <c r="AC210" t="s">
        <v>62</v>
      </c>
      <c r="AD210" t="s">
        <v>62</v>
      </c>
      <c r="AE210">
        <v>2100</v>
      </c>
      <c r="AF210" t="s">
        <v>776</v>
      </c>
      <c r="AG210" t="s">
        <v>905</v>
      </c>
      <c r="AH210" t="s">
        <v>906</v>
      </c>
      <c r="AI210">
        <v>2</v>
      </c>
      <c r="AK210" t="s">
        <v>62</v>
      </c>
      <c r="AM210" t="s">
        <v>62</v>
      </c>
      <c r="AN210" t="s">
        <v>74</v>
      </c>
      <c r="AO210">
        <v>40</v>
      </c>
      <c r="AP210">
        <v>45.584045584045597</v>
      </c>
      <c r="AQ210">
        <v>51.320911026822799</v>
      </c>
      <c r="AR210">
        <v>40</v>
      </c>
      <c r="AS210">
        <v>45.584045584045597</v>
      </c>
      <c r="AT210">
        <v>51.320911026822799</v>
      </c>
      <c r="AU210" t="s">
        <v>62</v>
      </c>
      <c r="AV210" t="s">
        <v>62</v>
      </c>
      <c r="AW210" t="s">
        <v>62</v>
      </c>
      <c r="AX210" t="s">
        <v>62</v>
      </c>
      <c r="AY210" t="s">
        <v>62</v>
      </c>
      <c r="AZ210" t="s">
        <v>62</v>
      </c>
      <c r="BA210" t="s">
        <v>62</v>
      </c>
      <c r="BB210" t="s">
        <v>62</v>
      </c>
      <c r="BC210" t="s">
        <v>62</v>
      </c>
      <c r="BD210" t="s">
        <v>62</v>
      </c>
      <c r="BE210" t="s">
        <v>62</v>
      </c>
      <c r="BF210" t="s">
        <v>62</v>
      </c>
      <c r="BG210" t="s">
        <v>279</v>
      </c>
      <c r="BH210">
        <v>10</v>
      </c>
    </row>
    <row r="211" spans="1:60" x14ac:dyDescent="0.35">
      <c r="A211">
        <v>2020</v>
      </c>
      <c r="B211">
        <v>82</v>
      </c>
      <c r="C211" t="s">
        <v>60</v>
      </c>
      <c r="D211">
        <v>1</v>
      </c>
      <c r="E211" t="s">
        <v>76</v>
      </c>
      <c r="F211">
        <v>2020000136</v>
      </c>
      <c r="G211" t="s">
        <v>907</v>
      </c>
      <c r="H211">
        <v>573</v>
      </c>
      <c r="I211" t="s">
        <v>582</v>
      </c>
      <c r="J211">
        <v>10007</v>
      </c>
      <c r="K211" t="s">
        <v>94</v>
      </c>
      <c r="L211" t="s">
        <v>908</v>
      </c>
      <c r="M211" t="s">
        <v>908</v>
      </c>
      <c r="O211" t="s">
        <v>909</v>
      </c>
      <c r="P211" t="s">
        <v>910</v>
      </c>
      <c r="Q211">
        <v>72010</v>
      </c>
      <c r="R211" t="s">
        <v>234</v>
      </c>
      <c r="S211">
        <v>700</v>
      </c>
      <c r="T211" t="s">
        <v>235</v>
      </c>
      <c r="U211">
        <v>8423</v>
      </c>
      <c r="V211" t="s">
        <v>132</v>
      </c>
      <c r="W211" t="s">
        <v>87</v>
      </c>
      <c r="X211" t="s">
        <v>88</v>
      </c>
      <c r="Y211" t="s">
        <v>911</v>
      </c>
      <c r="Z211">
        <v>41121</v>
      </c>
      <c r="AA211" t="s">
        <v>912</v>
      </c>
      <c r="AB211">
        <v>41100</v>
      </c>
      <c r="AC211" t="s">
        <v>887</v>
      </c>
      <c r="AD211" t="s">
        <v>62</v>
      </c>
      <c r="AE211">
        <v>110</v>
      </c>
      <c r="AF211" t="s">
        <v>71</v>
      </c>
      <c r="AG211" t="s">
        <v>90</v>
      </c>
      <c r="AH211" t="s">
        <v>91</v>
      </c>
      <c r="AI211">
        <v>1</v>
      </c>
      <c r="AK211" t="s">
        <v>62</v>
      </c>
      <c r="AM211" t="s">
        <v>62</v>
      </c>
      <c r="AN211" t="s">
        <v>74</v>
      </c>
      <c r="AO211">
        <v>150</v>
      </c>
      <c r="AP211">
        <v>170.94017094017099</v>
      </c>
      <c r="AQ211">
        <v>192.453416350586</v>
      </c>
      <c r="AR211">
        <v>150</v>
      </c>
      <c r="AS211">
        <v>170.94017094017099</v>
      </c>
      <c r="AT211">
        <v>192.453416350586</v>
      </c>
      <c r="AU211" t="s">
        <v>62</v>
      </c>
      <c r="AV211" t="s">
        <v>62</v>
      </c>
      <c r="AW211" t="s">
        <v>62</v>
      </c>
      <c r="AX211" t="s">
        <v>62</v>
      </c>
      <c r="AY211" t="s">
        <v>62</v>
      </c>
      <c r="AZ211" t="s">
        <v>62</v>
      </c>
      <c r="BA211" t="s">
        <v>62</v>
      </c>
      <c r="BB211" t="s">
        <v>62</v>
      </c>
      <c r="BC211" t="s">
        <v>62</v>
      </c>
      <c r="BD211" t="s">
        <v>62</v>
      </c>
      <c r="BE211" t="s">
        <v>62</v>
      </c>
      <c r="BF211" t="s">
        <v>62</v>
      </c>
      <c r="BG211" t="s">
        <v>279</v>
      </c>
      <c r="BH211">
        <v>10</v>
      </c>
    </row>
    <row r="212" spans="1:60" x14ac:dyDescent="0.35">
      <c r="A212">
        <v>2020</v>
      </c>
      <c r="B212">
        <v>82</v>
      </c>
      <c r="C212" t="s">
        <v>60</v>
      </c>
      <c r="D212">
        <v>1</v>
      </c>
      <c r="E212" t="s">
        <v>76</v>
      </c>
      <c r="F212">
        <v>2020000138</v>
      </c>
      <c r="G212" t="s">
        <v>913</v>
      </c>
      <c r="H212">
        <v>133</v>
      </c>
      <c r="I212" t="s">
        <v>914</v>
      </c>
      <c r="J212">
        <v>10001</v>
      </c>
      <c r="K212" t="s">
        <v>321</v>
      </c>
      <c r="L212" t="s">
        <v>915</v>
      </c>
      <c r="M212" t="s">
        <v>915</v>
      </c>
      <c r="O212" t="s">
        <v>909</v>
      </c>
      <c r="P212" t="s">
        <v>910</v>
      </c>
      <c r="Q212">
        <v>72010</v>
      </c>
      <c r="R212" t="s">
        <v>234</v>
      </c>
      <c r="S212">
        <v>700</v>
      </c>
      <c r="T212" t="s">
        <v>235</v>
      </c>
      <c r="U212">
        <v>8423</v>
      </c>
      <c r="V212" t="s">
        <v>132</v>
      </c>
      <c r="W212" t="s">
        <v>87</v>
      </c>
      <c r="X212" t="s">
        <v>88</v>
      </c>
      <c r="Y212" t="s">
        <v>533</v>
      </c>
      <c r="Z212">
        <v>21016</v>
      </c>
      <c r="AA212" t="s">
        <v>534</v>
      </c>
      <c r="AB212">
        <v>21000</v>
      </c>
      <c r="AC212" t="s">
        <v>535</v>
      </c>
      <c r="AD212" t="s">
        <v>62</v>
      </c>
      <c r="AE212">
        <v>110</v>
      </c>
      <c r="AF212" t="s">
        <v>71</v>
      </c>
      <c r="AG212" t="s">
        <v>90</v>
      </c>
      <c r="AH212" t="s">
        <v>91</v>
      </c>
      <c r="AI212">
        <v>1</v>
      </c>
      <c r="AK212" t="s">
        <v>62</v>
      </c>
      <c r="AM212" t="s">
        <v>62</v>
      </c>
      <c r="AN212" t="s">
        <v>74</v>
      </c>
      <c r="AO212">
        <v>100</v>
      </c>
      <c r="AP212">
        <v>113.960113960114</v>
      </c>
      <c r="AQ212">
        <v>128.30227756705699</v>
      </c>
      <c r="AR212">
        <v>50</v>
      </c>
      <c r="AS212">
        <v>56.980056980057</v>
      </c>
      <c r="AT212">
        <v>64.151138783528495</v>
      </c>
      <c r="AU212" t="s">
        <v>62</v>
      </c>
      <c r="AV212" t="s">
        <v>62</v>
      </c>
      <c r="AW212" t="s">
        <v>62</v>
      </c>
      <c r="AX212" t="s">
        <v>62</v>
      </c>
      <c r="AY212" t="s">
        <v>62</v>
      </c>
      <c r="AZ212" t="s">
        <v>62</v>
      </c>
      <c r="BA212" t="s">
        <v>62</v>
      </c>
      <c r="BB212" t="s">
        <v>62</v>
      </c>
      <c r="BC212" t="s">
        <v>62</v>
      </c>
      <c r="BD212" t="s">
        <v>62</v>
      </c>
      <c r="BE212" t="s">
        <v>62</v>
      </c>
      <c r="BF212" t="s">
        <v>62</v>
      </c>
      <c r="BG212" t="s">
        <v>279</v>
      </c>
      <c r="BH212">
        <v>10</v>
      </c>
    </row>
    <row r="213" spans="1:60" x14ac:dyDescent="0.35">
      <c r="A213">
        <v>2020</v>
      </c>
      <c r="B213">
        <v>82</v>
      </c>
      <c r="C213" t="s">
        <v>60</v>
      </c>
      <c r="D213">
        <v>1</v>
      </c>
      <c r="E213" t="s">
        <v>76</v>
      </c>
      <c r="F213">
        <v>2020000139</v>
      </c>
      <c r="G213" t="s">
        <v>916</v>
      </c>
      <c r="H213">
        <v>241</v>
      </c>
      <c r="I213" t="s">
        <v>917</v>
      </c>
      <c r="J213">
        <v>10001</v>
      </c>
      <c r="K213" t="s">
        <v>321</v>
      </c>
      <c r="L213" t="s">
        <v>918</v>
      </c>
      <c r="M213" t="s">
        <v>919</v>
      </c>
      <c r="O213" t="s">
        <v>920</v>
      </c>
      <c r="P213" t="s">
        <v>910</v>
      </c>
      <c r="Q213">
        <v>12281</v>
      </c>
      <c r="R213" t="s">
        <v>463</v>
      </c>
      <c r="S213">
        <v>120</v>
      </c>
      <c r="T213" t="s">
        <v>109</v>
      </c>
      <c r="U213">
        <v>86</v>
      </c>
      <c r="V213" t="s">
        <v>110</v>
      </c>
      <c r="W213" t="s">
        <v>111</v>
      </c>
      <c r="X213" t="s">
        <v>112</v>
      </c>
      <c r="Y213" t="s">
        <v>921</v>
      </c>
      <c r="Z213">
        <v>61000</v>
      </c>
      <c r="AA213" t="s">
        <v>62</v>
      </c>
      <c r="AB213" t="s">
        <v>62</v>
      </c>
      <c r="AC213" t="s">
        <v>62</v>
      </c>
      <c r="AD213" t="s">
        <v>62</v>
      </c>
      <c r="AE213">
        <v>110</v>
      </c>
      <c r="AF213" t="s">
        <v>71</v>
      </c>
      <c r="AG213" t="s">
        <v>90</v>
      </c>
      <c r="AH213" t="s">
        <v>91</v>
      </c>
      <c r="AI213">
        <v>1</v>
      </c>
      <c r="AK213" t="s">
        <v>62</v>
      </c>
      <c r="AM213" t="s">
        <v>62</v>
      </c>
      <c r="AN213" t="s">
        <v>74</v>
      </c>
      <c r="AO213">
        <v>30</v>
      </c>
      <c r="AP213">
        <v>34.188034188034202</v>
      </c>
      <c r="AQ213">
        <v>38.490683270117103</v>
      </c>
      <c r="AR213">
        <v>27</v>
      </c>
      <c r="AS213">
        <v>30.769230769230798</v>
      </c>
      <c r="AT213">
        <v>34.641614943105402</v>
      </c>
      <c r="AU213" t="s">
        <v>62</v>
      </c>
      <c r="AV213" t="s">
        <v>62</v>
      </c>
      <c r="AW213" t="s">
        <v>62</v>
      </c>
      <c r="AX213" t="s">
        <v>62</v>
      </c>
      <c r="AY213" t="s">
        <v>62</v>
      </c>
      <c r="AZ213" t="s">
        <v>62</v>
      </c>
      <c r="BA213" t="s">
        <v>62</v>
      </c>
      <c r="BB213" t="s">
        <v>62</v>
      </c>
      <c r="BC213" t="s">
        <v>62</v>
      </c>
      <c r="BD213" t="s">
        <v>62</v>
      </c>
      <c r="BE213" t="s">
        <v>62</v>
      </c>
      <c r="BF213" t="s">
        <v>62</v>
      </c>
      <c r="BG213" t="s">
        <v>279</v>
      </c>
      <c r="BH213">
        <v>10</v>
      </c>
    </row>
    <row r="214" spans="1:60" x14ac:dyDescent="0.35">
      <c r="A214">
        <v>2020</v>
      </c>
      <c r="B214">
        <v>82</v>
      </c>
      <c r="C214" t="s">
        <v>60</v>
      </c>
      <c r="D214">
        <v>1</v>
      </c>
      <c r="E214" t="s">
        <v>76</v>
      </c>
      <c r="F214">
        <v>2020000141</v>
      </c>
      <c r="G214" t="s">
        <v>922</v>
      </c>
      <c r="H214">
        <v>248</v>
      </c>
      <c r="I214" t="s">
        <v>320</v>
      </c>
      <c r="J214">
        <v>10001</v>
      </c>
      <c r="K214" t="s">
        <v>321</v>
      </c>
      <c r="L214" t="s">
        <v>923</v>
      </c>
      <c r="M214" t="s">
        <v>924</v>
      </c>
      <c r="O214" t="s">
        <v>920</v>
      </c>
      <c r="P214" t="s">
        <v>910</v>
      </c>
      <c r="Q214">
        <v>12281</v>
      </c>
      <c r="R214" t="s">
        <v>463</v>
      </c>
      <c r="S214">
        <v>120</v>
      </c>
      <c r="T214" t="s">
        <v>109</v>
      </c>
      <c r="U214">
        <v>86</v>
      </c>
      <c r="V214" t="s">
        <v>110</v>
      </c>
      <c r="W214" t="s">
        <v>111</v>
      </c>
      <c r="X214" t="s">
        <v>112</v>
      </c>
      <c r="Y214" t="s">
        <v>921</v>
      </c>
      <c r="Z214">
        <v>61000</v>
      </c>
      <c r="AA214" t="s">
        <v>62</v>
      </c>
      <c r="AB214" t="s">
        <v>62</v>
      </c>
      <c r="AC214" t="s">
        <v>62</v>
      </c>
      <c r="AD214" t="s">
        <v>62</v>
      </c>
      <c r="AE214">
        <v>110</v>
      </c>
      <c r="AF214" t="s">
        <v>71</v>
      </c>
      <c r="AG214" t="s">
        <v>90</v>
      </c>
      <c r="AH214" t="s">
        <v>91</v>
      </c>
      <c r="AI214">
        <v>1</v>
      </c>
      <c r="AK214" t="s">
        <v>62</v>
      </c>
      <c r="AM214" t="s">
        <v>62</v>
      </c>
      <c r="AN214" t="s">
        <v>74</v>
      </c>
      <c r="AO214">
        <v>30</v>
      </c>
      <c r="AP214">
        <v>34.188034188034202</v>
      </c>
      <c r="AQ214">
        <v>38.490683270117103</v>
      </c>
      <c r="AR214">
        <v>27</v>
      </c>
      <c r="AS214">
        <v>30.769230769230798</v>
      </c>
      <c r="AT214">
        <v>34.641614943105402</v>
      </c>
      <c r="AU214" t="s">
        <v>62</v>
      </c>
      <c r="AV214" t="s">
        <v>62</v>
      </c>
      <c r="AW214" t="s">
        <v>62</v>
      </c>
      <c r="AX214" t="s">
        <v>62</v>
      </c>
      <c r="AY214" t="s">
        <v>62</v>
      </c>
      <c r="AZ214" t="s">
        <v>62</v>
      </c>
      <c r="BA214" t="s">
        <v>62</v>
      </c>
      <c r="BB214" t="s">
        <v>62</v>
      </c>
      <c r="BC214" t="s">
        <v>62</v>
      </c>
      <c r="BD214" t="s">
        <v>62</v>
      </c>
      <c r="BE214" t="s">
        <v>62</v>
      </c>
      <c r="BF214" t="s">
        <v>62</v>
      </c>
      <c r="BG214" t="s">
        <v>279</v>
      </c>
      <c r="BH214">
        <v>10</v>
      </c>
    </row>
    <row r="215" spans="1:60" x14ac:dyDescent="0.35">
      <c r="A215">
        <v>2020</v>
      </c>
      <c r="B215">
        <v>82</v>
      </c>
      <c r="C215" t="s">
        <v>60</v>
      </c>
      <c r="D215">
        <v>1</v>
      </c>
      <c r="E215" t="s">
        <v>76</v>
      </c>
      <c r="F215">
        <v>2020000144</v>
      </c>
      <c r="G215" t="s">
        <v>925</v>
      </c>
      <c r="H215">
        <v>612</v>
      </c>
      <c r="I215" t="s">
        <v>93</v>
      </c>
      <c r="J215">
        <v>10007</v>
      </c>
      <c r="K215" t="s">
        <v>94</v>
      </c>
      <c r="L215" t="s">
        <v>926</v>
      </c>
      <c r="M215" t="s">
        <v>927</v>
      </c>
      <c r="O215" t="s">
        <v>920</v>
      </c>
      <c r="P215" t="s">
        <v>910</v>
      </c>
      <c r="Q215">
        <v>12281</v>
      </c>
      <c r="R215" t="s">
        <v>463</v>
      </c>
      <c r="S215">
        <v>120</v>
      </c>
      <c r="T215" t="s">
        <v>109</v>
      </c>
      <c r="U215">
        <v>86</v>
      </c>
      <c r="V215" t="s">
        <v>110</v>
      </c>
      <c r="W215" t="s">
        <v>111</v>
      </c>
      <c r="X215" t="s">
        <v>112</v>
      </c>
      <c r="Y215" t="s">
        <v>921</v>
      </c>
      <c r="Z215">
        <v>61000</v>
      </c>
      <c r="AA215" t="s">
        <v>62</v>
      </c>
      <c r="AB215" t="s">
        <v>62</v>
      </c>
      <c r="AC215" t="s">
        <v>62</v>
      </c>
      <c r="AD215" t="s">
        <v>62</v>
      </c>
      <c r="AE215">
        <v>110</v>
      </c>
      <c r="AF215" t="s">
        <v>71</v>
      </c>
      <c r="AG215" t="s">
        <v>90</v>
      </c>
      <c r="AH215" t="s">
        <v>91</v>
      </c>
      <c r="AI215">
        <v>1</v>
      </c>
      <c r="AK215" t="s">
        <v>62</v>
      </c>
      <c r="AM215" t="s">
        <v>62</v>
      </c>
      <c r="AN215" t="s">
        <v>74</v>
      </c>
      <c r="AO215">
        <v>30</v>
      </c>
      <c r="AP215">
        <v>34.188034188034202</v>
      </c>
      <c r="AQ215">
        <v>38.490683270117103</v>
      </c>
      <c r="AR215">
        <v>27</v>
      </c>
      <c r="AS215">
        <v>30.769230769230798</v>
      </c>
      <c r="AT215">
        <v>34.641614943105402</v>
      </c>
      <c r="AU215" t="s">
        <v>62</v>
      </c>
      <c r="AV215" t="s">
        <v>62</v>
      </c>
      <c r="AW215" t="s">
        <v>62</v>
      </c>
      <c r="AX215" t="s">
        <v>62</v>
      </c>
      <c r="AY215" t="s">
        <v>62</v>
      </c>
      <c r="AZ215" t="s">
        <v>62</v>
      </c>
      <c r="BA215" t="s">
        <v>62</v>
      </c>
      <c r="BB215" t="s">
        <v>62</v>
      </c>
      <c r="BC215" t="s">
        <v>62</v>
      </c>
      <c r="BD215" t="s">
        <v>62</v>
      </c>
      <c r="BE215" t="s">
        <v>62</v>
      </c>
      <c r="BF215" t="s">
        <v>62</v>
      </c>
      <c r="BG215" t="s">
        <v>279</v>
      </c>
      <c r="BH215">
        <v>10</v>
      </c>
    </row>
    <row r="216" spans="1:60" x14ac:dyDescent="0.35">
      <c r="A216">
        <v>2020</v>
      </c>
      <c r="B216">
        <v>82</v>
      </c>
      <c r="C216" t="s">
        <v>60</v>
      </c>
      <c r="D216">
        <v>1</v>
      </c>
      <c r="E216" t="s">
        <v>76</v>
      </c>
      <c r="F216">
        <v>2020000147</v>
      </c>
      <c r="G216" t="s">
        <v>928</v>
      </c>
      <c r="H216">
        <v>248</v>
      </c>
      <c r="I216" t="s">
        <v>320</v>
      </c>
      <c r="J216">
        <v>10001</v>
      </c>
      <c r="K216" t="s">
        <v>321</v>
      </c>
      <c r="L216" t="s">
        <v>929</v>
      </c>
      <c r="M216" t="s">
        <v>930</v>
      </c>
      <c r="O216" t="s">
        <v>931</v>
      </c>
      <c r="P216" t="s">
        <v>62</v>
      </c>
      <c r="Q216">
        <v>11110</v>
      </c>
      <c r="R216" t="s">
        <v>932</v>
      </c>
      <c r="S216">
        <v>110</v>
      </c>
      <c r="T216" t="s">
        <v>99</v>
      </c>
      <c r="U216">
        <v>85</v>
      </c>
      <c r="V216" t="s">
        <v>99</v>
      </c>
      <c r="W216" t="s">
        <v>100</v>
      </c>
      <c r="X216" t="s">
        <v>99</v>
      </c>
      <c r="Y216" t="s">
        <v>933</v>
      </c>
      <c r="Z216">
        <v>61000</v>
      </c>
      <c r="AA216" t="s">
        <v>62</v>
      </c>
      <c r="AB216" t="s">
        <v>62</v>
      </c>
      <c r="AC216" t="s">
        <v>62</v>
      </c>
      <c r="AD216" t="s">
        <v>62</v>
      </c>
      <c r="AE216">
        <v>110</v>
      </c>
      <c r="AF216" t="s">
        <v>71</v>
      </c>
      <c r="AG216" t="s">
        <v>90</v>
      </c>
      <c r="AH216" t="s">
        <v>91</v>
      </c>
      <c r="AI216">
        <v>1</v>
      </c>
      <c r="AK216" t="s">
        <v>62</v>
      </c>
      <c r="AM216" t="s">
        <v>62</v>
      </c>
      <c r="AN216" t="s">
        <v>74</v>
      </c>
      <c r="AO216">
        <v>30</v>
      </c>
      <c r="AP216">
        <v>34.188034188034202</v>
      </c>
      <c r="AQ216">
        <v>38.490683270117103</v>
      </c>
      <c r="AR216">
        <v>27</v>
      </c>
      <c r="AS216">
        <v>30.769230769230798</v>
      </c>
      <c r="AT216">
        <v>34.641614943105402</v>
      </c>
      <c r="AU216" t="s">
        <v>62</v>
      </c>
      <c r="AV216" t="s">
        <v>62</v>
      </c>
      <c r="AW216" t="s">
        <v>62</v>
      </c>
      <c r="AX216" t="s">
        <v>62</v>
      </c>
      <c r="AY216" t="s">
        <v>62</v>
      </c>
      <c r="AZ216" t="s">
        <v>62</v>
      </c>
      <c r="BA216" t="s">
        <v>62</v>
      </c>
      <c r="BB216" t="s">
        <v>62</v>
      </c>
      <c r="BC216" t="s">
        <v>62</v>
      </c>
      <c r="BD216" t="s">
        <v>62</v>
      </c>
      <c r="BE216" t="s">
        <v>62</v>
      </c>
      <c r="BF216" t="s">
        <v>62</v>
      </c>
      <c r="BG216" t="s">
        <v>279</v>
      </c>
      <c r="BH216">
        <v>10</v>
      </c>
    </row>
    <row r="217" spans="1:60" x14ac:dyDescent="0.35">
      <c r="A217">
        <v>2020</v>
      </c>
      <c r="B217">
        <v>82</v>
      </c>
      <c r="C217" t="s">
        <v>60</v>
      </c>
      <c r="D217">
        <v>1</v>
      </c>
      <c r="E217" t="s">
        <v>76</v>
      </c>
      <c r="F217">
        <v>2020000150</v>
      </c>
      <c r="G217" t="s">
        <v>934</v>
      </c>
      <c r="H217">
        <v>85</v>
      </c>
      <c r="I217" t="s">
        <v>80</v>
      </c>
      <c r="J217">
        <v>10010</v>
      </c>
      <c r="K217" t="s">
        <v>81</v>
      </c>
      <c r="L217" t="s">
        <v>935</v>
      </c>
      <c r="M217" t="s">
        <v>936</v>
      </c>
      <c r="O217">
        <v>16.100000000000001</v>
      </c>
      <c r="P217" t="s">
        <v>910</v>
      </c>
      <c r="Q217">
        <v>15153</v>
      </c>
      <c r="R217" t="s">
        <v>310</v>
      </c>
      <c r="S217">
        <v>150</v>
      </c>
      <c r="T217" t="s">
        <v>85</v>
      </c>
      <c r="U217">
        <v>581</v>
      </c>
      <c r="V217" t="s">
        <v>311</v>
      </c>
      <c r="W217" t="s">
        <v>142</v>
      </c>
      <c r="X217" t="s">
        <v>143</v>
      </c>
      <c r="Y217" t="s">
        <v>937</v>
      </c>
      <c r="Z217">
        <v>61000</v>
      </c>
      <c r="AA217" t="s">
        <v>62</v>
      </c>
      <c r="AB217" t="s">
        <v>62</v>
      </c>
      <c r="AC217" t="s">
        <v>62</v>
      </c>
      <c r="AD217" t="s">
        <v>62</v>
      </c>
      <c r="AE217">
        <v>110</v>
      </c>
      <c r="AF217" t="s">
        <v>71</v>
      </c>
      <c r="AG217" t="s">
        <v>90</v>
      </c>
      <c r="AH217" t="s">
        <v>91</v>
      </c>
      <c r="AI217">
        <v>1</v>
      </c>
      <c r="AK217" t="s">
        <v>62</v>
      </c>
      <c r="AM217" t="s">
        <v>62</v>
      </c>
      <c r="AN217" t="s">
        <v>74</v>
      </c>
      <c r="AO217">
        <v>51</v>
      </c>
      <c r="AP217">
        <v>58.119658119658098</v>
      </c>
      <c r="AQ217">
        <v>65.434161559199097</v>
      </c>
      <c r="AR217">
        <v>46</v>
      </c>
      <c r="AS217">
        <v>52.421652421652396</v>
      </c>
      <c r="AT217">
        <v>59.019047680846199</v>
      </c>
      <c r="AU217" t="s">
        <v>62</v>
      </c>
      <c r="AV217" t="s">
        <v>62</v>
      </c>
      <c r="AW217" t="s">
        <v>62</v>
      </c>
      <c r="AX217" t="s">
        <v>62</v>
      </c>
      <c r="AY217" t="s">
        <v>62</v>
      </c>
      <c r="AZ217" t="s">
        <v>62</v>
      </c>
      <c r="BA217" t="s">
        <v>62</v>
      </c>
      <c r="BB217" t="s">
        <v>62</v>
      </c>
      <c r="BC217" t="s">
        <v>62</v>
      </c>
      <c r="BD217" t="s">
        <v>62</v>
      </c>
      <c r="BE217" t="s">
        <v>62</v>
      </c>
      <c r="BF217" t="s">
        <v>62</v>
      </c>
      <c r="BG217" t="s">
        <v>279</v>
      </c>
      <c r="BH217">
        <v>10</v>
      </c>
    </row>
    <row r="218" spans="1:60" x14ac:dyDescent="0.35">
      <c r="A218">
        <v>2020</v>
      </c>
      <c r="B218">
        <v>82</v>
      </c>
      <c r="C218" t="s">
        <v>60</v>
      </c>
      <c r="D218">
        <v>1</v>
      </c>
      <c r="E218" t="s">
        <v>76</v>
      </c>
      <c r="F218">
        <v>2020000153</v>
      </c>
      <c r="G218" t="s">
        <v>938</v>
      </c>
      <c r="H218">
        <v>625</v>
      </c>
      <c r="I218" t="s">
        <v>547</v>
      </c>
      <c r="J218">
        <v>10007</v>
      </c>
      <c r="K218" t="s">
        <v>94</v>
      </c>
      <c r="O218" t="s">
        <v>814</v>
      </c>
      <c r="P218" t="s">
        <v>62</v>
      </c>
      <c r="Q218">
        <v>15110</v>
      </c>
      <c r="R218" t="s">
        <v>84</v>
      </c>
      <c r="S218">
        <v>150</v>
      </c>
      <c r="T218" t="s">
        <v>85</v>
      </c>
      <c r="U218">
        <v>8411</v>
      </c>
      <c r="V218" t="s">
        <v>86</v>
      </c>
      <c r="W218" t="s">
        <v>87</v>
      </c>
      <c r="X218" t="s">
        <v>88</v>
      </c>
      <c r="Z218">
        <v>0</v>
      </c>
      <c r="AB218">
        <v>0</v>
      </c>
      <c r="AD218" t="s">
        <v>62</v>
      </c>
      <c r="AE218">
        <v>110</v>
      </c>
      <c r="AF218" t="s">
        <v>71</v>
      </c>
      <c r="AG218" t="s">
        <v>90</v>
      </c>
      <c r="AH218" t="s">
        <v>91</v>
      </c>
      <c r="AI218">
        <v>1</v>
      </c>
      <c r="AK218" t="s">
        <v>62</v>
      </c>
      <c r="AM218" t="s">
        <v>62</v>
      </c>
      <c r="AN218" t="s">
        <v>74</v>
      </c>
      <c r="AO218">
        <v>57</v>
      </c>
      <c r="AP218">
        <v>64.957264957264996</v>
      </c>
      <c r="AQ218">
        <v>73.132298213222498</v>
      </c>
      <c r="AR218">
        <v>28</v>
      </c>
      <c r="AS218">
        <v>31.9088319088319</v>
      </c>
      <c r="AT218">
        <v>35.924637718775998</v>
      </c>
      <c r="AU218" t="s">
        <v>62</v>
      </c>
      <c r="AV218" t="s">
        <v>62</v>
      </c>
      <c r="AW218" t="s">
        <v>62</v>
      </c>
      <c r="AX218" t="s">
        <v>62</v>
      </c>
      <c r="AY218" t="s">
        <v>62</v>
      </c>
      <c r="AZ218" t="s">
        <v>62</v>
      </c>
      <c r="BA218" t="s">
        <v>62</v>
      </c>
      <c r="BB218" t="s">
        <v>62</v>
      </c>
      <c r="BC218" t="s">
        <v>62</v>
      </c>
      <c r="BD218" t="s">
        <v>62</v>
      </c>
      <c r="BE218" t="s">
        <v>62</v>
      </c>
      <c r="BF218" t="s">
        <v>62</v>
      </c>
      <c r="BG218" t="s">
        <v>279</v>
      </c>
      <c r="BH218">
        <v>10</v>
      </c>
    </row>
    <row r="219" spans="1:60" x14ac:dyDescent="0.35">
      <c r="A219">
        <v>2020</v>
      </c>
      <c r="B219">
        <v>82</v>
      </c>
      <c r="C219" t="s">
        <v>60</v>
      </c>
      <c r="D219">
        <v>1</v>
      </c>
      <c r="E219" t="s">
        <v>76</v>
      </c>
      <c r="F219">
        <v>2020000156</v>
      </c>
      <c r="G219" t="s">
        <v>939</v>
      </c>
      <c r="H219">
        <v>998</v>
      </c>
      <c r="I219" t="s">
        <v>63</v>
      </c>
      <c r="J219">
        <v>9998</v>
      </c>
      <c r="K219" t="s">
        <v>63</v>
      </c>
      <c r="L219" t="s">
        <v>940</v>
      </c>
      <c r="M219" t="s">
        <v>941</v>
      </c>
      <c r="O219" t="s">
        <v>825</v>
      </c>
      <c r="P219" t="s">
        <v>62</v>
      </c>
      <c r="Q219">
        <v>11420</v>
      </c>
      <c r="R219" t="s">
        <v>317</v>
      </c>
      <c r="S219">
        <v>110</v>
      </c>
      <c r="T219" t="s">
        <v>99</v>
      </c>
      <c r="U219">
        <v>8530</v>
      </c>
      <c r="V219" t="s">
        <v>317</v>
      </c>
      <c r="W219" t="s">
        <v>100</v>
      </c>
      <c r="X219" t="s">
        <v>99</v>
      </c>
      <c r="Y219" t="s">
        <v>371</v>
      </c>
      <c r="Z219">
        <v>51000</v>
      </c>
      <c r="AA219" t="s">
        <v>62</v>
      </c>
      <c r="AB219" t="s">
        <v>62</v>
      </c>
      <c r="AC219" t="s">
        <v>62</v>
      </c>
      <c r="AD219" t="s">
        <v>62</v>
      </c>
      <c r="AE219">
        <v>110</v>
      </c>
      <c r="AF219" t="s">
        <v>71</v>
      </c>
      <c r="AG219" t="s">
        <v>357</v>
      </c>
      <c r="AH219" t="s">
        <v>358</v>
      </c>
      <c r="AI219">
        <v>1</v>
      </c>
      <c r="AK219" t="s">
        <v>62</v>
      </c>
      <c r="AM219" t="s">
        <v>62</v>
      </c>
      <c r="AN219" t="s">
        <v>74</v>
      </c>
      <c r="AO219">
        <v>85</v>
      </c>
      <c r="AP219">
        <v>96.866096866096896</v>
      </c>
      <c r="AQ219">
        <v>109.056935931998</v>
      </c>
      <c r="AR219">
        <v>43</v>
      </c>
      <c r="AS219">
        <v>49.002849002848997</v>
      </c>
      <c r="AT219">
        <v>55.169979353834499</v>
      </c>
      <c r="AU219" t="s">
        <v>62</v>
      </c>
      <c r="AV219" t="s">
        <v>62</v>
      </c>
      <c r="AW219" t="s">
        <v>62</v>
      </c>
      <c r="AX219" t="s">
        <v>62</v>
      </c>
      <c r="AY219" t="s">
        <v>62</v>
      </c>
      <c r="AZ219" t="s">
        <v>62</v>
      </c>
      <c r="BA219" t="s">
        <v>62</v>
      </c>
      <c r="BB219" t="s">
        <v>62</v>
      </c>
      <c r="BC219" t="s">
        <v>62</v>
      </c>
      <c r="BD219" t="s">
        <v>62</v>
      </c>
      <c r="BE219" t="s">
        <v>62</v>
      </c>
      <c r="BF219" t="s">
        <v>62</v>
      </c>
      <c r="BG219" t="s">
        <v>279</v>
      </c>
      <c r="BH219">
        <v>10</v>
      </c>
    </row>
    <row r="220" spans="1:60" x14ac:dyDescent="0.35">
      <c r="A220">
        <v>2020</v>
      </c>
      <c r="B220">
        <v>82</v>
      </c>
      <c r="C220" t="s">
        <v>60</v>
      </c>
      <c r="D220">
        <v>1</v>
      </c>
      <c r="E220" t="s">
        <v>76</v>
      </c>
      <c r="F220">
        <v>2020000158</v>
      </c>
      <c r="G220" t="s">
        <v>942</v>
      </c>
      <c r="H220">
        <v>89</v>
      </c>
      <c r="I220" t="s">
        <v>138</v>
      </c>
      <c r="J220">
        <v>10010</v>
      </c>
      <c r="K220" t="s">
        <v>81</v>
      </c>
      <c r="L220" t="s">
        <v>943</v>
      </c>
      <c r="M220" t="s">
        <v>944</v>
      </c>
      <c r="O220" t="s">
        <v>825</v>
      </c>
      <c r="P220" t="s">
        <v>62</v>
      </c>
      <c r="Q220">
        <v>11420</v>
      </c>
      <c r="R220" t="s">
        <v>317</v>
      </c>
      <c r="S220">
        <v>110</v>
      </c>
      <c r="T220" t="s">
        <v>99</v>
      </c>
      <c r="U220">
        <v>8530</v>
      </c>
      <c r="V220" t="s">
        <v>317</v>
      </c>
      <c r="W220" t="s">
        <v>100</v>
      </c>
      <c r="X220" t="s">
        <v>99</v>
      </c>
      <c r="Y220" t="s">
        <v>371</v>
      </c>
      <c r="Z220">
        <v>51000</v>
      </c>
      <c r="AA220" t="s">
        <v>62</v>
      </c>
      <c r="AB220" t="s">
        <v>62</v>
      </c>
      <c r="AC220" t="s">
        <v>62</v>
      </c>
      <c r="AD220" t="s">
        <v>62</v>
      </c>
      <c r="AE220">
        <v>110</v>
      </c>
      <c r="AF220" t="s">
        <v>71</v>
      </c>
      <c r="AG220" t="s">
        <v>357</v>
      </c>
      <c r="AH220" t="s">
        <v>358</v>
      </c>
      <c r="AI220">
        <v>1</v>
      </c>
      <c r="AK220" t="s">
        <v>62</v>
      </c>
      <c r="AM220" t="s">
        <v>62</v>
      </c>
      <c r="AN220" t="s">
        <v>74</v>
      </c>
      <c r="AO220">
        <v>92</v>
      </c>
      <c r="AP220">
        <v>104.84330484330501</v>
      </c>
      <c r="AQ220">
        <v>118.038095361692</v>
      </c>
      <c r="AR220">
        <v>46</v>
      </c>
      <c r="AS220">
        <v>52.421652421652396</v>
      </c>
      <c r="AT220">
        <v>59.019047680846199</v>
      </c>
      <c r="AU220" t="s">
        <v>62</v>
      </c>
      <c r="AV220" t="s">
        <v>62</v>
      </c>
      <c r="AW220" t="s">
        <v>62</v>
      </c>
      <c r="AX220" t="s">
        <v>62</v>
      </c>
      <c r="AY220" t="s">
        <v>62</v>
      </c>
      <c r="AZ220" t="s">
        <v>62</v>
      </c>
      <c r="BA220" t="s">
        <v>62</v>
      </c>
      <c r="BB220" t="s">
        <v>62</v>
      </c>
      <c r="BC220" t="s">
        <v>62</v>
      </c>
      <c r="BD220" t="s">
        <v>62</v>
      </c>
      <c r="BE220" t="s">
        <v>62</v>
      </c>
      <c r="BF220" t="s">
        <v>62</v>
      </c>
      <c r="BG220" t="s">
        <v>279</v>
      </c>
      <c r="BH220">
        <v>10</v>
      </c>
    </row>
    <row r="221" spans="1:60" x14ac:dyDescent="0.35">
      <c r="A221">
        <v>2020</v>
      </c>
      <c r="B221">
        <v>82</v>
      </c>
      <c r="C221" t="s">
        <v>60</v>
      </c>
      <c r="D221">
        <v>1</v>
      </c>
      <c r="E221" t="s">
        <v>76</v>
      </c>
      <c r="F221">
        <v>2020000159</v>
      </c>
      <c r="G221" t="s">
        <v>945</v>
      </c>
      <c r="H221">
        <v>89</v>
      </c>
      <c r="I221" t="s">
        <v>138</v>
      </c>
      <c r="J221">
        <v>10010</v>
      </c>
      <c r="K221" t="s">
        <v>81</v>
      </c>
      <c r="L221" t="s">
        <v>946</v>
      </c>
      <c r="M221" t="s">
        <v>947</v>
      </c>
      <c r="O221" t="s">
        <v>825</v>
      </c>
      <c r="P221" t="s">
        <v>62</v>
      </c>
      <c r="Q221">
        <v>11420</v>
      </c>
      <c r="R221" t="s">
        <v>317</v>
      </c>
      <c r="S221">
        <v>110</v>
      </c>
      <c r="T221" t="s">
        <v>99</v>
      </c>
      <c r="U221">
        <v>8530</v>
      </c>
      <c r="V221" t="s">
        <v>317</v>
      </c>
      <c r="W221" t="s">
        <v>100</v>
      </c>
      <c r="X221" t="s">
        <v>99</v>
      </c>
      <c r="Y221" t="s">
        <v>356</v>
      </c>
      <c r="Z221">
        <v>51000</v>
      </c>
      <c r="AA221" t="s">
        <v>62</v>
      </c>
      <c r="AB221" t="s">
        <v>62</v>
      </c>
      <c r="AC221" t="s">
        <v>62</v>
      </c>
      <c r="AD221" t="s">
        <v>62</v>
      </c>
      <c r="AE221">
        <v>110</v>
      </c>
      <c r="AF221" t="s">
        <v>71</v>
      </c>
      <c r="AG221" t="s">
        <v>357</v>
      </c>
      <c r="AH221" t="s">
        <v>358</v>
      </c>
      <c r="AI221">
        <v>1</v>
      </c>
      <c r="AK221" t="s">
        <v>62</v>
      </c>
      <c r="AM221" t="s">
        <v>62</v>
      </c>
      <c r="AN221" t="s">
        <v>74</v>
      </c>
      <c r="AO221">
        <v>120</v>
      </c>
      <c r="AP221">
        <v>136.75213675213701</v>
      </c>
      <c r="AQ221">
        <v>153.96273308046801</v>
      </c>
      <c r="AR221">
        <v>60</v>
      </c>
      <c r="AS221">
        <v>68.376068376068403</v>
      </c>
      <c r="AT221">
        <v>76.981366540234205</v>
      </c>
      <c r="AU221" t="s">
        <v>62</v>
      </c>
      <c r="AV221" t="s">
        <v>62</v>
      </c>
      <c r="AW221" t="s">
        <v>62</v>
      </c>
      <c r="AX221" t="s">
        <v>62</v>
      </c>
      <c r="AY221" t="s">
        <v>62</v>
      </c>
      <c r="AZ221" t="s">
        <v>62</v>
      </c>
      <c r="BA221" t="s">
        <v>62</v>
      </c>
      <c r="BB221" t="s">
        <v>62</v>
      </c>
      <c r="BC221" t="s">
        <v>62</v>
      </c>
      <c r="BD221" t="s">
        <v>62</v>
      </c>
      <c r="BE221" t="s">
        <v>62</v>
      </c>
      <c r="BF221" t="s">
        <v>62</v>
      </c>
      <c r="BG221" t="s">
        <v>279</v>
      </c>
      <c r="BH221">
        <v>10</v>
      </c>
    </row>
    <row r="222" spans="1:60" x14ac:dyDescent="0.35">
      <c r="A222">
        <v>2020</v>
      </c>
      <c r="B222">
        <v>82</v>
      </c>
      <c r="C222" t="s">
        <v>60</v>
      </c>
      <c r="D222">
        <v>1</v>
      </c>
      <c r="E222" t="s">
        <v>76</v>
      </c>
      <c r="F222">
        <v>2020000161</v>
      </c>
      <c r="G222" t="s">
        <v>948</v>
      </c>
      <c r="H222">
        <v>89</v>
      </c>
      <c r="I222" t="s">
        <v>138</v>
      </c>
      <c r="J222">
        <v>10010</v>
      </c>
      <c r="K222" t="s">
        <v>81</v>
      </c>
      <c r="L222" t="s">
        <v>949</v>
      </c>
      <c r="M222" t="s">
        <v>950</v>
      </c>
      <c r="O222" t="s">
        <v>951</v>
      </c>
      <c r="P222" t="s">
        <v>62</v>
      </c>
      <c r="Q222">
        <v>11420</v>
      </c>
      <c r="R222" t="s">
        <v>317</v>
      </c>
      <c r="S222">
        <v>110</v>
      </c>
      <c r="T222" t="s">
        <v>99</v>
      </c>
      <c r="U222">
        <v>8530</v>
      </c>
      <c r="V222" t="s">
        <v>317</v>
      </c>
      <c r="W222" t="s">
        <v>100</v>
      </c>
      <c r="X222" t="s">
        <v>99</v>
      </c>
      <c r="Y222" t="s">
        <v>356</v>
      </c>
      <c r="Z222">
        <v>51000</v>
      </c>
      <c r="AA222" t="s">
        <v>62</v>
      </c>
      <c r="AB222" t="s">
        <v>62</v>
      </c>
      <c r="AC222" t="s">
        <v>62</v>
      </c>
      <c r="AD222" t="s">
        <v>62</v>
      </c>
      <c r="AE222">
        <v>110</v>
      </c>
      <c r="AF222" t="s">
        <v>71</v>
      </c>
      <c r="AG222" t="s">
        <v>357</v>
      </c>
      <c r="AH222" t="s">
        <v>358</v>
      </c>
      <c r="AI222">
        <v>1</v>
      </c>
      <c r="AK222" t="s">
        <v>62</v>
      </c>
      <c r="AM222" t="s">
        <v>62</v>
      </c>
      <c r="AN222" t="s">
        <v>74</v>
      </c>
      <c r="AO222">
        <v>40</v>
      </c>
      <c r="AP222">
        <v>45.584045584045597</v>
      </c>
      <c r="AQ222">
        <v>51.320911026822799</v>
      </c>
      <c r="AR222">
        <v>20</v>
      </c>
      <c r="AS222">
        <v>22.792022792022799</v>
      </c>
      <c r="AT222">
        <v>25.660455513411399</v>
      </c>
      <c r="AU222" t="s">
        <v>62</v>
      </c>
      <c r="AV222" t="s">
        <v>62</v>
      </c>
      <c r="AW222" t="s">
        <v>62</v>
      </c>
      <c r="AX222" t="s">
        <v>62</v>
      </c>
      <c r="AY222" t="s">
        <v>62</v>
      </c>
      <c r="AZ222" t="s">
        <v>62</v>
      </c>
      <c r="BA222" t="s">
        <v>62</v>
      </c>
      <c r="BB222" t="s">
        <v>62</v>
      </c>
      <c r="BC222" t="s">
        <v>62</v>
      </c>
      <c r="BD222" t="s">
        <v>62</v>
      </c>
      <c r="BE222" t="s">
        <v>62</v>
      </c>
      <c r="BF222" t="s">
        <v>62</v>
      </c>
      <c r="BG222" t="s">
        <v>279</v>
      </c>
      <c r="BH222">
        <v>10</v>
      </c>
    </row>
    <row r="223" spans="1:60" x14ac:dyDescent="0.35">
      <c r="A223">
        <v>2020</v>
      </c>
      <c r="B223">
        <v>82</v>
      </c>
      <c r="C223" t="s">
        <v>60</v>
      </c>
      <c r="D223">
        <v>1</v>
      </c>
      <c r="E223" t="s">
        <v>76</v>
      </c>
      <c r="F223">
        <v>2020000164</v>
      </c>
      <c r="G223" t="s">
        <v>952</v>
      </c>
      <c r="H223">
        <v>248</v>
      </c>
      <c r="I223" t="s">
        <v>320</v>
      </c>
      <c r="J223">
        <v>10001</v>
      </c>
      <c r="K223" t="s">
        <v>321</v>
      </c>
      <c r="L223" t="s">
        <v>514</v>
      </c>
      <c r="M223" t="s">
        <v>953</v>
      </c>
      <c r="O223">
        <v>4</v>
      </c>
      <c r="P223" t="s">
        <v>62</v>
      </c>
      <c r="Q223">
        <v>12230</v>
      </c>
      <c r="R223" t="s">
        <v>828</v>
      </c>
      <c r="S223">
        <v>120</v>
      </c>
      <c r="T223" t="s">
        <v>109</v>
      </c>
      <c r="U223">
        <v>861</v>
      </c>
      <c r="V223" t="s">
        <v>829</v>
      </c>
      <c r="W223" t="s">
        <v>111</v>
      </c>
      <c r="X223" t="s">
        <v>112</v>
      </c>
      <c r="Y223" t="s">
        <v>517</v>
      </c>
      <c r="Z223">
        <v>61000</v>
      </c>
      <c r="AA223" t="s">
        <v>62</v>
      </c>
      <c r="AB223" t="s">
        <v>62</v>
      </c>
      <c r="AC223" t="s">
        <v>62</v>
      </c>
      <c r="AD223" t="s">
        <v>62</v>
      </c>
      <c r="AE223">
        <v>110</v>
      </c>
      <c r="AF223" t="s">
        <v>71</v>
      </c>
      <c r="AG223" t="s">
        <v>90</v>
      </c>
      <c r="AH223" t="s">
        <v>91</v>
      </c>
      <c r="AI223">
        <v>1</v>
      </c>
      <c r="AK223" t="s">
        <v>62</v>
      </c>
      <c r="AM223" t="s">
        <v>62</v>
      </c>
      <c r="AN223" t="s">
        <v>74</v>
      </c>
      <c r="AO223">
        <v>11</v>
      </c>
      <c r="AP223">
        <v>12.535612535612501</v>
      </c>
      <c r="AQ223">
        <v>14.1132505323763</v>
      </c>
      <c r="AR223">
        <v>10</v>
      </c>
      <c r="AS223">
        <v>11.396011396011399</v>
      </c>
      <c r="AT223">
        <v>12.8302277567057</v>
      </c>
      <c r="AU223" t="s">
        <v>62</v>
      </c>
      <c r="AV223" t="s">
        <v>62</v>
      </c>
      <c r="AW223" t="s">
        <v>62</v>
      </c>
      <c r="AX223" t="s">
        <v>62</v>
      </c>
      <c r="AY223" t="s">
        <v>62</v>
      </c>
      <c r="AZ223" t="s">
        <v>62</v>
      </c>
      <c r="BA223" t="s">
        <v>62</v>
      </c>
      <c r="BB223" t="s">
        <v>62</v>
      </c>
      <c r="BC223" t="s">
        <v>62</v>
      </c>
      <c r="BD223" t="s">
        <v>62</v>
      </c>
      <c r="BE223" t="s">
        <v>62</v>
      </c>
      <c r="BF223" t="s">
        <v>62</v>
      </c>
      <c r="BG223" t="s">
        <v>279</v>
      </c>
      <c r="BH223">
        <v>10</v>
      </c>
    </row>
    <row r="224" spans="1:60" x14ac:dyDescent="0.35">
      <c r="A224">
        <v>2020</v>
      </c>
      <c r="B224">
        <v>82</v>
      </c>
      <c r="C224" t="s">
        <v>60</v>
      </c>
      <c r="D224">
        <v>1</v>
      </c>
      <c r="E224" t="s">
        <v>76</v>
      </c>
      <c r="F224">
        <v>2020000167</v>
      </c>
      <c r="G224" t="s">
        <v>954</v>
      </c>
      <c r="H224">
        <v>85</v>
      </c>
      <c r="I224" t="s">
        <v>80</v>
      </c>
      <c r="J224">
        <v>10010</v>
      </c>
      <c r="K224" t="s">
        <v>81</v>
      </c>
      <c r="L224" t="s">
        <v>955</v>
      </c>
      <c r="M224" t="s">
        <v>956</v>
      </c>
      <c r="O224" t="s">
        <v>957</v>
      </c>
      <c r="P224" t="s">
        <v>910</v>
      </c>
      <c r="Q224">
        <v>72012</v>
      </c>
      <c r="R224" t="s">
        <v>958</v>
      </c>
      <c r="S224">
        <v>700</v>
      </c>
      <c r="T224" t="s">
        <v>235</v>
      </c>
      <c r="U224">
        <v>8423</v>
      </c>
      <c r="V224" t="s">
        <v>132</v>
      </c>
      <c r="W224" t="s">
        <v>87</v>
      </c>
      <c r="X224" t="s">
        <v>88</v>
      </c>
      <c r="Y224" t="s">
        <v>494</v>
      </c>
      <c r="Z224">
        <v>22000</v>
      </c>
      <c r="AA224" t="s">
        <v>62</v>
      </c>
      <c r="AB224" t="s">
        <v>62</v>
      </c>
      <c r="AC224" t="s">
        <v>62</v>
      </c>
      <c r="AD224" t="s">
        <v>62</v>
      </c>
      <c r="AE224">
        <v>110</v>
      </c>
      <c r="AF224" t="s">
        <v>71</v>
      </c>
      <c r="AG224" t="s">
        <v>90</v>
      </c>
      <c r="AH224" t="s">
        <v>91</v>
      </c>
      <c r="AI224">
        <v>1</v>
      </c>
      <c r="AK224" t="s">
        <v>62</v>
      </c>
      <c r="AM224" t="s">
        <v>62</v>
      </c>
      <c r="AN224" t="s">
        <v>74</v>
      </c>
      <c r="AO224">
        <v>71</v>
      </c>
      <c r="AP224">
        <v>80.911680911680904</v>
      </c>
      <c r="AQ224">
        <v>91.094617072610504</v>
      </c>
      <c r="AR224">
        <v>64</v>
      </c>
      <c r="AS224">
        <v>72.934472934472893</v>
      </c>
      <c r="AT224">
        <v>82.113457642916501</v>
      </c>
      <c r="AU224" t="s">
        <v>62</v>
      </c>
      <c r="AV224" t="s">
        <v>62</v>
      </c>
      <c r="AW224" t="s">
        <v>62</v>
      </c>
      <c r="AX224" t="s">
        <v>62</v>
      </c>
      <c r="AY224" t="s">
        <v>62</v>
      </c>
      <c r="AZ224" t="s">
        <v>62</v>
      </c>
      <c r="BA224" t="s">
        <v>62</v>
      </c>
      <c r="BB224" t="s">
        <v>62</v>
      </c>
      <c r="BC224" t="s">
        <v>62</v>
      </c>
      <c r="BD224" t="s">
        <v>62</v>
      </c>
      <c r="BE224" t="s">
        <v>62</v>
      </c>
      <c r="BF224" t="s">
        <v>62</v>
      </c>
      <c r="BG224" t="s">
        <v>279</v>
      </c>
      <c r="BH224">
        <v>10</v>
      </c>
    </row>
    <row r="225" spans="1:60" x14ac:dyDescent="0.35">
      <c r="A225">
        <v>2020</v>
      </c>
      <c r="B225">
        <v>82</v>
      </c>
      <c r="C225" t="s">
        <v>60</v>
      </c>
      <c r="D225">
        <v>1</v>
      </c>
      <c r="E225" t="s">
        <v>76</v>
      </c>
      <c r="F225" t="s">
        <v>959</v>
      </c>
      <c r="G225" t="s">
        <v>960</v>
      </c>
      <c r="H225">
        <v>55</v>
      </c>
      <c r="I225" t="s">
        <v>961</v>
      </c>
      <c r="J225">
        <v>10010</v>
      </c>
      <c r="K225" t="s">
        <v>81</v>
      </c>
      <c r="L225" t="s">
        <v>962</v>
      </c>
      <c r="M225" t="s">
        <v>963</v>
      </c>
      <c r="O225" t="s">
        <v>964</v>
      </c>
      <c r="P225" t="s">
        <v>910</v>
      </c>
      <c r="Q225">
        <v>72010</v>
      </c>
      <c r="R225" t="s">
        <v>234</v>
      </c>
      <c r="S225">
        <v>700</v>
      </c>
      <c r="T225" t="s">
        <v>235</v>
      </c>
      <c r="U225">
        <v>8423</v>
      </c>
      <c r="V225" t="s">
        <v>132</v>
      </c>
      <c r="W225" t="s">
        <v>87</v>
      </c>
      <c r="X225" t="s">
        <v>88</v>
      </c>
      <c r="Y225" t="s">
        <v>329</v>
      </c>
      <c r="Z225">
        <v>22000</v>
      </c>
      <c r="AA225" t="s">
        <v>62</v>
      </c>
      <c r="AB225" t="s">
        <v>62</v>
      </c>
      <c r="AC225" t="s">
        <v>62</v>
      </c>
      <c r="AD225" t="s">
        <v>62</v>
      </c>
      <c r="AE225">
        <v>110</v>
      </c>
      <c r="AF225" t="s">
        <v>71</v>
      </c>
      <c r="AG225" t="s">
        <v>348</v>
      </c>
      <c r="AH225" t="s">
        <v>62</v>
      </c>
      <c r="AI225">
        <v>1</v>
      </c>
      <c r="AK225" t="s">
        <v>62</v>
      </c>
      <c r="AM225" t="s">
        <v>62</v>
      </c>
      <c r="AN225" t="s">
        <v>74</v>
      </c>
      <c r="AO225">
        <v>125</v>
      </c>
      <c r="AP225">
        <v>142.45014245014201</v>
      </c>
      <c r="AQ225">
        <v>160.37784695882101</v>
      </c>
      <c r="AR225">
        <v>59</v>
      </c>
      <c r="AS225">
        <v>67.236467236467206</v>
      </c>
      <c r="AT225">
        <v>75.698343764563703</v>
      </c>
      <c r="AU225" t="s">
        <v>62</v>
      </c>
      <c r="AV225" t="s">
        <v>62</v>
      </c>
      <c r="AW225" t="s">
        <v>62</v>
      </c>
      <c r="AX225" t="s">
        <v>62</v>
      </c>
      <c r="AY225" t="s">
        <v>62</v>
      </c>
      <c r="AZ225" t="s">
        <v>62</v>
      </c>
      <c r="BA225" t="s">
        <v>62</v>
      </c>
      <c r="BB225" t="s">
        <v>62</v>
      </c>
      <c r="BC225" t="s">
        <v>62</v>
      </c>
      <c r="BD225" t="s">
        <v>62</v>
      </c>
      <c r="BE225" t="s">
        <v>62</v>
      </c>
      <c r="BF225" t="s">
        <v>62</v>
      </c>
      <c r="BG225" t="s">
        <v>279</v>
      </c>
      <c r="BH225">
        <v>10</v>
      </c>
    </row>
    <row r="226" spans="1:60" x14ac:dyDescent="0.35">
      <c r="A226">
        <v>2020</v>
      </c>
      <c r="B226">
        <v>82</v>
      </c>
      <c r="C226" t="s">
        <v>60</v>
      </c>
      <c r="D226">
        <v>1</v>
      </c>
      <c r="E226" t="s">
        <v>76</v>
      </c>
      <c r="F226" t="s">
        <v>965</v>
      </c>
      <c r="G226" t="s">
        <v>966</v>
      </c>
      <c r="H226">
        <v>549</v>
      </c>
      <c r="I226" t="s">
        <v>967</v>
      </c>
      <c r="J226">
        <v>10007</v>
      </c>
      <c r="K226" t="s">
        <v>94</v>
      </c>
      <c r="L226" t="s">
        <v>968</v>
      </c>
      <c r="M226" t="s">
        <v>969</v>
      </c>
      <c r="O226" t="s">
        <v>970</v>
      </c>
      <c r="P226" t="s">
        <v>910</v>
      </c>
      <c r="Q226">
        <v>72010</v>
      </c>
      <c r="R226" t="s">
        <v>234</v>
      </c>
      <c r="S226">
        <v>700</v>
      </c>
      <c r="T226" t="s">
        <v>235</v>
      </c>
      <c r="U226">
        <v>8423</v>
      </c>
      <c r="V226" t="s">
        <v>132</v>
      </c>
      <c r="W226" t="s">
        <v>87</v>
      </c>
      <c r="X226" t="s">
        <v>88</v>
      </c>
      <c r="Y226" t="s">
        <v>971</v>
      </c>
      <c r="Z226">
        <v>22000</v>
      </c>
      <c r="AA226" t="s">
        <v>62</v>
      </c>
      <c r="AB226" t="s">
        <v>62</v>
      </c>
      <c r="AC226" t="s">
        <v>62</v>
      </c>
      <c r="AD226" t="s">
        <v>62</v>
      </c>
      <c r="AE226">
        <v>110</v>
      </c>
      <c r="AF226" t="s">
        <v>71</v>
      </c>
      <c r="AG226" t="s">
        <v>348</v>
      </c>
      <c r="AH226" t="s">
        <v>62</v>
      </c>
      <c r="AI226">
        <v>1</v>
      </c>
      <c r="AK226" t="s">
        <v>62</v>
      </c>
      <c r="AM226" t="s">
        <v>62</v>
      </c>
      <c r="AN226" t="s">
        <v>74</v>
      </c>
      <c r="AO226">
        <v>145</v>
      </c>
      <c r="AP226">
        <v>165.24216524216499</v>
      </c>
      <c r="AQ226">
        <v>186.038302472233</v>
      </c>
      <c r="AR226">
        <v>73</v>
      </c>
      <c r="AS226">
        <v>83.190883190883198</v>
      </c>
      <c r="AT226">
        <v>93.660662623951694</v>
      </c>
      <c r="AU226" t="s">
        <v>62</v>
      </c>
      <c r="AV226" t="s">
        <v>62</v>
      </c>
      <c r="AW226" t="s">
        <v>62</v>
      </c>
      <c r="AX226" t="s">
        <v>62</v>
      </c>
      <c r="AY226" t="s">
        <v>62</v>
      </c>
      <c r="AZ226" t="s">
        <v>62</v>
      </c>
      <c r="BA226" t="s">
        <v>62</v>
      </c>
      <c r="BB226" t="s">
        <v>62</v>
      </c>
      <c r="BC226" t="s">
        <v>62</v>
      </c>
      <c r="BD226" t="s">
        <v>62</v>
      </c>
      <c r="BE226" t="s">
        <v>62</v>
      </c>
      <c r="BF226" t="s">
        <v>62</v>
      </c>
      <c r="BG226" t="s">
        <v>279</v>
      </c>
      <c r="BH226">
        <v>10</v>
      </c>
    </row>
    <row r="227" spans="1:60" x14ac:dyDescent="0.35">
      <c r="A227">
        <v>2020</v>
      </c>
      <c r="B227">
        <v>82</v>
      </c>
      <c r="C227" t="s">
        <v>60</v>
      </c>
      <c r="D227">
        <v>1</v>
      </c>
      <c r="E227" t="s">
        <v>76</v>
      </c>
      <c r="F227">
        <v>2020000173</v>
      </c>
      <c r="G227" t="s">
        <v>972</v>
      </c>
      <c r="H227">
        <v>612</v>
      </c>
      <c r="I227" t="s">
        <v>93</v>
      </c>
      <c r="J227">
        <v>10007</v>
      </c>
      <c r="K227" t="s">
        <v>94</v>
      </c>
      <c r="L227" t="s">
        <v>973</v>
      </c>
      <c r="M227" t="s">
        <v>974</v>
      </c>
      <c r="O227" t="s">
        <v>975</v>
      </c>
      <c r="P227" t="s">
        <v>910</v>
      </c>
      <c r="Q227">
        <v>72011</v>
      </c>
      <c r="R227" t="s">
        <v>976</v>
      </c>
      <c r="S227">
        <v>700</v>
      </c>
      <c r="T227" t="s">
        <v>235</v>
      </c>
      <c r="U227">
        <v>8423</v>
      </c>
      <c r="V227" t="s">
        <v>132</v>
      </c>
      <c r="W227" t="s">
        <v>87</v>
      </c>
      <c r="X227" t="s">
        <v>88</v>
      </c>
      <c r="Y227" t="s">
        <v>977</v>
      </c>
      <c r="Z227">
        <v>22000</v>
      </c>
      <c r="AA227" t="s">
        <v>62</v>
      </c>
      <c r="AB227" t="s">
        <v>62</v>
      </c>
      <c r="AC227" t="s">
        <v>62</v>
      </c>
      <c r="AD227" t="s">
        <v>62</v>
      </c>
      <c r="AE227">
        <v>110</v>
      </c>
      <c r="AF227" t="s">
        <v>71</v>
      </c>
      <c r="AG227" t="s">
        <v>90</v>
      </c>
      <c r="AH227" t="s">
        <v>91</v>
      </c>
      <c r="AI227">
        <v>1</v>
      </c>
      <c r="AK227" t="s">
        <v>62</v>
      </c>
      <c r="AM227" t="s">
        <v>62</v>
      </c>
      <c r="AN227" t="s">
        <v>74</v>
      </c>
      <c r="AO227">
        <v>30</v>
      </c>
      <c r="AP227">
        <v>34.188034188034202</v>
      </c>
      <c r="AQ227">
        <v>38.490683270117103</v>
      </c>
      <c r="AR227">
        <v>30</v>
      </c>
      <c r="AS227">
        <v>34.188034188034202</v>
      </c>
      <c r="AT227">
        <v>38.490683270117103</v>
      </c>
      <c r="AU227" t="s">
        <v>62</v>
      </c>
      <c r="AV227" t="s">
        <v>62</v>
      </c>
      <c r="AW227" t="s">
        <v>62</v>
      </c>
      <c r="AX227" t="s">
        <v>62</v>
      </c>
      <c r="AY227" t="s">
        <v>62</v>
      </c>
      <c r="AZ227" t="s">
        <v>62</v>
      </c>
      <c r="BA227" t="s">
        <v>62</v>
      </c>
      <c r="BB227" t="s">
        <v>62</v>
      </c>
      <c r="BC227" t="s">
        <v>62</v>
      </c>
      <c r="BD227" t="s">
        <v>62</v>
      </c>
      <c r="BE227" t="s">
        <v>62</v>
      </c>
      <c r="BF227" t="s">
        <v>62</v>
      </c>
      <c r="BG227" t="s">
        <v>279</v>
      </c>
      <c r="BH227">
        <v>10</v>
      </c>
    </row>
    <row r="228" spans="1:60" x14ac:dyDescent="0.35">
      <c r="A228">
        <v>2020</v>
      </c>
      <c r="B228">
        <v>82</v>
      </c>
      <c r="C228" t="s">
        <v>60</v>
      </c>
      <c r="D228">
        <v>1</v>
      </c>
      <c r="E228" t="s">
        <v>76</v>
      </c>
      <c r="F228">
        <v>2020000176</v>
      </c>
      <c r="G228" t="s">
        <v>972</v>
      </c>
      <c r="H228">
        <v>85</v>
      </c>
      <c r="I228" t="s">
        <v>80</v>
      </c>
      <c r="J228">
        <v>10010</v>
      </c>
      <c r="K228" t="s">
        <v>81</v>
      </c>
      <c r="L228" t="s">
        <v>973</v>
      </c>
      <c r="M228" t="s">
        <v>974</v>
      </c>
      <c r="O228" t="s">
        <v>975</v>
      </c>
      <c r="P228" t="s">
        <v>910</v>
      </c>
      <c r="Q228">
        <v>72011</v>
      </c>
      <c r="R228" t="s">
        <v>976</v>
      </c>
      <c r="S228">
        <v>700</v>
      </c>
      <c r="T228" t="s">
        <v>235</v>
      </c>
      <c r="U228">
        <v>8423</v>
      </c>
      <c r="V228" t="s">
        <v>132</v>
      </c>
      <c r="W228" t="s">
        <v>87</v>
      </c>
      <c r="X228" t="s">
        <v>88</v>
      </c>
      <c r="Y228" t="s">
        <v>977</v>
      </c>
      <c r="Z228">
        <v>22000</v>
      </c>
      <c r="AA228" t="s">
        <v>62</v>
      </c>
      <c r="AB228" t="s">
        <v>62</v>
      </c>
      <c r="AC228" t="s">
        <v>62</v>
      </c>
      <c r="AD228" t="s">
        <v>62</v>
      </c>
      <c r="AE228">
        <v>110</v>
      </c>
      <c r="AF228" t="s">
        <v>71</v>
      </c>
      <c r="AG228" t="s">
        <v>90</v>
      </c>
      <c r="AH228" t="s">
        <v>91</v>
      </c>
      <c r="AI228">
        <v>1</v>
      </c>
      <c r="AK228" t="s">
        <v>62</v>
      </c>
      <c r="AM228" t="s">
        <v>62</v>
      </c>
      <c r="AN228" t="s">
        <v>74</v>
      </c>
      <c r="AO228">
        <v>30</v>
      </c>
      <c r="AP228">
        <v>34.188034188034202</v>
      </c>
      <c r="AQ228">
        <v>38.490683270117103</v>
      </c>
      <c r="AR228">
        <v>30</v>
      </c>
      <c r="AS228">
        <v>34.188034188034202</v>
      </c>
      <c r="AT228">
        <v>38.490683270117103</v>
      </c>
      <c r="AU228" t="s">
        <v>62</v>
      </c>
      <c r="AV228" t="s">
        <v>62</v>
      </c>
      <c r="AW228" t="s">
        <v>62</v>
      </c>
      <c r="AX228" t="s">
        <v>62</v>
      </c>
      <c r="AY228" t="s">
        <v>62</v>
      </c>
      <c r="AZ228" t="s">
        <v>62</v>
      </c>
      <c r="BA228" t="s">
        <v>62</v>
      </c>
      <c r="BB228" t="s">
        <v>62</v>
      </c>
      <c r="BC228" t="s">
        <v>62</v>
      </c>
      <c r="BD228" t="s">
        <v>62</v>
      </c>
      <c r="BE228" t="s">
        <v>62</v>
      </c>
      <c r="BF228" t="s">
        <v>62</v>
      </c>
      <c r="BG228" t="s">
        <v>279</v>
      </c>
      <c r="BH228">
        <v>10</v>
      </c>
    </row>
    <row r="229" spans="1:60" x14ac:dyDescent="0.35">
      <c r="A229">
        <v>2020</v>
      </c>
      <c r="B229">
        <v>82</v>
      </c>
      <c r="C229" t="s">
        <v>60</v>
      </c>
      <c r="D229">
        <v>1</v>
      </c>
      <c r="E229" t="s">
        <v>76</v>
      </c>
      <c r="F229">
        <v>2020000178</v>
      </c>
      <c r="G229" t="s">
        <v>145</v>
      </c>
      <c r="H229">
        <v>85</v>
      </c>
      <c r="I229" t="s">
        <v>80</v>
      </c>
      <c r="J229">
        <v>10010</v>
      </c>
      <c r="K229" t="s">
        <v>81</v>
      </c>
      <c r="L229" t="s">
        <v>146</v>
      </c>
      <c r="M229" t="s">
        <v>147</v>
      </c>
      <c r="O229" t="s">
        <v>148</v>
      </c>
      <c r="P229" t="s">
        <v>62</v>
      </c>
      <c r="Q229">
        <v>15130</v>
      </c>
      <c r="R229" t="s">
        <v>150</v>
      </c>
      <c r="S229">
        <v>150</v>
      </c>
      <c r="T229" t="s">
        <v>85</v>
      </c>
      <c r="U229">
        <v>8423</v>
      </c>
      <c r="V229" t="s">
        <v>132</v>
      </c>
      <c r="W229" t="s">
        <v>87</v>
      </c>
      <c r="X229" t="s">
        <v>88</v>
      </c>
      <c r="Y229" t="s">
        <v>151</v>
      </c>
      <c r="Z229">
        <v>22000</v>
      </c>
      <c r="AA229" t="s">
        <v>62</v>
      </c>
      <c r="AB229" t="s">
        <v>62</v>
      </c>
      <c r="AC229" t="s">
        <v>62</v>
      </c>
      <c r="AD229" t="s">
        <v>62</v>
      </c>
      <c r="AE229">
        <v>110</v>
      </c>
      <c r="AF229" t="s">
        <v>71</v>
      </c>
      <c r="AG229" t="s">
        <v>90</v>
      </c>
      <c r="AH229" t="s">
        <v>91</v>
      </c>
      <c r="AI229">
        <v>1</v>
      </c>
      <c r="AK229" t="s">
        <v>62</v>
      </c>
      <c r="AM229" t="s">
        <v>62</v>
      </c>
      <c r="AN229" t="s">
        <v>74</v>
      </c>
      <c r="AO229">
        <v>89</v>
      </c>
      <c r="AP229">
        <v>101.424501424501</v>
      </c>
      <c r="AQ229">
        <v>114.189027034681</v>
      </c>
      <c r="AR229">
        <v>45</v>
      </c>
      <c r="AS229">
        <v>51.282051282051299</v>
      </c>
      <c r="AT229">
        <v>57.736024905175697</v>
      </c>
      <c r="AU229" t="s">
        <v>62</v>
      </c>
      <c r="AV229" t="s">
        <v>62</v>
      </c>
      <c r="AW229" t="s">
        <v>62</v>
      </c>
      <c r="AX229" t="s">
        <v>62</v>
      </c>
      <c r="AY229" t="s">
        <v>62</v>
      </c>
      <c r="AZ229" t="s">
        <v>62</v>
      </c>
      <c r="BA229" t="s">
        <v>62</v>
      </c>
      <c r="BB229" t="s">
        <v>62</v>
      </c>
      <c r="BC229" t="s">
        <v>62</v>
      </c>
      <c r="BD229" t="s">
        <v>62</v>
      </c>
      <c r="BE229" t="s">
        <v>62</v>
      </c>
      <c r="BF229" t="s">
        <v>62</v>
      </c>
      <c r="BG229" t="s">
        <v>279</v>
      </c>
      <c r="BH229">
        <v>10</v>
      </c>
    </row>
    <row r="230" spans="1:60" x14ac:dyDescent="0.35">
      <c r="A230">
        <v>2020</v>
      </c>
      <c r="B230">
        <v>82</v>
      </c>
      <c r="C230" t="s">
        <v>60</v>
      </c>
      <c r="D230">
        <v>1</v>
      </c>
      <c r="E230" t="s">
        <v>76</v>
      </c>
      <c r="F230">
        <v>2020000181</v>
      </c>
      <c r="G230" t="s">
        <v>978</v>
      </c>
      <c r="H230">
        <v>489</v>
      </c>
      <c r="I230" t="s">
        <v>979</v>
      </c>
      <c r="J230">
        <v>10004</v>
      </c>
      <c r="K230" t="s">
        <v>598</v>
      </c>
      <c r="L230" t="s">
        <v>980</v>
      </c>
      <c r="M230" t="s">
        <v>980</v>
      </c>
      <c r="O230" t="s">
        <v>909</v>
      </c>
      <c r="P230" t="s">
        <v>910</v>
      </c>
      <c r="Q230">
        <v>72010</v>
      </c>
      <c r="R230" t="s">
        <v>234</v>
      </c>
      <c r="S230">
        <v>700</v>
      </c>
      <c r="T230" t="s">
        <v>235</v>
      </c>
      <c r="U230">
        <v>8423</v>
      </c>
      <c r="V230" t="s">
        <v>132</v>
      </c>
      <c r="W230" t="s">
        <v>87</v>
      </c>
      <c r="X230" t="s">
        <v>88</v>
      </c>
      <c r="Y230" t="s">
        <v>911</v>
      </c>
      <c r="Z230">
        <v>41121</v>
      </c>
      <c r="AA230" t="s">
        <v>912</v>
      </c>
      <c r="AB230">
        <v>41100</v>
      </c>
      <c r="AC230" t="s">
        <v>887</v>
      </c>
      <c r="AD230" t="s">
        <v>62</v>
      </c>
      <c r="AE230">
        <v>110</v>
      </c>
      <c r="AF230" t="s">
        <v>71</v>
      </c>
      <c r="AG230" t="s">
        <v>125</v>
      </c>
      <c r="AH230" t="s">
        <v>126</v>
      </c>
      <c r="AI230">
        <v>1</v>
      </c>
      <c r="AK230" t="s">
        <v>62</v>
      </c>
      <c r="AM230" t="s">
        <v>62</v>
      </c>
      <c r="AN230" t="s">
        <v>74</v>
      </c>
      <c r="AO230">
        <v>50</v>
      </c>
      <c r="AP230">
        <v>56.980056980057</v>
      </c>
      <c r="AQ230">
        <v>64.151138783528495</v>
      </c>
      <c r="AR230">
        <v>50</v>
      </c>
      <c r="AS230">
        <v>56.980056980057</v>
      </c>
      <c r="AT230">
        <v>64.151138783528495</v>
      </c>
      <c r="AU230" t="s">
        <v>62</v>
      </c>
      <c r="AV230" t="s">
        <v>62</v>
      </c>
      <c r="AW230" t="s">
        <v>62</v>
      </c>
      <c r="AX230" t="s">
        <v>62</v>
      </c>
      <c r="AY230" t="s">
        <v>62</v>
      </c>
      <c r="AZ230" t="s">
        <v>62</v>
      </c>
      <c r="BA230" t="s">
        <v>62</v>
      </c>
      <c r="BB230" t="s">
        <v>62</v>
      </c>
      <c r="BC230" t="s">
        <v>62</v>
      </c>
      <c r="BD230" t="s">
        <v>62</v>
      </c>
      <c r="BE230" t="s">
        <v>62</v>
      </c>
      <c r="BF230" t="s">
        <v>62</v>
      </c>
      <c r="BG230" t="s">
        <v>279</v>
      </c>
      <c r="BH230">
        <v>10</v>
      </c>
    </row>
    <row r="231" spans="1:60" x14ac:dyDescent="0.35">
      <c r="A231">
        <v>2020</v>
      </c>
      <c r="B231">
        <v>82</v>
      </c>
      <c r="C231" t="s">
        <v>60</v>
      </c>
      <c r="D231">
        <v>1</v>
      </c>
      <c r="E231" t="s">
        <v>76</v>
      </c>
      <c r="F231">
        <v>2020000184</v>
      </c>
      <c r="G231" t="s">
        <v>981</v>
      </c>
      <c r="H231">
        <v>89</v>
      </c>
      <c r="I231" t="s">
        <v>138</v>
      </c>
      <c r="J231">
        <v>10010</v>
      </c>
      <c r="K231" t="s">
        <v>81</v>
      </c>
      <c r="L231" t="s">
        <v>982</v>
      </c>
      <c r="M231" t="s">
        <v>982</v>
      </c>
      <c r="O231" t="s">
        <v>814</v>
      </c>
      <c r="P231" t="s">
        <v>62</v>
      </c>
      <c r="Q231">
        <v>15110</v>
      </c>
      <c r="R231" t="s">
        <v>84</v>
      </c>
      <c r="S231">
        <v>150</v>
      </c>
      <c r="T231" t="s">
        <v>85</v>
      </c>
      <c r="U231">
        <v>8411</v>
      </c>
      <c r="V231" t="s">
        <v>86</v>
      </c>
      <c r="W231" t="s">
        <v>87</v>
      </c>
      <c r="X231" t="s">
        <v>88</v>
      </c>
      <c r="Y231" t="s">
        <v>983</v>
      </c>
      <c r="Z231">
        <v>32000</v>
      </c>
      <c r="AA231" t="s">
        <v>62</v>
      </c>
      <c r="AB231" t="s">
        <v>62</v>
      </c>
      <c r="AC231" t="s">
        <v>62</v>
      </c>
      <c r="AD231" t="s">
        <v>62</v>
      </c>
      <c r="AE231">
        <v>110</v>
      </c>
      <c r="AF231" t="s">
        <v>71</v>
      </c>
      <c r="AG231" t="s">
        <v>498</v>
      </c>
      <c r="AH231" t="s">
        <v>499</v>
      </c>
      <c r="AI231">
        <v>1</v>
      </c>
      <c r="AK231" t="s">
        <v>62</v>
      </c>
      <c r="AM231" t="s">
        <v>62</v>
      </c>
      <c r="AN231" t="s">
        <v>74</v>
      </c>
      <c r="AO231">
        <v>5</v>
      </c>
      <c r="AP231">
        <v>5.6980056980056997</v>
      </c>
      <c r="AQ231">
        <v>6.4151138783528499</v>
      </c>
      <c r="AR231">
        <v>5</v>
      </c>
      <c r="AS231">
        <v>5.6980056980056997</v>
      </c>
      <c r="AT231">
        <v>6.4151138783528499</v>
      </c>
      <c r="AU231" t="s">
        <v>62</v>
      </c>
      <c r="AV231" t="s">
        <v>62</v>
      </c>
      <c r="AW231" t="s">
        <v>62</v>
      </c>
      <c r="AX231" t="s">
        <v>62</v>
      </c>
      <c r="AY231" t="s">
        <v>62</v>
      </c>
      <c r="AZ231" t="s">
        <v>62</v>
      </c>
      <c r="BA231" t="s">
        <v>62</v>
      </c>
      <c r="BB231" t="s">
        <v>62</v>
      </c>
      <c r="BC231" t="s">
        <v>62</v>
      </c>
      <c r="BD231" t="s">
        <v>62</v>
      </c>
      <c r="BE231" t="s">
        <v>62</v>
      </c>
      <c r="BF231" t="s">
        <v>62</v>
      </c>
      <c r="BG231" t="s">
        <v>279</v>
      </c>
      <c r="BH231">
        <v>10</v>
      </c>
    </row>
    <row r="232" spans="1:60" x14ac:dyDescent="0.35">
      <c r="A232">
        <v>2020</v>
      </c>
      <c r="B232">
        <v>82</v>
      </c>
      <c r="C232" t="s">
        <v>60</v>
      </c>
      <c r="D232">
        <v>1</v>
      </c>
      <c r="E232" t="s">
        <v>76</v>
      </c>
      <c r="F232">
        <v>2020000190</v>
      </c>
      <c r="G232" t="s">
        <v>984</v>
      </c>
      <c r="H232">
        <v>555</v>
      </c>
      <c r="I232" t="s">
        <v>769</v>
      </c>
      <c r="J232">
        <v>10007</v>
      </c>
      <c r="K232" t="s">
        <v>94</v>
      </c>
      <c r="L232" t="s">
        <v>985</v>
      </c>
      <c r="M232" t="s">
        <v>985</v>
      </c>
      <c r="O232" t="s">
        <v>868</v>
      </c>
      <c r="P232" t="s">
        <v>62</v>
      </c>
      <c r="Q232">
        <v>72010</v>
      </c>
      <c r="R232" t="s">
        <v>234</v>
      </c>
      <c r="S232">
        <v>700</v>
      </c>
      <c r="T232" t="s">
        <v>235</v>
      </c>
      <c r="U232">
        <v>8423</v>
      </c>
      <c r="V232" t="s">
        <v>132</v>
      </c>
      <c r="W232" t="s">
        <v>87</v>
      </c>
      <c r="X232" t="s">
        <v>88</v>
      </c>
      <c r="Y232" t="s">
        <v>486</v>
      </c>
      <c r="Z232">
        <v>41122</v>
      </c>
      <c r="AA232" t="s">
        <v>487</v>
      </c>
      <c r="AB232">
        <v>41100</v>
      </c>
      <c r="AC232" t="s">
        <v>887</v>
      </c>
      <c r="AD232" t="s">
        <v>62</v>
      </c>
      <c r="AE232">
        <v>110</v>
      </c>
      <c r="AF232" t="s">
        <v>71</v>
      </c>
      <c r="AG232" t="s">
        <v>90</v>
      </c>
      <c r="AH232" t="s">
        <v>91</v>
      </c>
      <c r="AI232">
        <v>1</v>
      </c>
      <c r="AK232" t="s">
        <v>62</v>
      </c>
      <c r="AM232" t="s">
        <v>62</v>
      </c>
      <c r="AN232" t="s">
        <v>74</v>
      </c>
      <c r="AO232">
        <v>50</v>
      </c>
      <c r="AP232">
        <v>56.980056980057</v>
      </c>
      <c r="AQ232">
        <v>64.151138783528495</v>
      </c>
      <c r="AR232">
        <v>50</v>
      </c>
      <c r="AS232">
        <v>56.980056980057</v>
      </c>
      <c r="AT232">
        <v>64.151138783528495</v>
      </c>
      <c r="AU232" t="s">
        <v>62</v>
      </c>
      <c r="AV232" t="s">
        <v>62</v>
      </c>
      <c r="AW232" t="s">
        <v>62</v>
      </c>
      <c r="AX232" t="s">
        <v>62</v>
      </c>
      <c r="AY232" t="s">
        <v>62</v>
      </c>
      <c r="AZ232" t="s">
        <v>62</v>
      </c>
      <c r="BA232" t="s">
        <v>62</v>
      </c>
      <c r="BB232" t="s">
        <v>62</v>
      </c>
      <c r="BC232" t="s">
        <v>62</v>
      </c>
      <c r="BD232" t="s">
        <v>62</v>
      </c>
      <c r="BE232" t="s">
        <v>62</v>
      </c>
      <c r="BF232" t="s">
        <v>62</v>
      </c>
      <c r="BG232" t="s">
        <v>279</v>
      </c>
      <c r="BH232">
        <v>10</v>
      </c>
    </row>
    <row r="233" spans="1:60" x14ac:dyDescent="0.35">
      <c r="A233">
        <v>2020</v>
      </c>
      <c r="B233">
        <v>82</v>
      </c>
      <c r="C233" t="s">
        <v>60</v>
      </c>
      <c r="D233">
        <v>1</v>
      </c>
      <c r="E233" t="s">
        <v>76</v>
      </c>
      <c r="F233">
        <v>2020000193</v>
      </c>
      <c r="G233" t="s">
        <v>986</v>
      </c>
      <c r="H233">
        <v>998</v>
      </c>
      <c r="I233" t="s">
        <v>63</v>
      </c>
      <c r="J233">
        <v>9998</v>
      </c>
      <c r="K233" t="s">
        <v>63</v>
      </c>
      <c r="L233" t="s">
        <v>987</v>
      </c>
      <c r="M233" t="s">
        <v>988</v>
      </c>
      <c r="O233" t="s">
        <v>762</v>
      </c>
      <c r="P233" t="s">
        <v>62</v>
      </c>
      <c r="Q233">
        <v>25030</v>
      </c>
      <c r="R233" t="s">
        <v>763</v>
      </c>
      <c r="S233">
        <v>250</v>
      </c>
      <c r="T233" t="s">
        <v>300</v>
      </c>
      <c r="U233">
        <v>829</v>
      </c>
      <c r="V233" t="s">
        <v>764</v>
      </c>
      <c r="W233" t="s">
        <v>765</v>
      </c>
      <c r="X233" t="s">
        <v>766</v>
      </c>
      <c r="Y233" t="s">
        <v>989</v>
      </c>
      <c r="Z233">
        <v>22000</v>
      </c>
      <c r="AA233" t="s">
        <v>62</v>
      </c>
      <c r="AB233" t="s">
        <v>62</v>
      </c>
      <c r="AC233" t="s">
        <v>62</v>
      </c>
      <c r="AD233" t="s">
        <v>62</v>
      </c>
      <c r="AE233">
        <v>110</v>
      </c>
      <c r="AF233" t="s">
        <v>71</v>
      </c>
      <c r="AG233" t="s">
        <v>90</v>
      </c>
      <c r="AH233" t="s">
        <v>91</v>
      </c>
      <c r="AI233">
        <v>1</v>
      </c>
      <c r="AK233" t="s">
        <v>62</v>
      </c>
      <c r="AM233" t="s">
        <v>62</v>
      </c>
      <c r="AN233" t="s">
        <v>74</v>
      </c>
      <c r="AO233">
        <v>51</v>
      </c>
      <c r="AP233">
        <v>58.119658119658098</v>
      </c>
      <c r="AQ233">
        <v>65.434161559199097</v>
      </c>
      <c r="AR233">
        <v>46</v>
      </c>
      <c r="AS233">
        <v>52.421652421652396</v>
      </c>
      <c r="AT233">
        <v>59.019047680846199</v>
      </c>
      <c r="AU233" t="s">
        <v>62</v>
      </c>
      <c r="AV233" t="s">
        <v>62</v>
      </c>
      <c r="AW233" t="s">
        <v>62</v>
      </c>
      <c r="AX233" t="s">
        <v>62</v>
      </c>
      <c r="AY233" t="s">
        <v>62</v>
      </c>
      <c r="AZ233" t="s">
        <v>62</v>
      </c>
      <c r="BA233" t="s">
        <v>62</v>
      </c>
      <c r="BB233" t="s">
        <v>62</v>
      </c>
      <c r="BC233" t="s">
        <v>62</v>
      </c>
      <c r="BD233" t="s">
        <v>62</v>
      </c>
      <c r="BE233" t="s">
        <v>62</v>
      </c>
      <c r="BF233" t="s">
        <v>62</v>
      </c>
      <c r="BG233" t="s">
        <v>279</v>
      </c>
      <c r="BH233">
        <v>10</v>
      </c>
    </row>
    <row r="234" spans="1:60" x14ac:dyDescent="0.35">
      <c r="A234">
        <v>2020</v>
      </c>
      <c r="B234">
        <v>82</v>
      </c>
      <c r="C234" t="s">
        <v>60</v>
      </c>
      <c r="D234">
        <v>1</v>
      </c>
      <c r="E234" t="s">
        <v>76</v>
      </c>
      <c r="F234">
        <v>2020000196</v>
      </c>
      <c r="G234" t="s">
        <v>990</v>
      </c>
      <c r="H234">
        <v>85</v>
      </c>
      <c r="I234" t="s">
        <v>80</v>
      </c>
      <c r="J234">
        <v>10010</v>
      </c>
      <c r="K234" t="s">
        <v>81</v>
      </c>
      <c r="L234" t="s">
        <v>991</v>
      </c>
      <c r="M234" t="s">
        <v>992</v>
      </c>
      <c r="O234" t="s">
        <v>993</v>
      </c>
      <c r="P234" t="s">
        <v>62</v>
      </c>
      <c r="Q234">
        <v>15113</v>
      </c>
      <c r="R234" t="s">
        <v>453</v>
      </c>
      <c r="S234">
        <v>150</v>
      </c>
      <c r="T234" t="s">
        <v>85</v>
      </c>
      <c r="U234">
        <v>8411</v>
      </c>
      <c r="V234" t="s">
        <v>86</v>
      </c>
      <c r="W234" t="s">
        <v>87</v>
      </c>
      <c r="X234" t="s">
        <v>88</v>
      </c>
      <c r="Y234" t="s">
        <v>449</v>
      </c>
      <c r="Z234">
        <v>22000</v>
      </c>
      <c r="AA234" t="s">
        <v>62</v>
      </c>
      <c r="AB234" t="s">
        <v>62</v>
      </c>
      <c r="AC234" t="s">
        <v>62</v>
      </c>
      <c r="AD234" t="s">
        <v>62</v>
      </c>
      <c r="AE234">
        <v>110</v>
      </c>
      <c r="AF234" t="s">
        <v>71</v>
      </c>
      <c r="AG234" t="s">
        <v>90</v>
      </c>
      <c r="AH234" t="s">
        <v>91</v>
      </c>
      <c r="AI234">
        <v>1</v>
      </c>
      <c r="AK234" t="s">
        <v>62</v>
      </c>
      <c r="AM234" t="s">
        <v>62</v>
      </c>
      <c r="AN234" t="s">
        <v>74</v>
      </c>
      <c r="AO234">
        <v>98</v>
      </c>
      <c r="AP234">
        <v>111.680911680912</v>
      </c>
      <c r="AQ234">
        <v>125.736232015716</v>
      </c>
      <c r="AR234">
        <v>29</v>
      </c>
      <c r="AS234">
        <v>33.048433048432997</v>
      </c>
      <c r="AT234">
        <v>37.2076604944465</v>
      </c>
      <c r="AU234" t="s">
        <v>62</v>
      </c>
      <c r="AV234" t="s">
        <v>62</v>
      </c>
      <c r="AW234" t="s">
        <v>62</v>
      </c>
      <c r="AX234" t="s">
        <v>62</v>
      </c>
      <c r="AY234" t="s">
        <v>62</v>
      </c>
      <c r="AZ234" t="s">
        <v>62</v>
      </c>
      <c r="BA234" t="s">
        <v>62</v>
      </c>
      <c r="BB234" t="s">
        <v>62</v>
      </c>
      <c r="BC234" t="s">
        <v>62</v>
      </c>
      <c r="BD234" t="s">
        <v>62</v>
      </c>
      <c r="BE234" t="s">
        <v>62</v>
      </c>
      <c r="BF234" t="s">
        <v>62</v>
      </c>
      <c r="BG234" t="s">
        <v>279</v>
      </c>
      <c r="BH234">
        <v>10</v>
      </c>
    </row>
    <row r="235" spans="1:60" x14ac:dyDescent="0.35">
      <c r="A235">
        <v>2020</v>
      </c>
      <c r="B235">
        <v>82</v>
      </c>
      <c r="C235" t="s">
        <v>60</v>
      </c>
      <c r="D235">
        <v>1</v>
      </c>
      <c r="E235" t="s">
        <v>76</v>
      </c>
      <c r="F235">
        <v>2020000198</v>
      </c>
      <c r="G235" t="s">
        <v>994</v>
      </c>
      <c r="H235">
        <v>998</v>
      </c>
      <c r="I235" t="s">
        <v>63</v>
      </c>
      <c r="J235">
        <v>9998</v>
      </c>
      <c r="K235" t="s">
        <v>63</v>
      </c>
      <c r="L235" t="s">
        <v>995</v>
      </c>
      <c r="M235" t="s">
        <v>996</v>
      </c>
      <c r="O235" t="s">
        <v>62</v>
      </c>
      <c r="P235" t="s">
        <v>62</v>
      </c>
      <c r="Q235">
        <v>99810</v>
      </c>
      <c r="R235" t="s">
        <v>66</v>
      </c>
      <c r="S235">
        <v>998</v>
      </c>
      <c r="T235" t="s">
        <v>67</v>
      </c>
      <c r="U235" t="s">
        <v>62</v>
      </c>
      <c r="V235" t="s">
        <v>62</v>
      </c>
      <c r="W235" t="s">
        <v>62</v>
      </c>
      <c r="X235" t="s">
        <v>62</v>
      </c>
      <c r="Y235" t="s">
        <v>667</v>
      </c>
      <c r="Z235">
        <v>41114</v>
      </c>
      <c r="AA235" t="s">
        <v>668</v>
      </c>
      <c r="AB235">
        <v>41100</v>
      </c>
      <c r="AC235" t="s">
        <v>887</v>
      </c>
      <c r="AD235" t="s">
        <v>62</v>
      </c>
      <c r="AE235">
        <v>110</v>
      </c>
      <c r="AF235" t="s">
        <v>71</v>
      </c>
      <c r="AG235" t="s">
        <v>72</v>
      </c>
      <c r="AH235" t="s">
        <v>73</v>
      </c>
      <c r="AI235">
        <v>2</v>
      </c>
      <c r="AK235" t="s">
        <v>62</v>
      </c>
      <c r="AM235" t="s">
        <v>62</v>
      </c>
      <c r="AN235" t="s">
        <v>74</v>
      </c>
      <c r="AO235">
        <v>75</v>
      </c>
      <c r="AP235">
        <v>85.470085470085493</v>
      </c>
      <c r="AQ235">
        <v>96.226708175292799</v>
      </c>
      <c r="AR235">
        <v>75</v>
      </c>
      <c r="AS235">
        <v>85.470085470085493</v>
      </c>
      <c r="AT235">
        <v>96.226708175292799</v>
      </c>
      <c r="AU235" t="s">
        <v>62</v>
      </c>
      <c r="AV235" t="s">
        <v>62</v>
      </c>
      <c r="AW235" t="s">
        <v>62</v>
      </c>
      <c r="AX235" t="s">
        <v>62</v>
      </c>
      <c r="AY235" t="s">
        <v>62</v>
      </c>
      <c r="AZ235" t="s">
        <v>62</v>
      </c>
      <c r="BA235" t="s">
        <v>62</v>
      </c>
      <c r="BB235" t="s">
        <v>62</v>
      </c>
      <c r="BC235" t="s">
        <v>62</v>
      </c>
      <c r="BD235" t="s">
        <v>62</v>
      </c>
      <c r="BE235" t="s">
        <v>62</v>
      </c>
      <c r="BF235" t="s">
        <v>62</v>
      </c>
      <c r="BG235" t="s">
        <v>279</v>
      </c>
      <c r="BH235">
        <v>10</v>
      </c>
    </row>
    <row r="236" spans="1:60" x14ac:dyDescent="0.35">
      <c r="A236">
        <v>2020</v>
      </c>
      <c r="B236">
        <v>82</v>
      </c>
      <c r="C236" t="s">
        <v>60</v>
      </c>
      <c r="D236">
        <v>1</v>
      </c>
      <c r="E236" t="s">
        <v>76</v>
      </c>
      <c r="F236">
        <v>2020000199</v>
      </c>
      <c r="G236" t="s">
        <v>997</v>
      </c>
      <c r="H236">
        <v>998</v>
      </c>
      <c r="I236" t="s">
        <v>63</v>
      </c>
      <c r="J236">
        <v>9998</v>
      </c>
      <c r="K236" t="s">
        <v>63</v>
      </c>
      <c r="L236" t="s">
        <v>998</v>
      </c>
      <c r="M236" t="s">
        <v>999</v>
      </c>
      <c r="O236" t="s">
        <v>62</v>
      </c>
      <c r="P236" t="s">
        <v>62</v>
      </c>
      <c r="Q236">
        <v>99810</v>
      </c>
      <c r="R236" t="s">
        <v>66</v>
      </c>
      <c r="S236">
        <v>998</v>
      </c>
      <c r="T236" t="s">
        <v>67</v>
      </c>
      <c r="U236" t="s">
        <v>62</v>
      </c>
      <c r="V236" t="s">
        <v>62</v>
      </c>
      <c r="W236" t="s">
        <v>62</v>
      </c>
      <c r="X236" t="s">
        <v>62</v>
      </c>
      <c r="Y236" t="s">
        <v>486</v>
      </c>
      <c r="Z236">
        <v>41122</v>
      </c>
      <c r="AA236" t="s">
        <v>487</v>
      </c>
      <c r="AB236">
        <v>41100</v>
      </c>
      <c r="AC236" t="s">
        <v>887</v>
      </c>
      <c r="AD236" t="s">
        <v>62</v>
      </c>
      <c r="AE236">
        <v>110</v>
      </c>
      <c r="AF236" t="s">
        <v>71</v>
      </c>
      <c r="AG236" t="s">
        <v>72</v>
      </c>
      <c r="AH236" t="s">
        <v>73</v>
      </c>
      <c r="AI236">
        <v>2</v>
      </c>
      <c r="AK236" t="s">
        <v>62</v>
      </c>
      <c r="AM236" t="s">
        <v>62</v>
      </c>
      <c r="AN236" t="s">
        <v>74</v>
      </c>
      <c r="AO236">
        <v>300</v>
      </c>
      <c r="AP236">
        <v>341.88034188034197</v>
      </c>
      <c r="AQ236">
        <v>384.90683270117103</v>
      </c>
      <c r="AR236">
        <v>300</v>
      </c>
      <c r="AS236">
        <v>341.88034188034197</v>
      </c>
      <c r="AT236">
        <v>384.90683270117103</v>
      </c>
      <c r="AU236" t="s">
        <v>62</v>
      </c>
      <c r="AV236" t="s">
        <v>62</v>
      </c>
      <c r="AW236" t="s">
        <v>62</v>
      </c>
      <c r="AX236" t="s">
        <v>62</v>
      </c>
      <c r="AY236" t="s">
        <v>62</v>
      </c>
      <c r="AZ236" t="s">
        <v>62</v>
      </c>
      <c r="BA236" t="s">
        <v>62</v>
      </c>
      <c r="BB236" t="s">
        <v>62</v>
      </c>
      <c r="BC236" t="s">
        <v>62</v>
      </c>
      <c r="BD236" t="s">
        <v>62</v>
      </c>
      <c r="BE236" t="s">
        <v>62</v>
      </c>
      <c r="BF236" t="s">
        <v>62</v>
      </c>
      <c r="BG236" t="s">
        <v>279</v>
      </c>
      <c r="BH236">
        <v>10</v>
      </c>
    </row>
    <row r="237" spans="1:60" x14ac:dyDescent="0.35">
      <c r="A237">
        <v>2020</v>
      </c>
      <c r="B237">
        <v>82</v>
      </c>
      <c r="C237" t="s">
        <v>60</v>
      </c>
      <c r="D237">
        <v>1</v>
      </c>
      <c r="E237" t="s">
        <v>76</v>
      </c>
      <c r="F237">
        <v>2020000200</v>
      </c>
      <c r="G237" t="s">
        <v>1000</v>
      </c>
      <c r="H237">
        <v>998</v>
      </c>
      <c r="I237" t="s">
        <v>63</v>
      </c>
      <c r="J237">
        <v>9998</v>
      </c>
      <c r="K237" t="s">
        <v>63</v>
      </c>
      <c r="L237" t="s">
        <v>1001</v>
      </c>
      <c r="M237" t="s">
        <v>1002</v>
      </c>
      <c r="O237" t="s">
        <v>62</v>
      </c>
      <c r="P237" t="s">
        <v>62</v>
      </c>
      <c r="Q237">
        <v>99810</v>
      </c>
      <c r="R237" t="s">
        <v>66</v>
      </c>
      <c r="S237">
        <v>998</v>
      </c>
      <c r="T237" t="s">
        <v>67</v>
      </c>
      <c r="U237" t="s">
        <v>62</v>
      </c>
      <c r="V237" t="s">
        <v>62</v>
      </c>
      <c r="W237" t="s">
        <v>62</v>
      </c>
      <c r="X237" t="s">
        <v>62</v>
      </c>
      <c r="Y237" t="s">
        <v>538</v>
      </c>
      <c r="Z237">
        <v>41119</v>
      </c>
      <c r="AA237" t="s">
        <v>539</v>
      </c>
      <c r="AB237">
        <v>41100</v>
      </c>
      <c r="AC237" t="s">
        <v>887</v>
      </c>
      <c r="AD237" t="s">
        <v>62</v>
      </c>
      <c r="AE237">
        <v>110</v>
      </c>
      <c r="AF237" t="s">
        <v>71</v>
      </c>
      <c r="AG237" t="s">
        <v>72</v>
      </c>
      <c r="AH237" t="s">
        <v>73</v>
      </c>
      <c r="AI237">
        <v>2</v>
      </c>
      <c r="AK237" t="s">
        <v>62</v>
      </c>
      <c r="AM237" t="s">
        <v>62</v>
      </c>
      <c r="AN237" t="s">
        <v>74</v>
      </c>
      <c r="AO237">
        <v>60</v>
      </c>
      <c r="AP237">
        <v>68.376068376068403</v>
      </c>
      <c r="AQ237">
        <v>76.981366540234205</v>
      </c>
      <c r="AR237">
        <v>60</v>
      </c>
      <c r="AS237">
        <v>68.376068376068403</v>
      </c>
      <c r="AT237">
        <v>76.981366540234205</v>
      </c>
      <c r="AU237" t="s">
        <v>62</v>
      </c>
      <c r="AV237" t="s">
        <v>62</v>
      </c>
      <c r="AW237" t="s">
        <v>62</v>
      </c>
      <c r="AX237" t="s">
        <v>62</v>
      </c>
      <c r="AY237" t="s">
        <v>62</v>
      </c>
      <c r="AZ237" t="s">
        <v>62</v>
      </c>
      <c r="BA237" t="s">
        <v>62</v>
      </c>
      <c r="BB237" t="s">
        <v>62</v>
      </c>
      <c r="BC237" t="s">
        <v>62</v>
      </c>
      <c r="BD237" t="s">
        <v>62</v>
      </c>
      <c r="BE237" t="s">
        <v>62</v>
      </c>
      <c r="BF237" t="s">
        <v>62</v>
      </c>
      <c r="BG237" t="s">
        <v>279</v>
      </c>
      <c r="BH237">
        <v>10</v>
      </c>
    </row>
    <row r="238" spans="1:60" x14ac:dyDescent="0.35">
      <c r="A238">
        <v>2020</v>
      </c>
      <c r="B238">
        <v>82</v>
      </c>
      <c r="C238" t="s">
        <v>60</v>
      </c>
      <c r="D238">
        <v>1</v>
      </c>
      <c r="E238" t="s">
        <v>76</v>
      </c>
      <c r="F238">
        <v>2020000201</v>
      </c>
      <c r="G238" t="s">
        <v>1003</v>
      </c>
      <c r="H238">
        <v>998</v>
      </c>
      <c r="I238" t="s">
        <v>63</v>
      </c>
      <c r="J238">
        <v>9998</v>
      </c>
      <c r="K238" t="s">
        <v>63</v>
      </c>
      <c r="L238" t="s">
        <v>1004</v>
      </c>
      <c r="M238" t="s">
        <v>1005</v>
      </c>
      <c r="O238" t="s">
        <v>1006</v>
      </c>
      <c r="P238" t="s">
        <v>62</v>
      </c>
      <c r="Q238">
        <v>11220</v>
      </c>
      <c r="R238" t="s">
        <v>1007</v>
      </c>
      <c r="S238">
        <v>110</v>
      </c>
      <c r="T238" t="s">
        <v>99</v>
      </c>
      <c r="U238">
        <v>851</v>
      </c>
      <c r="V238" t="s">
        <v>1008</v>
      </c>
      <c r="W238" t="s">
        <v>100</v>
      </c>
      <c r="X238" t="s">
        <v>99</v>
      </c>
      <c r="Y238" t="s">
        <v>486</v>
      </c>
      <c r="Z238">
        <v>41122</v>
      </c>
      <c r="AA238" t="s">
        <v>487</v>
      </c>
      <c r="AB238">
        <v>41100</v>
      </c>
      <c r="AC238" t="s">
        <v>887</v>
      </c>
      <c r="AD238" t="s">
        <v>62</v>
      </c>
      <c r="AE238">
        <v>110</v>
      </c>
      <c r="AF238" t="s">
        <v>71</v>
      </c>
      <c r="AG238" t="s">
        <v>125</v>
      </c>
      <c r="AH238" t="s">
        <v>126</v>
      </c>
      <c r="AI238">
        <v>1</v>
      </c>
      <c r="AK238" t="s">
        <v>62</v>
      </c>
      <c r="AM238" t="s">
        <v>62</v>
      </c>
      <c r="AN238" t="s">
        <v>74</v>
      </c>
      <c r="AO238">
        <v>30</v>
      </c>
      <c r="AP238">
        <v>34.188034188034202</v>
      </c>
      <c r="AQ238">
        <v>38.490683270117103</v>
      </c>
      <c r="AR238">
        <v>30</v>
      </c>
      <c r="AS238">
        <v>34.188034188034202</v>
      </c>
      <c r="AT238">
        <v>38.490683270117103</v>
      </c>
      <c r="AU238" t="s">
        <v>62</v>
      </c>
      <c r="AV238" t="s">
        <v>62</v>
      </c>
      <c r="AW238" t="s">
        <v>62</v>
      </c>
      <c r="AX238" t="s">
        <v>62</v>
      </c>
      <c r="AY238" t="s">
        <v>62</v>
      </c>
      <c r="AZ238" t="s">
        <v>62</v>
      </c>
      <c r="BA238" t="s">
        <v>62</v>
      </c>
      <c r="BB238" t="s">
        <v>62</v>
      </c>
      <c r="BC238" t="s">
        <v>62</v>
      </c>
      <c r="BD238" t="s">
        <v>62</v>
      </c>
      <c r="BE238" t="s">
        <v>62</v>
      </c>
      <c r="BF238" t="s">
        <v>62</v>
      </c>
      <c r="BG238" t="s">
        <v>279</v>
      </c>
      <c r="BH238">
        <v>10</v>
      </c>
    </row>
    <row r="239" spans="1:60" x14ac:dyDescent="0.35">
      <c r="A239">
        <v>2020</v>
      </c>
      <c r="B239">
        <v>82</v>
      </c>
      <c r="C239" t="s">
        <v>60</v>
      </c>
      <c r="D239">
        <v>1</v>
      </c>
      <c r="E239" t="s">
        <v>76</v>
      </c>
      <c r="F239">
        <v>2020000203</v>
      </c>
      <c r="G239" t="s">
        <v>1009</v>
      </c>
      <c r="H239">
        <v>998</v>
      </c>
      <c r="I239" t="s">
        <v>63</v>
      </c>
      <c r="J239">
        <v>9998</v>
      </c>
      <c r="K239" t="s">
        <v>63</v>
      </c>
      <c r="L239" t="s">
        <v>1010</v>
      </c>
      <c r="M239" t="s">
        <v>1011</v>
      </c>
      <c r="O239" t="s">
        <v>62</v>
      </c>
      <c r="P239" t="s">
        <v>62</v>
      </c>
      <c r="Q239">
        <v>99810</v>
      </c>
      <c r="R239" t="s">
        <v>66</v>
      </c>
      <c r="S239">
        <v>998</v>
      </c>
      <c r="T239" t="s">
        <v>67</v>
      </c>
      <c r="U239" t="s">
        <v>62</v>
      </c>
      <c r="V239" t="s">
        <v>62</v>
      </c>
      <c r="W239" t="s">
        <v>62</v>
      </c>
      <c r="X239" t="s">
        <v>62</v>
      </c>
      <c r="Y239" t="s">
        <v>1012</v>
      </c>
      <c r="Z239">
        <v>41141</v>
      </c>
      <c r="AA239" t="s">
        <v>1013</v>
      </c>
      <c r="AB239">
        <v>41400</v>
      </c>
      <c r="AC239" t="s">
        <v>1014</v>
      </c>
      <c r="AD239" t="s">
        <v>62</v>
      </c>
      <c r="AE239">
        <v>110</v>
      </c>
      <c r="AF239" t="s">
        <v>71</v>
      </c>
      <c r="AG239" t="s">
        <v>72</v>
      </c>
      <c r="AH239" t="s">
        <v>73</v>
      </c>
      <c r="AI239">
        <v>2</v>
      </c>
      <c r="AK239" t="s">
        <v>62</v>
      </c>
      <c r="AM239" t="s">
        <v>62</v>
      </c>
      <c r="AN239" t="s">
        <v>74</v>
      </c>
      <c r="AO239">
        <v>75</v>
      </c>
      <c r="AP239">
        <v>85.470085470085493</v>
      </c>
      <c r="AQ239">
        <v>96.226708175292799</v>
      </c>
      <c r="AR239">
        <v>75</v>
      </c>
      <c r="AS239">
        <v>85.470085470085493</v>
      </c>
      <c r="AT239">
        <v>96.226708175292799</v>
      </c>
      <c r="AU239" t="s">
        <v>62</v>
      </c>
      <c r="AV239" t="s">
        <v>62</v>
      </c>
      <c r="AW239" t="s">
        <v>62</v>
      </c>
      <c r="AX239" t="s">
        <v>62</v>
      </c>
      <c r="AY239" t="s">
        <v>62</v>
      </c>
      <c r="AZ239" t="s">
        <v>62</v>
      </c>
      <c r="BA239" t="s">
        <v>62</v>
      </c>
      <c r="BB239" t="s">
        <v>62</v>
      </c>
      <c r="BC239" t="s">
        <v>62</v>
      </c>
      <c r="BD239" t="s">
        <v>62</v>
      </c>
      <c r="BE239" t="s">
        <v>62</v>
      </c>
      <c r="BF239" t="s">
        <v>62</v>
      </c>
      <c r="BG239" t="s">
        <v>279</v>
      </c>
      <c r="BH239">
        <v>10</v>
      </c>
    </row>
    <row r="240" spans="1:60" x14ac:dyDescent="0.35">
      <c r="A240">
        <v>2020</v>
      </c>
      <c r="B240">
        <v>82</v>
      </c>
      <c r="C240" t="s">
        <v>60</v>
      </c>
      <c r="D240">
        <v>1</v>
      </c>
      <c r="E240" t="s">
        <v>76</v>
      </c>
      <c r="F240">
        <v>2020000204</v>
      </c>
      <c r="G240" t="s">
        <v>1015</v>
      </c>
      <c r="H240">
        <v>998</v>
      </c>
      <c r="I240" t="s">
        <v>63</v>
      </c>
      <c r="J240">
        <v>9998</v>
      </c>
      <c r="K240" t="s">
        <v>63</v>
      </c>
      <c r="L240" t="s">
        <v>1016</v>
      </c>
      <c r="M240" t="s">
        <v>1017</v>
      </c>
      <c r="O240" t="s">
        <v>130</v>
      </c>
      <c r="P240" t="s">
        <v>62</v>
      </c>
      <c r="Q240">
        <v>15180</v>
      </c>
      <c r="R240" t="s">
        <v>131</v>
      </c>
      <c r="S240">
        <v>150</v>
      </c>
      <c r="T240" t="s">
        <v>85</v>
      </c>
      <c r="U240">
        <v>8423</v>
      </c>
      <c r="V240" t="s">
        <v>132</v>
      </c>
      <c r="W240" t="s">
        <v>87</v>
      </c>
      <c r="X240" t="s">
        <v>88</v>
      </c>
      <c r="Y240" t="s">
        <v>641</v>
      </c>
      <c r="Z240">
        <v>41000</v>
      </c>
      <c r="AA240" t="s">
        <v>62</v>
      </c>
      <c r="AB240" t="s">
        <v>62</v>
      </c>
      <c r="AC240" t="s">
        <v>62</v>
      </c>
      <c r="AD240" t="s">
        <v>62</v>
      </c>
      <c r="AE240">
        <v>110</v>
      </c>
      <c r="AF240" t="s">
        <v>71</v>
      </c>
      <c r="AG240" t="s">
        <v>125</v>
      </c>
      <c r="AH240" t="s">
        <v>126</v>
      </c>
      <c r="AI240">
        <v>1</v>
      </c>
      <c r="AK240" t="s">
        <v>62</v>
      </c>
      <c r="AM240" t="s">
        <v>62</v>
      </c>
      <c r="AN240" t="s">
        <v>74</v>
      </c>
      <c r="AO240">
        <v>30</v>
      </c>
      <c r="AP240">
        <v>34.188034188034202</v>
      </c>
      <c r="AQ240">
        <v>38.490683270117103</v>
      </c>
      <c r="AR240" t="s">
        <v>62</v>
      </c>
      <c r="AS240" t="s">
        <v>62</v>
      </c>
      <c r="AT240" t="s">
        <v>62</v>
      </c>
      <c r="AU240" t="s">
        <v>62</v>
      </c>
      <c r="AV240" t="s">
        <v>62</v>
      </c>
      <c r="AW240" t="s">
        <v>62</v>
      </c>
      <c r="AX240" t="s">
        <v>62</v>
      </c>
      <c r="AY240" t="s">
        <v>62</v>
      </c>
      <c r="AZ240" t="s">
        <v>62</v>
      </c>
      <c r="BA240" t="s">
        <v>62</v>
      </c>
      <c r="BB240" t="s">
        <v>62</v>
      </c>
      <c r="BC240" t="s">
        <v>62</v>
      </c>
      <c r="BD240" t="s">
        <v>62</v>
      </c>
      <c r="BE240" t="s">
        <v>62</v>
      </c>
      <c r="BF240" t="s">
        <v>62</v>
      </c>
      <c r="BG240" t="s">
        <v>279</v>
      </c>
      <c r="BH240">
        <v>10</v>
      </c>
    </row>
    <row r="241" spans="1:60" x14ac:dyDescent="0.35">
      <c r="A241">
        <v>2020</v>
      </c>
      <c r="B241">
        <v>82</v>
      </c>
      <c r="C241" t="s">
        <v>60</v>
      </c>
      <c r="D241">
        <v>1</v>
      </c>
      <c r="E241" t="s">
        <v>76</v>
      </c>
      <c r="F241">
        <v>2020000207</v>
      </c>
      <c r="G241" t="s">
        <v>1018</v>
      </c>
      <c r="H241">
        <v>998</v>
      </c>
      <c r="I241" t="s">
        <v>63</v>
      </c>
      <c r="J241">
        <v>9998</v>
      </c>
      <c r="K241" t="s">
        <v>63</v>
      </c>
      <c r="L241" t="s">
        <v>1019</v>
      </c>
      <c r="M241" t="s">
        <v>1020</v>
      </c>
      <c r="O241" t="s">
        <v>1021</v>
      </c>
      <c r="P241" t="s">
        <v>62</v>
      </c>
      <c r="Q241">
        <v>15160</v>
      </c>
      <c r="R241" t="s">
        <v>485</v>
      </c>
      <c r="S241">
        <v>150</v>
      </c>
      <c r="T241" t="s">
        <v>85</v>
      </c>
      <c r="U241">
        <v>9499</v>
      </c>
      <c r="V241" t="s">
        <v>326</v>
      </c>
      <c r="W241" t="s">
        <v>327</v>
      </c>
      <c r="X241" t="s">
        <v>328</v>
      </c>
      <c r="Y241" t="s">
        <v>645</v>
      </c>
      <c r="Z241">
        <v>41313</v>
      </c>
      <c r="AA241" t="s">
        <v>645</v>
      </c>
      <c r="AB241">
        <v>41300</v>
      </c>
      <c r="AC241" t="s">
        <v>158</v>
      </c>
      <c r="AD241" t="s">
        <v>62</v>
      </c>
      <c r="AE241">
        <v>110</v>
      </c>
      <c r="AF241" t="s">
        <v>71</v>
      </c>
      <c r="AG241" t="s">
        <v>125</v>
      </c>
      <c r="AH241" t="s">
        <v>126</v>
      </c>
      <c r="AI241">
        <v>1</v>
      </c>
      <c r="AK241" t="s">
        <v>62</v>
      </c>
      <c r="AM241" t="s">
        <v>62</v>
      </c>
      <c r="AN241" t="s">
        <v>74</v>
      </c>
      <c r="AO241">
        <v>40</v>
      </c>
      <c r="AP241">
        <v>45.584045584045597</v>
      </c>
      <c r="AQ241">
        <v>51.320911026822799</v>
      </c>
      <c r="AR241">
        <v>40</v>
      </c>
      <c r="AS241">
        <v>45.584045584045597</v>
      </c>
      <c r="AT241">
        <v>51.320911026822799</v>
      </c>
      <c r="AU241" t="s">
        <v>62</v>
      </c>
      <c r="AV241" t="s">
        <v>62</v>
      </c>
      <c r="AW241" t="s">
        <v>62</v>
      </c>
      <c r="AX241" t="s">
        <v>62</v>
      </c>
      <c r="AY241" t="s">
        <v>62</v>
      </c>
      <c r="AZ241" t="s">
        <v>62</v>
      </c>
      <c r="BA241" t="s">
        <v>62</v>
      </c>
      <c r="BB241" t="s">
        <v>62</v>
      </c>
      <c r="BC241" t="s">
        <v>62</v>
      </c>
      <c r="BD241" t="s">
        <v>62</v>
      </c>
      <c r="BE241" t="s">
        <v>62</v>
      </c>
      <c r="BF241" t="s">
        <v>62</v>
      </c>
      <c r="BG241" t="s">
        <v>279</v>
      </c>
      <c r="BH241">
        <v>10</v>
      </c>
    </row>
    <row r="242" spans="1:60" x14ac:dyDescent="0.35">
      <c r="A242">
        <v>2020</v>
      </c>
      <c r="B242">
        <v>82</v>
      </c>
      <c r="C242" t="s">
        <v>60</v>
      </c>
      <c r="D242">
        <v>1</v>
      </c>
      <c r="E242" t="s">
        <v>76</v>
      </c>
      <c r="F242">
        <v>2020000209</v>
      </c>
      <c r="G242" t="s">
        <v>1022</v>
      </c>
      <c r="H242">
        <v>998</v>
      </c>
      <c r="I242" t="s">
        <v>63</v>
      </c>
      <c r="J242">
        <v>9998</v>
      </c>
      <c r="K242" t="s">
        <v>63</v>
      </c>
      <c r="L242" t="s">
        <v>647</v>
      </c>
      <c r="M242" t="s">
        <v>647</v>
      </c>
      <c r="O242" t="s">
        <v>62</v>
      </c>
      <c r="P242" t="s">
        <v>62</v>
      </c>
      <c r="Q242">
        <v>99810</v>
      </c>
      <c r="R242" t="s">
        <v>66</v>
      </c>
      <c r="S242">
        <v>998</v>
      </c>
      <c r="T242" t="s">
        <v>67</v>
      </c>
      <c r="U242" t="s">
        <v>62</v>
      </c>
      <c r="V242" t="s">
        <v>62</v>
      </c>
      <c r="W242" t="s">
        <v>62</v>
      </c>
      <c r="X242" t="s">
        <v>62</v>
      </c>
      <c r="Y242" t="s">
        <v>649</v>
      </c>
      <c r="Z242">
        <v>41148</v>
      </c>
      <c r="AA242" t="s">
        <v>1023</v>
      </c>
      <c r="AB242">
        <v>41500</v>
      </c>
      <c r="AC242" t="s">
        <v>1024</v>
      </c>
      <c r="AD242" t="s">
        <v>62</v>
      </c>
      <c r="AE242">
        <v>110</v>
      </c>
      <c r="AF242" t="s">
        <v>71</v>
      </c>
      <c r="AG242" t="s">
        <v>72</v>
      </c>
      <c r="AH242" t="s">
        <v>73</v>
      </c>
      <c r="AI242">
        <v>2</v>
      </c>
      <c r="AK242" t="s">
        <v>62</v>
      </c>
      <c r="AM242" t="s">
        <v>62</v>
      </c>
      <c r="AN242" t="s">
        <v>74</v>
      </c>
      <c r="AO242">
        <v>30</v>
      </c>
      <c r="AP242">
        <v>34.188034188034202</v>
      </c>
      <c r="AQ242">
        <v>38.490683270117103</v>
      </c>
      <c r="AR242">
        <v>30</v>
      </c>
      <c r="AS242">
        <v>34.188034188034202</v>
      </c>
      <c r="AT242">
        <v>38.490683270117103</v>
      </c>
      <c r="AU242" t="s">
        <v>62</v>
      </c>
      <c r="AV242" t="s">
        <v>62</v>
      </c>
      <c r="AW242" t="s">
        <v>62</v>
      </c>
      <c r="AX242" t="s">
        <v>62</v>
      </c>
      <c r="AY242" t="s">
        <v>62</v>
      </c>
      <c r="AZ242" t="s">
        <v>62</v>
      </c>
      <c r="BA242" t="s">
        <v>62</v>
      </c>
      <c r="BB242" t="s">
        <v>62</v>
      </c>
      <c r="BC242" t="s">
        <v>62</v>
      </c>
      <c r="BD242" t="s">
        <v>62</v>
      </c>
      <c r="BE242" t="s">
        <v>62</v>
      </c>
      <c r="BF242" t="s">
        <v>62</v>
      </c>
      <c r="BG242" t="s">
        <v>279</v>
      </c>
      <c r="BH242">
        <v>10</v>
      </c>
    </row>
    <row r="243" spans="1:60" x14ac:dyDescent="0.35">
      <c r="A243">
        <v>2020</v>
      </c>
      <c r="B243">
        <v>82</v>
      </c>
      <c r="C243" t="s">
        <v>60</v>
      </c>
      <c r="D243">
        <v>1</v>
      </c>
      <c r="E243" t="s">
        <v>76</v>
      </c>
      <c r="F243">
        <v>2020000210</v>
      </c>
      <c r="G243" t="s">
        <v>1025</v>
      </c>
      <c r="H243">
        <v>998</v>
      </c>
      <c r="I243" t="s">
        <v>63</v>
      </c>
      <c r="J243">
        <v>9998</v>
      </c>
      <c r="K243" t="s">
        <v>63</v>
      </c>
      <c r="L243" t="s">
        <v>1026</v>
      </c>
      <c r="M243" t="s">
        <v>1027</v>
      </c>
      <c r="O243" t="s">
        <v>1028</v>
      </c>
      <c r="P243" t="s">
        <v>62</v>
      </c>
      <c r="Q243">
        <v>15153</v>
      </c>
      <c r="R243" t="s">
        <v>310</v>
      </c>
      <c r="S243">
        <v>150</v>
      </c>
      <c r="T243" t="s">
        <v>85</v>
      </c>
      <c r="U243">
        <v>581</v>
      </c>
      <c r="V243" t="s">
        <v>311</v>
      </c>
      <c r="W243" t="s">
        <v>142</v>
      </c>
      <c r="X243" t="s">
        <v>143</v>
      </c>
      <c r="Y243" t="s">
        <v>1029</v>
      </c>
      <c r="Z243">
        <v>21000</v>
      </c>
      <c r="AA243" t="s">
        <v>62</v>
      </c>
      <c r="AB243" t="s">
        <v>62</v>
      </c>
      <c r="AC243" t="s">
        <v>62</v>
      </c>
      <c r="AD243" t="s">
        <v>62</v>
      </c>
      <c r="AE243">
        <v>110</v>
      </c>
      <c r="AF243" t="s">
        <v>71</v>
      </c>
      <c r="AG243" t="s">
        <v>498</v>
      </c>
      <c r="AH243" t="s">
        <v>499</v>
      </c>
      <c r="AI243">
        <v>1</v>
      </c>
      <c r="AK243" t="s">
        <v>62</v>
      </c>
      <c r="AM243" t="s">
        <v>62</v>
      </c>
      <c r="AN243" t="s">
        <v>74</v>
      </c>
      <c r="AO243">
        <v>50</v>
      </c>
      <c r="AP243">
        <v>56.980056980057</v>
      </c>
      <c r="AQ243">
        <v>64.151138783528495</v>
      </c>
      <c r="AR243">
        <v>50</v>
      </c>
      <c r="AS243">
        <v>56.980056980057</v>
      </c>
      <c r="AT243">
        <v>64.151138783528495</v>
      </c>
      <c r="AU243" t="s">
        <v>62</v>
      </c>
      <c r="AV243" t="s">
        <v>62</v>
      </c>
      <c r="AW243" t="s">
        <v>62</v>
      </c>
      <c r="AX243" t="s">
        <v>62</v>
      </c>
      <c r="AY243" t="s">
        <v>62</v>
      </c>
      <c r="AZ243" t="s">
        <v>62</v>
      </c>
      <c r="BA243" t="s">
        <v>62</v>
      </c>
      <c r="BB243" t="s">
        <v>62</v>
      </c>
      <c r="BC243" t="s">
        <v>62</v>
      </c>
      <c r="BD243" t="s">
        <v>62</v>
      </c>
      <c r="BE243" t="s">
        <v>62</v>
      </c>
      <c r="BF243" t="s">
        <v>62</v>
      </c>
      <c r="BG243" t="s">
        <v>279</v>
      </c>
      <c r="BH243">
        <v>10</v>
      </c>
    </row>
    <row r="244" spans="1:60" x14ac:dyDescent="0.35">
      <c r="A244">
        <v>2020</v>
      </c>
      <c r="B244">
        <v>82</v>
      </c>
      <c r="C244" t="s">
        <v>60</v>
      </c>
      <c r="D244">
        <v>1</v>
      </c>
      <c r="E244" t="s">
        <v>76</v>
      </c>
      <c r="F244">
        <v>2020000212</v>
      </c>
      <c r="G244" t="s">
        <v>1030</v>
      </c>
      <c r="H244">
        <v>998</v>
      </c>
      <c r="I244" t="s">
        <v>63</v>
      </c>
      <c r="J244">
        <v>9998</v>
      </c>
      <c r="K244" t="s">
        <v>63</v>
      </c>
      <c r="L244" t="s">
        <v>1031</v>
      </c>
      <c r="M244" t="s">
        <v>1032</v>
      </c>
      <c r="O244" t="s">
        <v>62</v>
      </c>
      <c r="P244" t="s">
        <v>62</v>
      </c>
      <c r="Q244">
        <v>99810</v>
      </c>
      <c r="R244" t="s">
        <v>66</v>
      </c>
      <c r="S244">
        <v>998</v>
      </c>
      <c r="T244" t="s">
        <v>67</v>
      </c>
      <c r="U244" t="s">
        <v>62</v>
      </c>
      <c r="V244" t="s">
        <v>62</v>
      </c>
      <c r="W244" t="s">
        <v>62</v>
      </c>
      <c r="X244" t="s">
        <v>62</v>
      </c>
      <c r="Y244" t="s">
        <v>1033</v>
      </c>
      <c r="Z244">
        <v>47116</v>
      </c>
      <c r="AA244" t="s">
        <v>1033</v>
      </c>
      <c r="AB244">
        <v>47000</v>
      </c>
      <c r="AC244" t="s">
        <v>79</v>
      </c>
      <c r="AD244" t="s">
        <v>62</v>
      </c>
      <c r="AE244">
        <v>110</v>
      </c>
      <c r="AF244" t="s">
        <v>71</v>
      </c>
      <c r="AG244" t="s">
        <v>72</v>
      </c>
      <c r="AH244" t="s">
        <v>73</v>
      </c>
      <c r="AI244">
        <v>2</v>
      </c>
      <c r="AK244" t="s">
        <v>62</v>
      </c>
      <c r="AM244" t="s">
        <v>62</v>
      </c>
      <c r="AN244" t="s">
        <v>74</v>
      </c>
      <c r="AO244">
        <v>15</v>
      </c>
      <c r="AP244">
        <v>17.094017094017101</v>
      </c>
      <c r="AQ244">
        <v>19.245341635058601</v>
      </c>
      <c r="AR244">
        <v>15</v>
      </c>
      <c r="AS244">
        <v>17.094017094017101</v>
      </c>
      <c r="AT244">
        <v>19.245341635058601</v>
      </c>
      <c r="AU244" t="s">
        <v>62</v>
      </c>
      <c r="AV244" t="s">
        <v>62</v>
      </c>
      <c r="AW244" t="s">
        <v>62</v>
      </c>
      <c r="AX244" t="s">
        <v>62</v>
      </c>
      <c r="AY244" t="s">
        <v>62</v>
      </c>
      <c r="AZ244" t="s">
        <v>62</v>
      </c>
      <c r="BA244" t="s">
        <v>62</v>
      </c>
      <c r="BB244" t="s">
        <v>62</v>
      </c>
      <c r="BC244" t="s">
        <v>62</v>
      </c>
      <c r="BD244" t="s">
        <v>62</v>
      </c>
      <c r="BE244" t="s">
        <v>62</v>
      </c>
      <c r="BF244" t="s">
        <v>62</v>
      </c>
      <c r="BG244" t="s">
        <v>279</v>
      </c>
      <c r="BH244">
        <v>10</v>
      </c>
    </row>
    <row r="245" spans="1:60" x14ac:dyDescent="0.35">
      <c r="A245">
        <v>2020</v>
      </c>
      <c r="B245">
        <v>82</v>
      </c>
      <c r="C245" t="s">
        <v>60</v>
      </c>
      <c r="D245">
        <v>1</v>
      </c>
      <c r="E245" t="s">
        <v>76</v>
      </c>
      <c r="F245">
        <v>2020000213</v>
      </c>
      <c r="G245" t="s">
        <v>1034</v>
      </c>
      <c r="H245">
        <v>998</v>
      </c>
      <c r="I245" t="s">
        <v>63</v>
      </c>
      <c r="J245">
        <v>9998</v>
      </c>
      <c r="K245" t="s">
        <v>63</v>
      </c>
      <c r="L245" t="s">
        <v>662</v>
      </c>
      <c r="M245" t="s">
        <v>662</v>
      </c>
      <c r="O245" t="s">
        <v>62</v>
      </c>
      <c r="P245" t="s">
        <v>62</v>
      </c>
      <c r="Q245">
        <v>99810</v>
      </c>
      <c r="R245" t="s">
        <v>66</v>
      </c>
      <c r="S245">
        <v>998</v>
      </c>
      <c r="T245" t="s">
        <v>67</v>
      </c>
      <c r="U245" t="s">
        <v>62</v>
      </c>
      <c r="V245" t="s">
        <v>62</v>
      </c>
      <c r="W245" t="s">
        <v>62</v>
      </c>
      <c r="X245" t="s">
        <v>62</v>
      </c>
      <c r="Y245" t="s">
        <v>663</v>
      </c>
      <c r="Z245">
        <v>41112</v>
      </c>
      <c r="AA245" t="s">
        <v>664</v>
      </c>
      <c r="AB245">
        <v>41100</v>
      </c>
      <c r="AC245" t="s">
        <v>887</v>
      </c>
      <c r="AD245" t="s">
        <v>62</v>
      </c>
      <c r="AE245">
        <v>110</v>
      </c>
      <c r="AF245" t="s">
        <v>71</v>
      </c>
      <c r="AG245" t="s">
        <v>72</v>
      </c>
      <c r="AH245" t="s">
        <v>73</v>
      </c>
      <c r="AI245">
        <v>2</v>
      </c>
      <c r="AK245" t="s">
        <v>62</v>
      </c>
      <c r="AM245" t="s">
        <v>62</v>
      </c>
      <c r="AN245" t="s">
        <v>74</v>
      </c>
      <c r="AO245">
        <v>50</v>
      </c>
      <c r="AP245">
        <v>56.980056980057</v>
      </c>
      <c r="AQ245">
        <v>64.151138783528495</v>
      </c>
      <c r="AR245">
        <v>50</v>
      </c>
      <c r="AS245">
        <v>56.980056980057</v>
      </c>
      <c r="AT245">
        <v>64.151138783528495</v>
      </c>
      <c r="AU245" t="s">
        <v>62</v>
      </c>
      <c r="AV245" t="s">
        <v>62</v>
      </c>
      <c r="AW245" t="s">
        <v>62</v>
      </c>
      <c r="AX245" t="s">
        <v>62</v>
      </c>
      <c r="AY245" t="s">
        <v>62</v>
      </c>
      <c r="AZ245" t="s">
        <v>62</v>
      </c>
      <c r="BA245" t="s">
        <v>62</v>
      </c>
      <c r="BB245" t="s">
        <v>62</v>
      </c>
      <c r="BC245" t="s">
        <v>62</v>
      </c>
      <c r="BD245" t="s">
        <v>62</v>
      </c>
      <c r="BE245" t="s">
        <v>62</v>
      </c>
      <c r="BF245" t="s">
        <v>62</v>
      </c>
      <c r="BG245" t="s">
        <v>279</v>
      </c>
      <c r="BH245">
        <v>10</v>
      </c>
    </row>
    <row r="246" spans="1:60" x14ac:dyDescent="0.35">
      <c r="A246">
        <v>2020</v>
      </c>
      <c r="B246">
        <v>82</v>
      </c>
      <c r="C246" t="s">
        <v>60</v>
      </c>
      <c r="D246">
        <v>1</v>
      </c>
      <c r="E246" t="s">
        <v>76</v>
      </c>
      <c r="F246">
        <v>2020000217</v>
      </c>
      <c r="G246" t="s">
        <v>1035</v>
      </c>
      <c r="H246">
        <v>625</v>
      </c>
      <c r="I246" t="s">
        <v>547</v>
      </c>
      <c r="J246">
        <v>10007</v>
      </c>
      <c r="K246" t="s">
        <v>94</v>
      </c>
      <c r="O246" t="s">
        <v>1036</v>
      </c>
      <c r="P246" t="s">
        <v>62</v>
      </c>
      <c r="Q246">
        <v>99810</v>
      </c>
      <c r="R246" t="s">
        <v>66</v>
      </c>
      <c r="S246">
        <v>998</v>
      </c>
      <c r="T246" t="s">
        <v>67</v>
      </c>
      <c r="U246" t="s">
        <v>62</v>
      </c>
      <c r="V246" t="s">
        <v>62</v>
      </c>
      <c r="W246" t="s">
        <v>62</v>
      </c>
      <c r="X246" t="s">
        <v>62</v>
      </c>
      <c r="Z246">
        <v>0</v>
      </c>
      <c r="AB246">
        <v>0</v>
      </c>
      <c r="AD246" t="s">
        <v>62</v>
      </c>
      <c r="AE246">
        <v>110</v>
      </c>
      <c r="AF246" t="s">
        <v>71</v>
      </c>
      <c r="AG246" t="s">
        <v>125</v>
      </c>
      <c r="AH246" t="s">
        <v>126</v>
      </c>
      <c r="AI246">
        <v>1</v>
      </c>
      <c r="AK246" t="s">
        <v>62</v>
      </c>
      <c r="AM246" t="s">
        <v>62</v>
      </c>
      <c r="AN246" t="s">
        <v>74</v>
      </c>
      <c r="AO246">
        <v>400</v>
      </c>
      <c r="AP246">
        <v>455.840455840456</v>
      </c>
      <c r="AQ246">
        <v>513.20911026822796</v>
      </c>
      <c r="AR246">
        <v>400</v>
      </c>
      <c r="AS246">
        <v>455.840455840456</v>
      </c>
      <c r="AT246">
        <v>513.20911026822796</v>
      </c>
      <c r="AU246" t="s">
        <v>62</v>
      </c>
      <c r="AV246" t="s">
        <v>62</v>
      </c>
      <c r="AW246" t="s">
        <v>62</v>
      </c>
      <c r="AX246" t="s">
        <v>62</v>
      </c>
      <c r="AY246" t="s">
        <v>62</v>
      </c>
      <c r="AZ246" t="s">
        <v>62</v>
      </c>
      <c r="BA246" t="s">
        <v>62</v>
      </c>
      <c r="BB246" t="s">
        <v>62</v>
      </c>
      <c r="BC246" t="s">
        <v>62</v>
      </c>
      <c r="BD246" t="s">
        <v>62</v>
      </c>
      <c r="BE246" t="s">
        <v>62</v>
      </c>
      <c r="BF246" t="s">
        <v>62</v>
      </c>
      <c r="BG246" t="s">
        <v>279</v>
      </c>
      <c r="BH246">
        <v>10</v>
      </c>
    </row>
    <row r="247" spans="1:60" x14ac:dyDescent="0.35">
      <c r="A247">
        <v>2020</v>
      </c>
      <c r="B247">
        <v>82</v>
      </c>
      <c r="C247" t="s">
        <v>60</v>
      </c>
      <c r="D247">
        <v>1</v>
      </c>
      <c r="E247" t="s">
        <v>76</v>
      </c>
      <c r="F247">
        <v>2020000219</v>
      </c>
      <c r="G247" t="s">
        <v>1037</v>
      </c>
      <c r="H247">
        <v>625</v>
      </c>
      <c r="I247" t="s">
        <v>547</v>
      </c>
      <c r="J247">
        <v>10007</v>
      </c>
      <c r="K247" t="s">
        <v>94</v>
      </c>
      <c r="O247">
        <v>3</v>
      </c>
      <c r="P247" t="s">
        <v>62</v>
      </c>
      <c r="Q247">
        <v>12250</v>
      </c>
      <c r="R247" t="s">
        <v>1038</v>
      </c>
      <c r="S247">
        <v>120</v>
      </c>
      <c r="T247" t="s">
        <v>109</v>
      </c>
      <c r="U247">
        <v>86</v>
      </c>
      <c r="V247" t="s">
        <v>110</v>
      </c>
      <c r="W247" t="s">
        <v>111</v>
      </c>
      <c r="X247" t="s">
        <v>112</v>
      </c>
      <c r="Z247">
        <v>0</v>
      </c>
      <c r="AB247">
        <v>0</v>
      </c>
      <c r="AD247" t="s">
        <v>62</v>
      </c>
      <c r="AE247">
        <v>110</v>
      </c>
      <c r="AF247" t="s">
        <v>71</v>
      </c>
      <c r="AG247" t="s">
        <v>90</v>
      </c>
      <c r="AH247" t="s">
        <v>91</v>
      </c>
      <c r="AI247">
        <v>1</v>
      </c>
      <c r="AK247" t="s">
        <v>62</v>
      </c>
      <c r="AM247" t="s">
        <v>62</v>
      </c>
      <c r="AN247" t="s">
        <v>74</v>
      </c>
      <c r="AO247">
        <v>50</v>
      </c>
      <c r="AP247">
        <v>56.980056980057</v>
      </c>
      <c r="AQ247">
        <v>64.151138783528495</v>
      </c>
      <c r="AR247">
        <v>50</v>
      </c>
      <c r="AS247">
        <v>56.980056980057</v>
      </c>
      <c r="AT247">
        <v>64.151138783528495</v>
      </c>
      <c r="AU247" t="s">
        <v>62</v>
      </c>
      <c r="AV247" t="s">
        <v>62</v>
      </c>
      <c r="AW247" t="s">
        <v>62</v>
      </c>
      <c r="AX247" t="s">
        <v>62</v>
      </c>
      <c r="AY247" t="s">
        <v>62</v>
      </c>
      <c r="AZ247" t="s">
        <v>62</v>
      </c>
      <c r="BA247" t="s">
        <v>62</v>
      </c>
      <c r="BB247" t="s">
        <v>62</v>
      </c>
      <c r="BC247" t="s">
        <v>62</v>
      </c>
      <c r="BD247" t="s">
        <v>62</v>
      </c>
      <c r="BE247" t="s">
        <v>62</v>
      </c>
      <c r="BF247" t="s">
        <v>62</v>
      </c>
      <c r="BG247" t="s">
        <v>279</v>
      </c>
      <c r="BH247">
        <v>10</v>
      </c>
    </row>
    <row r="248" spans="1:60" x14ac:dyDescent="0.35">
      <c r="A248">
        <v>2020</v>
      </c>
      <c r="B248">
        <v>82</v>
      </c>
      <c r="C248" t="s">
        <v>60</v>
      </c>
      <c r="D248">
        <v>1</v>
      </c>
      <c r="E248" t="s">
        <v>76</v>
      </c>
      <c r="F248">
        <v>2020000220</v>
      </c>
      <c r="G248" t="s">
        <v>1039</v>
      </c>
      <c r="H248">
        <v>998</v>
      </c>
      <c r="I248" t="s">
        <v>63</v>
      </c>
      <c r="J248">
        <v>9998</v>
      </c>
      <c r="K248" t="s">
        <v>63</v>
      </c>
      <c r="L248" t="s">
        <v>1040</v>
      </c>
      <c r="M248" t="s">
        <v>1040</v>
      </c>
      <c r="O248">
        <v>11</v>
      </c>
      <c r="P248" t="s">
        <v>62</v>
      </c>
      <c r="Q248">
        <v>16061</v>
      </c>
      <c r="R248" t="s">
        <v>184</v>
      </c>
      <c r="S248">
        <v>160</v>
      </c>
      <c r="T248" t="s">
        <v>185</v>
      </c>
      <c r="U248">
        <v>910</v>
      </c>
      <c r="V248" t="s">
        <v>186</v>
      </c>
      <c r="W248" t="s">
        <v>187</v>
      </c>
      <c r="X248" t="s">
        <v>188</v>
      </c>
      <c r="Y248" t="s">
        <v>189</v>
      </c>
      <c r="Z248">
        <v>41304</v>
      </c>
      <c r="AA248" t="s">
        <v>189</v>
      </c>
      <c r="AB248">
        <v>41300</v>
      </c>
      <c r="AC248" t="s">
        <v>158</v>
      </c>
      <c r="AD248" t="s">
        <v>62</v>
      </c>
      <c r="AE248">
        <v>110</v>
      </c>
      <c r="AF248" t="s">
        <v>71</v>
      </c>
      <c r="AG248" t="s">
        <v>125</v>
      </c>
      <c r="AH248" t="s">
        <v>126</v>
      </c>
      <c r="AI248">
        <v>2</v>
      </c>
      <c r="AK248" t="s">
        <v>62</v>
      </c>
      <c r="AM248" t="s">
        <v>62</v>
      </c>
      <c r="AN248" t="s">
        <v>74</v>
      </c>
      <c r="AO248">
        <v>30</v>
      </c>
      <c r="AP248">
        <v>34.188034188034202</v>
      </c>
      <c r="AQ248">
        <v>38.490683270117103</v>
      </c>
      <c r="AR248">
        <v>30</v>
      </c>
      <c r="AS248">
        <v>34.188034188034202</v>
      </c>
      <c r="AT248">
        <v>38.490683270117103</v>
      </c>
      <c r="AU248" t="s">
        <v>62</v>
      </c>
      <c r="AV248" t="s">
        <v>62</v>
      </c>
      <c r="AW248" t="s">
        <v>62</v>
      </c>
      <c r="AX248" t="s">
        <v>62</v>
      </c>
      <c r="AY248" t="s">
        <v>62</v>
      </c>
      <c r="AZ248" t="s">
        <v>62</v>
      </c>
      <c r="BA248" t="s">
        <v>62</v>
      </c>
      <c r="BB248" t="s">
        <v>62</v>
      </c>
      <c r="BC248" t="s">
        <v>62</v>
      </c>
      <c r="BD248" t="s">
        <v>62</v>
      </c>
      <c r="BE248" t="s">
        <v>62</v>
      </c>
      <c r="BF248" t="s">
        <v>62</v>
      </c>
      <c r="BG248" t="s">
        <v>279</v>
      </c>
      <c r="BH248">
        <v>10</v>
      </c>
    </row>
    <row r="249" spans="1:60" x14ac:dyDescent="0.35">
      <c r="A249">
        <v>2020</v>
      </c>
      <c r="B249">
        <v>82</v>
      </c>
      <c r="C249" t="s">
        <v>60</v>
      </c>
      <c r="D249">
        <v>1</v>
      </c>
      <c r="E249" t="s">
        <v>76</v>
      </c>
      <c r="F249">
        <v>2020000222</v>
      </c>
      <c r="G249" t="s">
        <v>1041</v>
      </c>
      <c r="H249">
        <v>85</v>
      </c>
      <c r="I249" t="s">
        <v>80</v>
      </c>
      <c r="J249">
        <v>10010</v>
      </c>
      <c r="K249" t="s">
        <v>81</v>
      </c>
      <c r="L249" t="s">
        <v>1042</v>
      </c>
      <c r="M249" t="s">
        <v>1043</v>
      </c>
      <c r="O249" t="s">
        <v>762</v>
      </c>
      <c r="P249" t="s">
        <v>910</v>
      </c>
      <c r="Q249">
        <v>25030</v>
      </c>
      <c r="R249" t="s">
        <v>763</v>
      </c>
      <c r="S249">
        <v>250</v>
      </c>
      <c r="T249" t="s">
        <v>300</v>
      </c>
      <c r="U249">
        <v>829</v>
      </c>
      <c r="V249" t="s">
        <v>764</v>
      </c>
      <c r="W249" t="s">
        <v>765</v>
      </c>
      <c r="X249" t="s">
        <v>766</v>
      </c>
      <c r="Y249" t="s">
        <v>1044</v>
      </c>
      <c r="Z249">
        <v>61000</v>
      </c>
      <c r="AA249" t="s">
        <v>62</v>
      </c>
      <c r="AB249" t="s">
        <v>62</v>
      </c>
      <c r="AC249" t="s">
        <v>62</v>
      </c>
      <c r="AD249" t="s">
        <v>62</v>
      </c>
      <c r="AE249">
        <v>110</v>
      </c>
      <c r="AF249" t="s">
        <v>71</v>
      </c>
      <c r="AG249" t="s">
        <v>90</v>
      </c>
      <c r="AH249" t="s">
        <v>91</v>
      </c>
      <c r="AI249">
        <v>1</v>
      </c>
      <c r="AK249" t="s">
        <v>62</v>
      </c>
      <c r="AM249" t="s">
        <v>62</v>
      </c>
      <c r="AN249" t="s">
        <v>74</v>
      </c>
      <c r="AO249">
        <v>103</v>
      </c>
      <c r="AP249">
        <v>117.378917378917</v>
      </c>
      <c r="AQ249">
        <v>132.15134589406901</v>
      </c>
      <c r="AR249">
        <v>52</v>
      </c>
      <c r="AS249">
        <v>59.259259259259302</v>
      </c>
      <c r="AT249">
        <v>66.7171843348697</v>
      </c>
      <c r="AU249" t="s">
        <v>62</v>
      </c>
      <c r="AV249" t="s">
        <v>62</v>
      </c>
      <c r="AW249" t="s">
        <v>62</v>
      </c>
      <c r="AX249" t="s">
        <v>62</v>
      </c>
      <c r="AY249" t="s">
        <v>62</v>
      </c>
      <c r="AZ249" t="s">
        <v>62</v>
      </c>
      <c r="BA249" t="s">
        <v>62</v>
      </c>
      <c r="BB249" t="s">
        <v>62</v>
      </c>
      <c r="BC249" t="s">
        <v>62</v>
      </c>
      <c r="BD249" t="s">
        <v>62</v>
      </c>
      <c r="BE249" t="s">
        <v>62</v>
      </c>
      <c r="BF249" t="s">
        <v>62</v>
      </c>
      <c r="BG249" t="s">
        <v>279</v>
      </c>
      <c r="BH249">
        <v>10</v>
      </c>
    </row>
    <row r="250" spans="1:60" x14ac:dyDescent="0.35">
      <c r="A250">
        <v>2020</v>
      </c>
      <c r="B250">
        <v>82</v>
      </c>
      <c r="C250" t="s">
        <v>60</v>
      </c>
      <c r="D250">
        <v>1</v>
      </c>
      <c r="E250" t="s">
        <v>76</v>
      </c>
      <c r="F250">
        <v>2020000239</v>
      </c>
      <c r="G250" t="s">
        <v>62</v>
      </c>
      <c r="H250">
        <v>550</v>
      </c>
      <c r="I250" t="s">
        <v>673</v>
      </c>
      <c r="J250">
        <v>10007</v>
      </c>
      <c r="K250" t="s">
        <v>94</v>
      </c>
      <c r="L250" t="s">
        <v>1045</v>
      </c>
      <c r="M250" t="s">
        <v>1045</v>
      </c>
      <c r="O250">
        <v>16</v>
      </c>
      <c r="P250" t="s">
        <v>62</v>
      </c>
      <c r="Q250">
        <v>15230</v>
      </c>
      <c r="R250" t="s">
        <v>704</v>
      </c>
      <c r="S250">
        <v>150</v>
      </c>
      <c r="T250" t="s">
        <v>85</v>
      </c>
      <c r="U250">
        <v>8422</v>
      </c>
      <c r="V250" t="s">
        <v>197</v>
      </c>
      <c r="W250" t="s">
        <v>87</v>
      </c>
      <c r="X250" t="s">
        <v>88</v>
      </c>
      <c r="Y250" t="s">
        <v>705</v>
      </c>
      <c r="Z250">
        <v>11000</v>
      </c>
      <c r="AA250" t="s">
        <v>62</v>
      </c>
      <c r="AB250" t="s">
        <v>62</v>
      </c>
      <c r="AC250" t="s">
        <v>62</v>
      </c>
      <c r="AD250" t="s">
        <v>62</v>
      </c>
      <c r="AE250">
        <v>110</v>
      </c>
      <c r="AF250" t="s">
        <v>71</v>
      </c>
      <c r="AG250" t="s">
        <v>706</v>
      </c>
      <c r="AH250" t="s">
        <v>707</v>
      </c>
      <c r="AI250">
        <v>1</v>
      </c>
      <c r="AK250" t="s">
        <v>62</v>
      </c>
      <c r="AM250" t="s">
        <v>62</v>
      </c>
      <c r="AN250" t="s">
        <v>74</v>
      </c>
      <c r="AO250">
        <v>32</v>
      </c>
      <c r="AP250">
        <v>36.467236467236503</v>
      </c>
      <c r="AQ250">
        <v>41.0567288214583</v>
      </c>
      <c r="AR250">
        <v>32</v>
      </c>
      <c r="AS250">
        <v>36.467236467236503</v>
      </c>
      <c r="AT250">
        <v>41.0567288214583</v>
      </c>
      <c r="AU250" t="s">
        <v>62</v>
      </c>
      <c r="AV250" t="s">
        <v>62</v>
      </c>
      <c r="AW250" t="s">
        <v>62</v>
      </c>
      <c r="AX250" t="s">
        <v>62</v>
      </c>
      <c r="AY250" t="s">
        <v>62</v>
      </c>
      <c r="AZ250" t="s">
        <v>62</v>
      </c>
      <c r="BA250" t="s">
        <v>62</v>
      </c>
      <c r="BB250" t="s">
        <v>62</v>
      </c>
      <c r="BC250" t="s">
        <v>62</v>
      </c>
      <c r="BD250" t="s">
        <v>62</v>
      </c>
      <c r="BE250" t="s">
        <v>62</v>
      </c>
      <c r="BF250" t="s">
        <v>62</v>
      </c>
      <c r="BG250" t="s">
        <v>279</v>
      </c>
      <c r="BH250">
        <v>10</v>
      </c>
    </row>
    <row r="251" spans="1:60" x14ac:dyDescent="0.35">
      <c r="A251">
        <v>2020</v>
      </c>
      <c r="B251">
        <v>82</v>
      </c>
      <c r="C251" t="s">
        <v>60</v>
      </c>
      <c r="D251">
        <v>1</v>
      </c>
      <c r="E251" t="s">
        <v>76</v>
      </c>
      <c r="F251">
        <v>2020000242</v>
      </c>
      <c r="G251" t="s">
        <v>62</v>
      </c>
      <c r="H251">
        <v>612</v>
      </c>
      <c r="I251" t="s">
        <v>93</v>
      </c>
      <c r="J251">
        <v>10007</v>
      </c>
      <c r="K251" t="s">
        <v>94</v>
      </c>
      <c r="L251" t="s">
        <v>1046</v>
      </c>
      <c r="M251" t="s">
        <v>1046</v>
      </c>
      <c r="O251">
        <v>16</v>
      </c>
      <c r="P251" t="s">
        <v>62</v>
      </c>
      <c r="Q251">
        <v>15230</v>
      </c>
      <c r="R251" t="s">
        <v>704</v>
      </c>
      <c r="S251">
        <v>150</v>
      </c>
      <c r="T251" t="s">
        <v>85</v>
      </c>
      <c r="U251">
        <v>8422</v>
      </c>
      <c r="V251" t="s">
        <v>197</v>
      </c>
      <c r="W251" t="s">
        <v>87</v>
      </c>
      <c r="X251" t="s">
        <v>88</v>
      </c>
      <c r="Y251" t="s">
        <v>705</v>
      </c>
      <c r="Z251">
        <v>11000</v>
      </c>
      <c r="AA251" t="s">
        <v>62</v>
      </c>
      <c r="AB251" t="s">
        <v>62</v>
      </c>
      <c r="AC251" t="s">
        <v>62</v>
      </c>
      <c r="AD251" t="s">
        <v>62</v>
      </c>
      <c r="AE251">
        <v>110</v>
      </c>
      <c r="AF251" t="s">
        <v>71</v>
      </c>
      <c r="AG251" t="s">
        <v>706</v>
      </c>
      <c r="AH251" t="s">
        <v>707</v>
      </c>
      <c r="AI251">
        <v>1</v>
      </c>
      <c r="AK251" t="s">
        <v>62</v>
      </c>
      <c r="AM251" t="s">
        <v>62</v>
      </c>
      <c r="AN251" t="s">
        <v>74</v>
      </c>
      <c r="AO251">
        <v>52</v>
      </c>
      <c r="AP251">
        <v>59.259259259259302</v>
      </c>
      <c r="AQ251">
        <v>66.7171843348697</v>
      </c>
      <c r="AR251">
        <v>52</v>
      </c>
      <c r="AS251">
        <v>59.259259259259302</v>
      </c>
      <c r="AT251">
        <v>66.7171843348697</v>
      </c>
      <c r="AU251" t="s">
        <v>62</v>
      </c>
      <c r="AV251" t="s">
        <v>62</v>
      </c>
      <c r="AW251" t="s">
        <v>62</v>
      </c>
      <c r="AX251" t="s">
        <v>62</v>
      </c>
      <c r="AY251" t="s">
        <v>62</v>
      </c>
      <c r="AZ251" t="s">
        <v>62</v>
      </c>
      <c r="BA251" t="s">
        <v>62</v>
      </c>
      <c r="BB251" t="s">
        <v>62</v>
      </c>
      <c r="BC251" t="s">
        <v>62</v>
      </c>
      <c r="BD251" t="s">
        <v>62</v>
      </c>
      <c r="BE251" t="s">
        <v>62</v>
      </c>
      <c r="BF251" t="s">
        <v>62</v>
      </c>
      <c r="BG251" t="s">
        <v>279</v>
      </c>
      <c r="BH251">
        <v>10</v>
      </c>
    </row>
    <row r="252" spans="1:60" x14ac:dyDescent="0.35">
      <c r="A252">
        <v>2020</v>
      </c>
      <c r="B252">
        <v>82</v>
      </c>
      <c r="C252" t="s">
        <v>60</v>
      </c>
      <c r="D252">
        <v>1</v>
      </c>
      <c r="E252" t="s">
        <v>76</v>
      </c>
      <c r="F252">
        <v>2020000245</v>
      </c>
      <c r="G252" t="s">
        <v>62</v>
      </c>
      <c r="H252">
        <v>93</v>
      </c>
      <c r="I252" t="s">
        <v>105</v>
      </c>
      <c r="J252">
        <v>10010</v>
      </c>
      <c r="K252" t="s">
        <v>81</v>
      </c>
      <c r="L252" t="s">
        <v>708</v>
      </c>
      <c r="M252" t="s">
        <v>708</v>
      </c>
      <c r="O252">
        <v>16</v>
      </c>
      <c r="P252" t="s">
        <v>62</v>
      </c>
      <c r="Q252">
        <v>15230</v>
      </c>
      <c r="R252" t="s">
        <v>704</v>
      </c>
      <c r="S252">
        <v>150</v>
      </c>
      <c r="T252" t="s">
        <v>85</v>
      </c>
      <c r="U252">
        <v>8422</v>
      </c>
      <c r="V252" t="s">
        <v>197</v>
      </c>
      <c r="W252" t="s">
        <v>87</v>
      </c>
      <c r="X252" t="s">
        <v>88</v>
      </c>
      <c r="Y252" t="s">
        <v>705</v>
      </c>
      <c r="Z252">
        <v>11000</v>
      </c>
      <c r="AA252" t="s">
        <v>62</v>
      </c>
      <c r="AB252" t="s">
        <v>62</v>
      </c>
      <c r="AC252" t="s">
        <v>62</v>
      </c>
      <c r="AD252" t="s">
        <v>62</v>
      </c>
      <c r="AE252">
        <v>110</v>
      </c>
      <c r="AF252" t="s">
        <v>71</v>
      </c>
      <c r="AG252" t="s">
        <v>706</v>
      </c>
      <c r="AH252" t="s">
        <v>707</v>
      </c>
      <c r="AI252">
        <v>1</v>
      </c>
      <c r="AK252" t="s">
        <v>62</v>
      </c>
      <c r="AM252" t="s">
        <v>62</v>
      </c>
      <c r="AN252" t="s">
        <v>74</v>
      </c>
      <c r="AO252">
        <v>14</v>
      </c>
      <c r="AP252">
        <v>15.954415954416</v>
      </c>
      <c r="AQ252">
        <v>17.962318859387999</v>
      </c>
      <c r="AR252">
        <v>14</v>
      </c>
      <c r="AS252">
        <v>15.954415954416</v>
      </c>
      <c r="AT252">
        <v>17.962318859387999</v>
      </c>
      <c r="AU252" t="s">
        <v>62</v>
      </c>
      <c r="AV252" t="s">
        <v>62</v>
      </c>
      <c r="AW252" t="s">
        <v>62</v>
      </c>
      <c r="AX252" t="s">
        <v>62</v>
      </c>
      <c r="AY252" t="s">
        <v>62</v>
      </c>
      <c r="AZ252" t="s">
        <v>62</v>
      </c>
      <c r="BA252" t="s">
        <v>62</v>
      </c>
      <c r="BB252" t="s">
        <v>62</v>
      </c>
      <c r="BC252" t="s">
        <v>62</v>
      </c>
      <c r="BD252" t="s">
        <v>62</v>
      </c>
      <c r="BE252" t="s">
        <v>62</v>
      </c>
      <c r="BF252" t="s">
        <v>62</v>
      </c>
      <c r="BG252" t="s">
        <v>279</v>
      </c>
      <c r="BH252">
        <v>10</v>
      </c>
    </row>
    <row r="253" spans="1:60" x14ac:dyDescent="0.35">
      <c r="A253">
        <v>2020</v>
      </c>
      <c r="B253">
        <v>82</v>
      </c>
      <c r="C253" t="s">
        <v>60</v>
      </c>
      <c r="D253">
        <v>1</v>
      </c>
      <c r="E253" t="s">
        <v>76</v>
      </c>
      <c r="F253">
        <v>2020000248</v>
      </c>
      <c r="G253" t="s">
        <v>1047</v>
      </c>
      <c r="H253">
        <v>998</v>
      </c>
      <c r="I253" t="s">
        <v>63</v>
      </c>
      <c r="J253">
        <v>9998</v>
      </c>
      <c r="K253" t="s">
        <v>63</v>
      </c>
      <c r="L253" t="s">
        <v>1048</v>
      </c>
      <c r="M253" t="s">
        <v>1049</v>
      </c>
      <c r="O253" t="s">
        <v>62</v>
      </c>
      <c r="P253" t="s">
        <v>62</v>
      </c>
      <c r="Q253">
        <v>99810</v>
      </c>
      <c r="R253" t="s">
        <v>66</v>
      </c>
      <c r="S253">
        <v>998</v>
      </c>
      <c r="T253" t="s">
        <v>67</v>
      </c>
      <c r="U253" t="s">
        <v>62</v>
      </c>
      <c r="V253" t="s">
        <v>62</v>
      </c>
      <c r="W253" t="s">
        <v>62</v>
      </c>
      <c r="X253" t="s">
        <v>62</v>
      </c>
      <c r="Y253" t="s">
        <v>1050</v>
      </c>
      <c r="Z253">
        <v>47081</v>
      </c>
      <c r="AA253" t="s">
        <v>1051</v>
      </c>
      <c r="AB253">
        <v>47000</v>
      </c>
      <c r="AC253" t="s">
        <v>79</v>
      </c>
      <c r="AD253" t="s">
        <v>62</v>
      </c>
      <c r="AE253">
        <v>110</v>
      </c>
      <c r="AF253" t="s">
        <v>71</v>
      </c>
      <c r="AG253" t="s">
        <v>72</v>
      </c>
      <c r="AH253" t="s">
        <v>73</v>
      </c>
      <c r="AI253">
        <v>2</v>
      </c>
      <c r="AK253" t="s">
        <v>62</v>
      </c>
      <c r="AM253" t="s">
        <v>62</v>
      </c>
      <c r="AN253" t="s">
        <v>74</v>
      </c>
      <c r="AO253">
        <v>49</v>
      </c>
      <c r="AP253">
        <v>55.840455840455803</v>
      </c>
      <c r="AQ253">
        <v>62.868116007857999</v>
      </c>
      <c r="AR253">
        <v>49</v>
      </c>
      <c r="AS253">
        <v>55.840455840455803</v>
      </c>
      <c r="AT253">
        <v>62.868116007857999</v>
      </c>
      <c r="AU253" t="s">
        <v>62</v>
      </c>
      <c r="AV253" t="s">
        <v>62</v>
      </c>
      <c r="AW253" t="s">
        <v>62</v>
      </c>
      <c r="AX253" t="s">
        <v>62</v>
      </c>
      <c r="AY253" t="s">
        <v>62</v>
      </c>
      <c r="AZ253" t="s">
        <v>62</v>
      </c>
      <c r="BA253" t="s">
        <v>62</v>
      </c>
      <c r="BB253" t="s">
        <v>62</v>
      </c>
      <c r="BC253" t="s">
        <v>62</v>
      </c>
      <c r="BD253" t="s">
        <v>62</v>
      </c>
      <c r="BE253" t="s">
        <v>62</v>
      </c>
      <c r="BF253" t="s">
        <v>62</v>
      </c>
      <c r="BG253" t="s">
        <v>279</v>
      </c>
      <c r="BH253">
        <v>10</v>
      </c>
    </row>
    <row r="254" spans="1:60" x14ac:dyDescent="0.35">
      <c r="A254">
        <v>2020</v>
      </c>
      <c r="B254">
        <v>82</v>
      </c>
      <c r="C254" t="s">
        <v>60</v>
      </c>
      <c r="D254">
        <v>1</v>
      </c>
      <c r="E254" t="s">
        <v>76</v>
      </c>
      <c r="F254">
        <v>2020000251</v>
      </c>
      <c r="G254" t="s">
        <v>1052</v>
      </c>
      <c r="H254">
        <v>998</v>
      </c>
      <c r="I254" t="s">
        <v>63</v>
      </c>
      <c r="J254">
        <v>9998</v>
      </c>
      <c r="K254" t="s">
        <v>63</v>
      </c>
      <c r="L254" t="s">
        <v>1053</v>
      </c>
      <c r="M254" t="s">
        <v>1054</v>
      </c>
      <c r="O254">
        <v>3</v>
      </c>
      <c r="P254" t="s">
        <v>62</v>
      </c>
      <c r="Q254">
        <v>99810</v>
      </c>
      <c r="R254" t="s">
        <v>66</v>
      </c>
      <c r="S254">
        <v>998</v>
      </c>
      <c r="T254" t="s">
        <v>67</v>
      </c>
      <c r="U254" t="s">
        <v>62</v>
      </c>
      <c r="V254" t="s">
        <v>62</v>
      </c>
      <c r="W254" t="s">
        <v>62</v>
      </c>
      <c r="X254" t="s">
        <v>62</v>
      </c>
      <c r="Y254" t="s">
        <v>630</v>
      </c>
      <c r="Z254">
        <v>41143</v>
      </c>
      <c r="AA254" t="s">
        <v>630</v>
      </c>
      <c r="AB254">
        <v>41100</v>
      </c>
      <c r="AC254" t="s">
        <v>887</v>
      </c>
      <c r="AD254" t="s">
        <v>62</v>
      </c>
      <c r="AE254">
        <v>110</v>
      </c>
      <c r="AF254" t="s">
        <v>71</v>
      </c>
      <c r="AG254" t="s">
        <v>72</v>
      </c>
      <c r="AH254" t="s">
        <v>73</v>
      </c>
      <c r="AI254">
        <v>2</v>
      </c>
      <c r="AK254" t="s">
        <v>62</v>
      </c>
      <c r="AM254" t="s">
        <v>62</v>
      </c>
      <c r="AN254" t="s">
        <v>74</v>
      </c>
      <c r="AO254">
        <v>50</v>
      </c>
      <c r="AP254">
        <v>56.980056980057</v>
      </c>
      <c r="AQ254">
        <v>64.151138783528495</v>
      </c>
      <c r="AR254">
        <v>50</v>
      </c>
      <c r="AS254">
        <v>56.980056980057</v>
      </c>
      <c r="AT254">
        <v>64.151138783528495</v>
      </c>
      <c r="AU254" t="s">
        <v>62</v>
      </c>
      <c r="AV254" t="s">
        <v>62</v>
      </c>
      <c r="AW254" t="s">
        <v>62</v>
      </c>
      <c r="AX254" t="s">
        <v>62</v>
      </c>
      <c r="AY254" t="s">
        <v>62</v>
      </c>
      <c r="AZ254" t="s">
        <v>62</v>
      </c>
      <c r="BA254" t="s">
        <v>62</v>
      </c>
      <c r="BB254" t="s">
        <v>62</v>
      </c>
      <c r="BC254" t="s">
        <v>62</v>
      </c>
      <c r="BD254" t="s">
        <v>62</v>
      </c>
      <c r="BE254" t="s">
        <v>62</v>
      </c>
      <c r="BF254" t="s">
        <v>62</v>
      </c>
      <c r="BG254" t="s">
        <v>279</v>
      </c>
      <c r="BH254">
        <v>10</v>
      </c>
    </row>
    <row r="255" spans="1:60" x14ac:dyDescent="0.35">
      <c r="A255">
        <v>2020</v>
      </c>
      <c r="B255">
        <v>82</v>
      </c>
      <c r="C255" t="s">
        <v>60</v>
      </c>
      <c r="D255">
        <v>1</v>
      </c>
      <c r="E255" t="s">
        <v>76</v>
      </c>
      <c r="F255">
        <v>2020000252</v>
      </c>
      <c r="G255" t="s">
        <v>1055</v>
      </c>
      <c r="H255">
        <v>998</v>
      </c>
      <c r="I255" t="s">
        <v>63</v>
      </c>
      <c r="J255">
        <v>9998</v>
      </c>
      <c r="K255" t="s">
        <v>63</v>
      </c>
      <c r="L255" t="s">
        <v>1056</v>
      </c>
      <c r="M255" t="s">
        <v>1056</v>
      </c>
      <c r="O255" t="s">
        <v>62</v>
      </c>
      <c r="P255" t="s">
        <v>62</v>
      </c>
      <c r="Q255">
        <v>99810</v>
      </c>
      <c r="R255" t="s">
        <v>66</v>
      </c>
      <c r="S255">
        <v>998</v>
      </c>
      <c r="T255" t="s">
        <v>67</v>
      </c>
      <c r="U255" t="s">
        <v>62</v>
      </c>
      <c r="V255" t="s">
        <v>62</v>
      </c>
      <c r="W255" t="s">
        <v>62</v>
      </c>
      <c r="X255" t="s">
        <v>62</v>
      </c>
      <c r="Y255" t="s">
        <v>544</v>
      </c>
      <c r="Z255">
        <v>41140</v>
      </c>
      <c r="AA255" t="s">
        <v>545</v>
      </c>
      <c r="AB255">
        <v>41100</v>
      </c>
      <c r="AC255" t="s">
        <v>887</v>
      </c>
      <c r="AD255" t="s">
        <v>62</v>
      </c>
      <c r="AE255">
        <v>110</v>
      </c>
      <c r="AF255" t="s">
        <v>71</v>
      </c>
      <c r="AG255" t="s">
        <v>72</v>
      </c>
      <c r="AH255" t="s">
        <v>73</v>
      </c>
      <c r="AI255">
        <v>2</v>
      </c>
      <c r="AK255" t="s">
        <v>62</v>
      </c>
      <c r="AM255" t="s">
        <v>62</v>
      </c>
      <c r="AN255" t="s">
        <v>74</v>
      </c>
      <c r="AO255">
        <v>100</v>
      </c>
      <c r="AP255">
        <v>113.960113960114</v>
      </c>
      <c r="AQ255">
        <v>128.30227756705699</v>
      </c>
      <c r="AR255">
        <v>100</v>
      </c>
      <c r="AS255">
        <v>113.960113960114</v>
      </c>
      <c r="AT255">
        <v>128.30227756705699</v>
      </c>
      <c r="AU255" t="s">
        <v>62</v>
      </c>
      <c r="AV255" t="s">
        <v>62</v>
      </c>
      <c r="AW255" t="s">
        <v>62</v>
      </c>
      <c r="AX255" t="s">
        <v>62</v>
      </c>
      <c r="AY255" t="s">
        <v>62</v>
      </c>
      <c r="AZ255" t="s">
        <v>62</v>
      </c>
      <c r="BA255" t="s">
        <v>62</v>
      </c>
      <c r="BB255" t="s">
        <v>62</v>
      </c>
      <c r="BC255" t="s">
        <v>62</v>
      </c>
      <c r="BD255" t="s">
        <v>62</v>
      </c>
      <c r="BE255" t="s">
        <v>62</v>
      </c>
      <c r="BF255" t="s">
        <v>62</v>
      </c>
      <c r="BG255" t="s">
        <v>279</v>
      </c>
      <c r="BH255">
        <v>10</v>
      </c>
    </row>
    <row r="256" spans="1:60" x14ac:dyDescent="0.35">
      <c r="A256">
        <v>2020</v>
      </c>
      <c r="B256">
        <v>82</v>
      </c>
      <c r="C256" t="s">
        <v>60</v>
      </c>
      <c r="D256">
        <v>1</v>
      </c>
      <c r="E256" t="s">
        <v>76</v>
      </c>
      <c r="F256">
        <v>2020000253</v>
      </c>
      <c r="G256" t="s">
        <v>1057</v>
      </c>
      <c r="H256">
        <v>998</v>
      </c>
      <c r="I256" t="s">
        <v>63</v>
      </c>
      <c r="J256">
        <v>9998</v>
      </c>
      <c r="K256" t="s">
        <v>63</v>
      </c>
      <c r="L256" t="s">
        <v>1058</v>
      </c>
      <c r="M256" t="s">
        <v>1058</v>
      </c>
      <c r="O256" t="s">
        <v>62</v>
      </c>
      <c r="P256" t="s">
        <v>62</v>
      </c>
      <c r="Q256">
        <v>99810</v>
      </c>
      <c r="R256" t="s">
        <v>66</v>
      </c>
      <c r="S256">
        <v>998</v>
      </c>
      <c r="T256" t="s">
        <v>67</v>
      </c>
      <c r="U256" t="s">
        <v>62</v>
      </c>
      <c r="V256" t="s">
        <v>62</v>
      </c>
      <c r="W256" t="s">
        <v>62</v>
      </c>
      <c r="X256" t="s">
        <v>62</v>
      </c>
      <c r="Y256" t="s">
        <v>675</v>
      </c>
      <c r="Z256">
        <v>41130</v>
      </c>
      <c r="AA256" t="s">
        <v>675</v>
      </c>
      <c r="AB256">
        <v>41100</v>
      </c>
      <c r="AC256" t="s">
        <v>887</v>
      </c>
      <c r="AD256" t="s">
        <v>62</v>
      </c>
      <c r="AE256">
        <v>110</v>
      </c>
      <c r="AF256" t="s">
        <v>71</v>
      </c>
      <c r="AG256" t="s">
        <v>72</v>
      </c>
      <c r="AH256" t="s">
        <v>73</v>
      </c>
      <c r="AI256">
        <v>2</v>
      </c>
      <c r="AK256" t="s">
        <v>62</v>
      </c>
      <c r="AM256" t="s">
        <v>62</v>
      </c>
      <c r="AN256" t="s">
        <v>74</v>
      </c>
      <c r="AO256">
        <v>200</v>
      </c>
      <c r="AP256">
        <v>227.920227920228</v>
      </c>
      <c r="AQ256">
        <v>256.60455513411398</v>
      </c>
      <c r="AR256">
        <v>200</v>
      </c>
      <c r="AS256">
        <v>227.920227920228</v>
      </c>
      <c r="AT256">
        <v>256.60455513411398</v>
      </c>
      <c r="AU256" t="s">
        <v>62</v>
      </c>
      <c r="AV256" t="s">
        <v>62</v>
      </c>
      <c r="AW256" t="s">
        <v>62</v>
      </c>
      <c r="AX256" t="s">
        <v>62</v>
      </c>
      <c r="AY256" t="s">
        <v>62</v>
      </c>
      <c r="AZ256" t="s">
        <v>62</v>
      </c>
      <c r="BA256" t="s">
        <v>62</v>
      </c>
      <c r="BB256" t="s">
        <v>62</v>
      </c>
      <c r="BC256" t="s">
        <v>62</v>
      </c>
      <c r="BD256" t="s">
        <v>62</v>
      </c>
      <c r="BE256" t="s">
        <v>62</v>
      </c>
      <c r="BF256" t="s">
        <v>62</v>
      </c>
      <c r="BG256" t="s">
        <v>279</v>
      </c>
      <c r="BH256">
        <v>10</v>
      </c>
    </row>
    <row r="257" spans="1:60" x14ac:dyDescent="0.35">
      <c r="A257">
        <v>2020</v>
      </c>
      <c r="B257">
        <v>82</v>
      </c>
      <c r="C257" t="s">
        <v>60</v>
      </c>
      <c r="D257">
        <v>1</v>
      </c>
      <c r="E257" t="s">
        <v>76</v>
      </c>
      <c r="F257">
        <v>2020000254</v>
      </c>
      <c r="G257" t="s">
        <v>1059</v>
      </c>
      <c r="H257">
        <v>580</v>
      </c>
      <c r="I257" t="s">
        <v>541</v>
      </c>
      <c r="J257">
        <v>10007</v>
      </c>
      <c r="K257" t="s">
        <v>94</v>
      </c>
      <c r="L257" t="s">
        <v>542</v>
      </c>
      <c r="M257" t="s">
        <v>543</v>
      </c>
      <c r="O257" t="s">
        <v>1060</v>
      </c>
      <c r="P257" t="s">
        <v>62</v>
      </c>
      <c r="Q257">
        <v>72010</v>
      </c>
      <c r="R257" t="s">
        <v>234</v>
      </c>
      <c r="S257">
        <v>700</v>
      </c>
      <c r="T257" t="s">
        <v>235</v>
      </c>
      <c r="U257">
        <v>8423</v>
      </c>
      <c r="V257" t="s">
        <v>132</v>
      </c>
      <c r="W257" t="s">
        <v>87</v>
      </c>
      <c r="X257" t="s">
        <v>88</v>
      </c>
      <c r="Y257" t="s">
        <v>544</v>
      </c>
      <c r="Z257">
        <v>41140</v>
      </c>
      <c r="AA257" t="s">
        <v>545</v>
      </c>
      <c r="AB257">
        <v>41100</v>
      </c>
      <c r="AC257" t="s">
        <v>887</v>
      </c>
      <c r="AD257" t="s">
        <v>62</v>
      </c>
      <c r="AE257">
        <v>110</v>
      </c>
      <c r="AF257" t="s">
        <v>71</v>
      </c>
      <c r="AG257" t="s">
        <v>125</v>
      </c>
      <c r="AH257" t="s">
        <v>126</v>
      </c>
      <c r="AI257">
        <v>1</v>
      </c>
      <c r="AK257" t="s">
        <v>62</v>
      </c>
      <c r="AM257" t="s">
        <v>62</v>
      </c>
      <c r="AN257" t="s">
        <v>74</v>
      </c>
      <c r="AO257">
        <v>50</v>
      </c>
      <c r="AP257">
        <v>56.980056980057</v>
      </c>
      <c r="AQ257">
        <v>64.151138783528495</v>
      </c>
      <c r="AR257">
        <v>50</v>
      </c>
      <c r="AS257">
        <v>56.980056980057</v>
      </c>
      <c r="AT257">
        <v>64.151138783528495</v>
      </c>
      <c r="AU257" t="s">
        <v>62</v>
      </c>
      <c r="AV257" t="s">
        <v>62</v>
      </c>
      <c r="AW257" t="s">
        <v>62</v>
      </c>
      <c r="AX257" t="s">
        <v>62</v>
      </c>
      <c r="AY257" t="s">
        <v>62</v>
      </c>
      <c r="AZ257" t="s">
        <v>62</v>
      </c>
      <c r="BA257" t="s">
        <v>62</v>
      </c>
      <c r="BB257" t="s">
        <v>62</v>
      </c>
      <c r="BC257" t="s">
        <v>62</v>
      </c>
      <c r="BD257" t="s">
        <v>62</v>
      </c>
      <c r="BE257" t="s">
        <v>62</v>
      </c>
      <c r="BF257" t="s">
        <v>62</v>
      </c>
      <c r="BG257" t="s">
        <v>279</v>
      </c>
      <c r="BH257">
        <v>10</v>
      </c>
    </row>
    <row r="258" spans="1:60" x14ac:dyDescent="0.35">
      <c r="A258">
        <v>2020</v>
      </c>
      <c r="B258">
        <v>82</v>
      </c>
      <c r="C258" t="s">
        <v>60</v>
      </c>
      <c r="D258">
        <v>1</v>
      </c>
      <c r="E258" t="s">
        <v>76</v>
      </c>
      <c r="F258">
        <v>2020000256</v>
      </c>
      <c r="G258" t="s">
        <v>1061</v>
      </c>
      <c r="H258">
        <v>998</v>
      </c>
      <c r="I258" t="s">
        <v>63</v>
      </c>
      <c r="J258">
        <v>9998</v>
      </c>
      <c r="K258" t="s">
        <v>63</v>
      </c>
      <c r="L258" t="s">
        <v>1062</v>
      </c>
      <c r="M258" t="s">
        <v>1062</v>
      </c>
      <c r="O258" t="s">
        <v>62</v>
      </c>
      <c r="P258" t="s">
        <v>62</v>
      </c>
      <c r="Q258">
        <v>99810</v>
      </c>
      <c r="R258" t="s">
        <v>66</v>
      </c>
      <c r="S258">
        <v>998</v>
      </c>
      <c r="T258" t="s">
        <v>67</v>
      </c>
      <c r="U258" t="s">
        <v>62</v>
      </c>
      <c r="V258" t="s">
        <v>62</v>
      </c>
      <c r="W258" t="s">
        <v>62</v>
      </c>
      <c r="X258" t="s">
        <v>62</v>
      </c>
      <c r="Y258" t="s">
        <v>626</v>
      </c>
      <c r="Z258">
        <v>41147</v>
      </c>
      <c r="AA258" t="s">
        <v>626</v>
      </c>
      <c r="AB258">
        <v>41400</v>
      </c>
      <c r="AC258" t="s">
        <v>1014</v>
      </c>
      <c r="AD258" t="s">
        <v>62</v>
      </c>
      <c r="AE258">
        <v>110</v>
      </c>
      <c r="AF258" t="s">
        <v>71</v>
      </c>
      <c r="AG258" t="s">
        <v>72</v>
      </c>
      <c r="AH258" t="s">
        <v>73</v>
      </c>
      <c r="AI258">
        <v>2</v>
      </c>
      <c r="AK258" t="s">
        <v>62</v>
      </c>
      <c r="AM258" t="s">
        <v>62</v>
      </c>
      <c r="AN258" t="s">
        <v>74</v>
      </c>
      <c r="AO258">
        <v>300</v>
      </c>
      <c r="AP258">
        <v>341.88034188034197</v>
      </c>
      <c r="AQ258">
        <v>384.90683270117103</v>
      </c>
      <c r="AR258">
        <v>300</v>
      </c>
      <c r="AS258">
        <v>341.88034188034197</v>
      </c>
      <c r="AT258">
        <v>384.90683270117103</v>
      </c>
      <c r="AU258" t="s">
        <v>62</v>
      </c>
      <c r="AV258" t="s">
        <v>62</v>
      </c>
      <c r="AW258" t="s">
        <v>62</v>
      </c>
      <c r="AX258" t="s">
        <v>62</v>
      </c>
      <c r="AY258" t="s">
        <v>62</v>
      </c>
      <c r="AZ258" t="s">
        <v>62</v>
      </c>
      <c r="BA258" t="s">
        <v>62</v>
      </c>
      <c r="BB258" t="s">
        <v>62</v>
      </c>
      <c r="BC258" t="s">
        <v>62</v>
      </c>
      <c r="BD258" t="s">
        <v>62</v>
      </c>
      <c r="BE258" t="s">
        <v>62</v>
      </c>
      <c r="BF258" t="s">
        <v>62</v>
      </c>
      <c r="BG258" t="s">
        <v>279</v>
      </c>
      <c r="BH258">
        <v>10</v>
      </c>
    </row>
    <row r="259" spans="1:60" x14ac:dyDescent="0.35">
      <c r="A259">
        <v>2020</v>
      </c>
      <c r="B259">
        <v>82</v>
      </c>
      <c r="C259" t="s">
        <v>60</v>
      </c>
      <c r="D259">
        <v>1</v>
      </c>
      <c r="E259" t="s">
        <v>76</v>
      </c>
      <c r="F259">
        <v>2020000258</v>
      </c>
      <c r="G259" t="s">
        <v>1063</v>
      </c>
      <c r="H259">
        <v>998</v>
      </c>
      <c r="I259" t="s">
        <v>63</v>
      </c>
      <c r="J259">
        <v>9998</v>
      </c>
      <c r="K259" t="s">
        <v>63</v>
      </c>
      <c r="L259" t="s">
        <v>1064</v>
      </c>
      <c r="M259" t="s">
        <v>1065</v>
      </c>
      <c r="O259" t="s">
        <v>62</v>
      </c>
      <c r="P259" t="s">
        <v>62</v>
      </c>
      <c r="Q259">
        <v>99810</v>
      </c>
      <c r="R259" t="s">
        <v>66</v>
      </c>
      <c r="S259">
        <v>998</v>
      </c>
      <c r="T259" t="s">
        <v>67</v>
      </c>
      <c r="U259" t="s">
        <v>62</v>
      </c>
      <c r="V259" t="s">
        <v>62</v>
      </c>
      <c r="W259" t="s">
        <v>62</v>
      </c>
      <c r="X259" t="s">
        <v>62</v>
      </c>
      <c r="Y259" t="s">
        <v>911</v>
      </c>
      <c r="Z259">
        <v>41121</v>
      </c>
      <c r="AA259" t="s">
        <v>912</v>
      </c>
      <c r="AB259">
        <v>41100</v>
      </c>
      <c r="AC259" t="s">
        <v>887</v>
      </c>
      <c r="AD259" t="s">
        <v>62</v>
      </c>
      <c r="AE259">
        <v>110</v>
      </c>
      <c r="AF259" t="s">
        <v>71</v>
      </c>
      <c r="AG259" t="s">
        <v>72</v>
      </c>
      <c r="AH259" t="s">
        <v>73</v>
      </c>
      <c r="AI259">
        <v>2</v>
      </c>
      <c r="AK259" t="s">
        <v>62</v>
      </c>
      <c r="AM259" t="s">
        <v>62</v>
      </c>
      <c r="AN259" t="s">
        <v>74</v>
      </c>
      <c r="AO259">
        <v>200</v>
      </c>
      <c r="AP259">
        <v>227.920227920228</v>
      </c>
      <c r="AQ259">
        <v>256.60455513411398</v>
      </c>
      <c r="AR259">
        <v>200</v>
      </c>
      <c r="AS259">
        <v>227.920227920228</v>
      </c>
      <c r="AT259">
        <v>256.60455513411398</v>
      </c>
      <c r="AU259" t="s">
        <v>62</v>
      </c>
      <c r="AV259" t="s">
        <v>62</v>
      </c>
      <c r="AW259" t="s">
        <v>62</v>
      </c>
      <c r="AX259" t="s">
        <v>62</v>
      </c>
      <c r="AY259" t="s">
        <v>62</v>
      </c>
      <c r="AZ259" t="s">
        <v>62</v>
      </c>
      <c r="BA259" t="s">
        <v>62</v>
      </c>
      <c r="BB259" t="s">
        <v>62</v>
      </c>
      <c r="BC259" t="s">
        <v>62</v>
      </c>
      <c r="BD259" t="s">
        <v>62</v>
      </c>
      <c r="BE259" t="s">
        <v>62</v>
      </c>
      <c r="BF259" t="s">
        <v>62</v>
      </c>
      <c r="BG259" t="s">
        <v>279</v>
      </c>
      <c r="BH259">
        <v>10</v>
      </c>
    </row>
    <row r="260" spans="1:60" x14ac:dyDescent="0.35">
      <c r="A260">
        <v>2020</v>
      </c>
      <c r="B260">
        <v>82</v>
      </c>
      <c r="C260" t="s">
        <v>60</v>
      </c>
      <c r="D260">
        <v>1</v>
      </c>
      <c r="E260" t="s">
        <v>76</v>
      </c>
      <c r="F260">
        <v>2020000259</v>
      </c>
      <c r="G260" t="s">
        <v>1066</v>
      </c>
      <c r="H260">
        <v>998</v>
      </c>
      <c r="I260" t="s">
        <v>63</v>
      </c>
      <c r="J260">
        <v>9998</v>
      </c>
      <c r="K260" t="s">
        <v>63</v>
      </c>
      <c r="L260" t="s">
        <v>1067</v>
      </c>
      <c r="M260" t="s">
        <v>1068</v>
      </c>
      <c r="O260" t="s">
        <v>62</v>
      </c>
      <c r="P260" t="s">
        <v>62</v>
      </c>
      <c r="Q260">
        <v>99810</v>
      </c>
      <c r="R260" t="s">
        <v>66</v>
      </c>
      <c r="S260">
        <v>998</v>
      </c>
      <c r="T260" t="s">
        <v>67</v>
      </c>
      <c r="U260" t="s">
        <v>62</v>
      </c>
      <c r="V260" t="s">
        <v>62</v>
      </c>
      <c r="W260" t="s">
        <v>62</v>
      </c>
      <c r="X260" t="s">
        <v>62</v>
      </c>
      <c r="Y260" t="s">
        <v>585</v>
      </c>
      <c r="Z260">
        <v>41127</v>
      </c>
      <c r="AA260" t="s">
        <v>586</v>
      </c>
      <c r="AB260">
        <v>41100</v>
      </c>
      <c r="AC260" t="s">
        <v>887</v>
      </c>
      <c r="AD260" t="s">
        <v>62</v>
      </c>
      <c r="AE260">
        <v>110</v>
      </c>
      <c r="AF260" t="s">
        <v>71</v>
      </c>
      <c r="AG260" t="s">
        <v>72</v>
      </c>
      <c r="AH260" t="s">
        <v>73</v>
      </c>
      <c r="AI260">
        <v>2</v>
      </c>
      <c r="AK260" t="s">
        <v>62</v>
      </c>
      <c r="AM260" t="s">
        <v>62</v>
      </c>
      <c r="AN260" t="s">
        <v>74</v>
      </c>
      <c r="AO260">
        <v>300</v>
      </c>
      <c r="AP260">
        <v>341.88034188034197</v>
      </c>
      <c r="AQ260">
        <v>384.90683270117103</v>
      </c>
      <c r="AR260">
        <v>300</v>
      </c>
      <c r="AS260">
        <v>341.88034188034197</v>
      </c>
      <c r="AT260">
        <v>384.90683270117103</v>
      </c>
      <c r="AU260" t="s">
        <v>62</v>
      </c>
      <c r="AV260" t="s">
        <v>62</v>
      </c>
      <c r="AW260" t="s">
        <v>62</v>
      </c>
      <c r="AX260" t="s">
        <v>62</v>
      </c>
      <c r="AY260" t="s">
        <v>62</v>
      </c>
      <c r="AZ260" t="s">
        <v>62</v>
      </c>
      <c r="BA260" t="s">
        <v>62</v>
      </c>
      <c r="BB260" t="s">
        <v>62</v>
      </c>
      <c r="BC260" t="s">
        <v>62</v>
      </c>
      <c r="BD260" t="s">
        <v>62</v>
      </c>
      <c r="BE260" t="s">
        <v>62</v>
      </c>
      <c r="BF260" t="s">
        <v>62</v>
      </c>
      <c r="BG260" t="s">
        <v>279</v>
      </c>
      <c r="BH260">
        <v>10</v>
      </c>
    </row>
    <row r="261" spans="1:60" x14ac:dyDescent="0.35">
      <c r="A261">
        <v>2020</v>
      </c>
      <c r="B261">
        <v>82</v>
      </c>
      <c r="C261" t="s">
        <v>60</v>
      </c>
      <c r="D261">
        <v>1</v>
      </c>
      <c r="E261" t="s">
        <v>76</v>
      </c>
      <c r="F261">
        <v>2020000262</v>
      </c>
      <c r="G261" t="s">
        <v>1069</v>
      </c>
      <c r="H261">
        <v>255</v>
      </c>
      <c r="I261" t="s">
        <v>621</v>
      </c>
      <c r="J261">
        <v>10001</v>
      </c>
      <c r="K261" t="s">
        <v>321</v>
      </c>
      <c r="L261" t="s">
        <v>1070</v>
      </c>
      <c r="M261" t="s">
        <v>1071</v>
      </c>
      <c r="O261" t="s">
        <v>868</v>
      </c>
      <c r="P261" t="s">
        <v>62</v>
      </c>
      <c r="Q261">
        <v>72010</v>
      </c>
      <c r="R261" t="s">
        <v>234</v>
      </c>
      <c r="S261">
        <v>700</v>
      </c>
      <c r="T261" t="s">
        <v>235</v>
      </c>
      <c r="U261">
        <v>8423</v>
      </c>
      <c r="V261" t="s">
        <v>132</v>
      </c>
      <c r="W261" t="s">
        <v>87</v>
      </c>
      <c r="X261" t="s">
        <v>88</v>
      </c>
      <c r="Y261" t="s">
        <v>585</v>
      </c>
      <c r="Z261">
        <v>41127</v>
      </c>
      <c r="AA261" t="s">
        <v>586</v>
      </c>
      <c r="AB261">
        <v>41100</v>
      </c>
      <c r="AC261" t="s">
        <v>887</v>
      </c>
      <c r="AD261" t="s">
        <v>62</v>
      </c>
      <c r="AE261">
        <v>110</v>
      </c>
      <c r="AF261" t="s">
        <v>71</v>
      </c>
      <c r="AG261" t="s">
        <v>125</v>
      </c>
      <c r="AH261" t="s">
        <v>126</v>
      </c>
      <c r="AI261">
        <v>1</v>
      </c>
      <c r="AK261" t="s">
        <v>62</v>
      </c>
      <c r="AM261" t="s">
        <v>62</v>
      </c>
      <c r="AN261" t="s">
        <v>74</v>
      </c>
      <c r="AO261">
        <v>100</v>
      </c>
      <c r="AP261">
        <v>113.960113960114</v>
      </c>
      <c r="AQ261">
        <v>128.30227756705699</v>
      </c>
      <c r="AR261">
        <v>100</v>
      </c>
      <c r="AS261">
        <v>113.960113960114</v>
      </c>
      <c r="AT261">
        <v>128.30227756705699</v>
      </c>
      <c r="AU261" t="s">
        <v>62</v>
      </c>
      <c r="AV261" t="s">
        <v>62</v>
      </c>
      <c r="AW261" t="s">
        <v>62</v>
      </c>
      <c r="AX261" t="s">
        <v>62</v>
      </c>
      <c r="AY261" t="s">
        <v>62</v>
      </c>
      <c r="AZ261" t="s">
        <v>62</v>
      </c>
      <c r="BA261" t="s">
        <v>62</v>
      </c>
      <c r="BB261" t="s">
        <v>62</v>
      </c>
      <c r="BC261" t="s">
        <v>62</v>
      </c>
      <c r="BD261" t="s">
        <v>62</v>
      </c>
      <c r="BE261" t="s">
        <v>62</v>
      </c>
      <c r="BF261" t="s">
        <v>62</v>
      </c>
      <c r="BG261" t="s">
        <v>279</v>
      </c>
      <c r="BH261">
        <v>10</v>
      </c>
    </row>
    <row r="262" spans="1:60" x14ac:dyDescent="0.35">
      <c r="A262">
        <v>2020</v>
      </c>
      <c r="B262">
        <v>82</v>
      </c>
      <c r="C262" t="s">
        <v>60</v>
      </c>
      <c r="D262">
        <v>1</v>
      </c>
      <c r="E262" t="s">
        <v>76</v>
      </c>
      <c r="F262">
        <v>2020000265</v>
      </c>
      <c r="G262" t="s">
        <v>1072</v>
      </c>
      <c r="H262">
        <v>278</v>
      </c>
      <c r="I262" t="s">
        <v>1073</v>
      </c>
      <c r="J262">
        <v>10001</v>
      </c>
      <c r="K262" t="s">
        <v>321</v>
      </c>
      <c r="L262" t="s">
        <v>1074</v>
      </c>
      <c r="M262" t="s">
        <v>1075</v>
      </c>
      <c r="O262" t="s">
        <v>868</v>
      </c>
      <c r="P262" t="s">
        <v>62</v>
      </c>
      <c r="Q262">
        <v>72010</v>
      </c>
      <c r="R262" t="s">
        <v>234</v>
      </c>
      <c r="S262">
        <v>700</v>
      </c>
      <c r="T262" t="s">
        <v>235</v>
      </c>
      <c r="U262">
        <v>8423</v>
      </c>
      <c r="V262" t="s">
        <v>132</v>
      </c>
      <c r="W262" t="s">
        <v>87</v>
      </c>
      <c r="X262" t="s">
        <v>88</v>
      </c>
      <c r="Y262" t="s">
        <v>585</v>
      </c>
      <c r="Z262">
        <v>41127</v>
      </c>
      <c r="AA262" t="s">
        <v>586</v>
      </c>
      <c r="AB262">
        <v>41100</v>
      </c>
      <c r="AC262" t="s">
        <v>887</v>
      </c>
      <c r="AD262" t="s">
        <v>62</v>
      </c>
      <c r="AE262">
        <v>110</v>
      </c>
      <c r="AF262" t="s">
        <v>71</v>
      </c>
      <c r="AG262" t="s">
        <v>125</v>
      </c>
      <c r="AH262" t="s">
        <v>126</v>
      </c>
      <c r="AI262">
        <v>1</v>
      </c>
      <c r="AK262" t="s">
        <v>62</v>
      </c>
      <c r="AM262" t="s">
        <v>62</v>
      </c>
      <c r="AN262" t="s">
        <v>74</v>
      </c>
      <c r="AO262">
        <v>100</v>
      </c>
      <c r="AP262">
        <v>113.960113960114</v>
      </c>
      <c r="AQ262">
        <v>128.30227756705699</v>
      </c>
      <c r="AR262">
        <v>100</v>
      </c>
      <c r="AS262">
        <v>113.960113960114</v>
      </c>
      <c r="AT262">
        <v>128.30227756705699</v>
      </c>
      <c r="AU262" t="s">
        <v>62</v>
      </c>
      <c r="AV262" t="s">
        <v>62</v>
      </c>
      <c r="AW262" t="s">
        <v>62</v>
      </c>
      <c r="AX262" t="s">
        <v>62</v>
      </c>
      <c r="AY262" t="s">
        <v>62</v>
      </c>
      <c r="AZ262" t="s">
        <v>62</v>
      </c>
      <c r="BA262" t="s">
        <v>62</v>
      </c>
      <c r="BB262" t="s">
        <v>62</v>
      </c>
      <c r="BC262" t="s">
        <v>62</v>
      </c>
      <c r="BD262" t="s">
        <v>62</v>
      </c>
      <c r="BE262" t="s">
        <v>62</v>
      </c>
      <c r="BF262" t="s">
        <v>62</v>
      </c>
      <c r="BG262" t="s">
        <v>279</v>
      </c>
      <c r="BH262">
        <v>10</v>
      </c>
    </row>
    <row r="263" spans="1:60" x14ac:dyDescent="0.35">
      <c r="A263">
        <v>2020</v>
      </c>
      <c r="B263">
        <v>82</v>
      </c>
      <c r="C263" t="s">
        <v>60</v>
      </c>
      <c r="D263">
        <v>1</v>
      </c>
      <c r="E263" t="s">
        <v>76</v>
      </c>
      <c r="F263">
        <v>2020000268</v>
      </c>
      <c r="G263" t="s">
        <v>1076</v>
      </c>
      <c r="H263">
        <v>998</v>
      </c>
      <c r="I263" t="s">
        <v>63</v>
      </c>
      <c r="J263">
        <v>9998</v>
      </c>
      <c r="K263" t="s">
        <v>63</v>
      </c>
      <c r="L263" t="s">
        <v>1077</v>
      </c>
      <c r="M263" t="s">
        <v>1078</v>
      </c>
      <c r="O263">
        <v>17</v>
      </c>
      <c r="P263" t="s">
        <v>62</v>
      </c>
      <c r="Q263">
        <v>15150</v>
      </c>
      <c r="R263" t="s">
        <v>385</v>
      </c>
      <c r="S263">
        <v>150</v>
      </c>
      <c r="T263" t="s">
        <v>85</v>
      </c>
      <c r="U263">
        <v>9492</v>
      </c>
      <c r="V263" t="s">
        <v>386</v>
      </c>
      <c r="W263" t="s">
        <v>327</v>
      </c>
      <c r="X263" t="s">
        <v>328</v>
      </c>
      <c r="Y263" t="s">
        <v>1079</v>
      </c>
      <c r="Z263">
        <v>21000</v>
      </c>
      <c r="AA263" t="s">
        <v>62</v>
      </c>
      <c r="AB263" t="s">
        <v>62</v>
      </c>
      <c r="AC263" t="s">
        <v>62</v>
      </c>
      <c r="AD263" t="s">
        <v>62</v>
      </c>
      <c r="AE263">
        <v>110</v>
      </c>
      <c r="AF263" t="s">
        <v>71</v>
      </c>
      <c r="AG263" t="s">
        <v>498</v>
      </c>
      <c r="AH263" t="s">
        <v>499</v>
      </c>
      <c r="AI263">
        <v>1</v>
      </c>
      <c r="AK263" t="s">
        <v>62</v>
      </c>
      <c r="AM263" t="s">
        <v>62</v>
      </c>
      <c r="AN263" t="s">
        <v>74</v>
      </c>
      <c r="AO263">
        <v>185</v>
      </c>
      <c r="AP263">
        <v>210.826210826211</v>
      </c>
      <c r="AQ263">
        <v>237.35921349905601</v>
      </c>
      <c r="AR263">
        <v>185</v>
      </c>
      <c r="AS263">
        <v>210.826210826211</v>
      </c>
      <c r="AT263">
        <v>237.35921349905601</v>
      </c>
      <c r="AU263" t="s">
        <v>62</v>
      </c>
      <c r="AV263" t="s">
        <v>62</v>
      </c>
      <c r="AW263" t="s">
        <v>62</v>
      </c>
      <c r="AX263" t="s">
        <v>62</v>
      </c>
      <c r="AY263" t="s">
        <v>62</v>
      </c>
      <c r="AZ263" t="s">
        <v>62</v>
      </c>
      <c r="BA263" t="s">
        <v>62</v>
      </c>
      <c r="BB263" t="s">
        <v>62</v>
      </c>
      <c r="BC263" t="s">
        <v>62</v>
      </c>
      <c r="BD263" t="s">
        <v>62</v>
      </c>
      <c r="BE263" t="s">
        <v>62</v>
      </c>
      <c r="BF263" t="s">
        <v>62</v>
      </c>
      <c r="BG263" t="s">
        <v>279</v>
      </c>
      <c r="BH263">
        <v>10</v>
      </c>
    </row>
    <row r="264" spans="1:60" x14ac:dyDescent="0.35">
      <c r="A264">
        <v>2020</v>
      </c>
      <c r="B264">
        <v>82</v>
      </c>
      <c r="C264" t="s">
        <v>60</v>
      </c>
      <c r="D264">
        <v>1</v>
      </c>
      <c r="E264" t="s">
        <v>76</v>
      </c>
      <c r="F264">
        <v>2020000271</v>
      </c>
      <c r="G264" t="s">
        <v>1080</v>
      </c>
      <c r="H264">
        <v>998</v>
      </c>
      <c r="I264" t="s">
        <v>63</v>
      </c>
      <c r="J264">
        <v>9998</v>
      </c>
      <c r="K264" t="s">
        <v>63</v>
      </c>
      <c r="L264" t="s">
        <v>1081</v>
      </c>
      <c r="M264" t="s">
        <v>1082</v>
      </c>
      <c r="O264" t="s">
        <v>1083</v>
      </c>
      <c r="P264" t="s">
        <v>62</v>
      </c>
      <c r="Q264">
        <v>15220</v>
      </c>
      <c r="R264" t="s">
        <v>648</v>
      </c>
      <c r="S264">
        <v>150</v>
      </c>
      <c r="T264" t="s">
        <v>85</v>
      </c>
      <c r="U264">
        <v>8422</v>
      </c>
      <c r="V264" t="s">
        <v>197</v>
      </c>
      <c r="W264" t="s">
        <v>87</v>
      </c>
      <c r="X264" t="s">
        <v>88</v>
      </c>
      <c r="Y264" t="s">
        <v>1084</v>
      </c>
      <c r="Z264">
        <v>41000</v>
      </c>
      <c r="AA264" t="s">
        <v>62</v>
      </c>
      <c r="AB264" t="s">
        <v>62</v>
      </c>
      <c r="AC264" t="s">
        <v>62</v>
      </c>
      <c r="AD264" t="s">
        <v>62</v>
      </c>
      <c r="AE264">
        <v>110</v>
      </c>
      <c r="AF264" t="s">
        <v>71</v>
      </c>
      <c r="AG264" t="s">
        <v>125</v>
      </c>
      <c r="AH264" t="s">
        <v>126</v>
      </c>
      <c r="AI264">
        <v>1</v>
      </c>
      <c r="AK264" t="s">
        <v>62</v>
      </c>
      <c r="AM264" t="s">
        <v>62</v>
      </c>
      <c r="AN264" t="s">
        <v>74</v>
      </c>
      <c r="AO264">
        <v>20</v>
      </c>
      <c r="AP264">
        <v>22.792022792022799</v>
      </c>
      <c r="AQ264">
        <v>25.660455513411399</v>
      </c>
      <c r="AR264">
        <v>20</v>
      </c>
      <c r="AS264">
        <v>22.792022792022799</v>
      </c>
      <c r="AT264">
        <v>25.660455513411399</v>
      </c>
      <c r="AU264" t="s">
        <v>62</v>
      </c>
      <c r="AV264" t="s">
        <v>62</v>
      </c>
      <c r="AW264" t="s">
        <v>62</v>
      </c>
      <c r="AX264" t="s">
        <v>62</v>
      </c>
      <c r="AY264" t="s">
        <v>62</v>
      </c>
      <c r="AZ264" t="s">
        <v>62</v>
      </c>
      <c r="BA264" t="s">
        <v>62</v>
      </c>
      <c r="BB264" t="s">
        <v>62</v>
      </c>
      <c r="BC264" t="s">
        <v>62</v>
      </c>
      <c r="BD264" t="s">
        <v>62</v>
      </c>
      <c r="BE264" t="s">
        <v>62</v>
      </c>
      <c r="BF264" t="s">
        <v>62</v>
      </c>
      <c r="BG264" t="s">
        <v>279</v>
      </c>
      <c r="BH264">
        <v>10</v>
      </c>
    </row>
    <row r="265" spans="1:60" x14ac:dyDescent="0.35">
      <c r="A265">
        <v>2020</v>
      </c>
      <c r="B265">
        <v>82</v>
      </c>
      <c r="C265" t="s">
        <v>60</v>
      </c>
      <c r="D265">
        <v>1</v>
      </c>
      <c r="E265" t="s">
        <v>76</v>
      </c>
      <c r="F265">
        <v>2020000274</v>
      </c>
      <c r="G265" t="s">
        <v>62</v>
      </c>
      <c r="H265">
        <v>998</v>
      </c>
      <c r="I265" t="s">
        <v>63</v>
      </c>
      <c r="J265">
        <v>9998</v>
      </c>
      <c r="K265" t="s">
        <v>63</v>
      </c>
      <c r="L265" t="s">
        <v>1085</v>
      </c>
      <c r="M265" t="s">
        <v>1086</v>
      </c>
      <c r="O265">
        <v>3</v>
      </c>
      <c r="P265" t="s">
        <v>910</v>
      </c>
      <c r="Q265">
        <v>12264</v>
      </c>
      <c r="R265" t="s">
        <v>1087</v>
      </c>
      <c r="S265">
        <v>120</v>
      </c>
      <c r="T265" t="s">
        <v>109</v>
      </c>
      <c r="U265">
        <v>86</v>
      </c>
      <c r="V265" t="s">
        <v>110</v>
      </c>
      <c r="W265" t="s">
        <v>111</v>
      </c>
      <c r="X265" t="s">
        <v>112</v>
      </c>
      <c r="Y265" t="s">
        <v>1088</v>
      </c>
      <c r="Z265">
        <v>47122</v>
      </c>
      <c r="AA265" t="s">
        <v>1089</v>
      </c>
      <c r="AB265">
        <v>47000</v>
      </c>
      <c r="AC265" t="s">
        <v>79</v>
      </c>
      <c r="AD265" t="s">
        <v>62</v>
      </c>
      <c r="AE265">
        <v>110</v>
      </c>
      <c r="AF265" t="s">
        <v>71</v>
      </c>
      <c r="AG265" t="s">
        <v>125</v>
      </c>
      <c r="AH265" t="s">
        <v>126</v>
      </c>
      <c r="AI265">
        <v>1</v>
      </c>
      <c r="AK265" t="s">
        <v>62</v>
      </c>
      <c r="AM265" t="s">
        <v>62</v>
      </c>
      <c r="AN265" t="s">
        <v>74</v>
      </c>
      <c r="AO265">
        <v>70</v>
      </c>
      <c r="AP265">
        <v>79.772079772079806</v>
      </c>
      <c r="AQ265">
        <v>89.811594296939901</v>
      </c>
      <c r="AR265">
        <v>70</v>
      </c>
      <c r="AS265">
        <v>79.772079772079806</v>
      </c>
      <c r="AT265">
        <v>89.811594296939901</v>
      </c>
      <c r="AU265" t="s">
        <v>62</v>
      </c>
      <c r="AV265" t="s">
        <v>62</v>
      </c>
      <c r="AW265" t="s">
        <v>62</v>
      </c>
      <c r="AX265" t="s">
        <v>62</v>
      </c>
      <c r="AY265" t="s">
        <v>62</v>
      </c>
      <c r="AZ265" t="s">
        <v>62</v>
      </c>
      <c r="BA265" t="s">
        <v>62</v>
      </c>
      <c r="BB265" t="s">
        <v>62</v>
      </c>
      <c r="BC265" t="s">
        <v>62</v>
      </c>
      <c r="BD265" t="s">
        <v>62</v>
      </c>
      <c r="BE265" t="s">
        <v>62</v>
      </c>
      <c r="BF265" t="s">
        <v>62</v>
      </c>
      <c r="BG265" t="s">
        <v>279</v>
      </c>
      <c r="BH265">
        <v>10</v>
      </c>
    </row>
    <row r="266" spans="1:60" x14ac:dyDescent="0.35">
      <c r="A266">
        <v>2020</v>
      </c>
      <c r="B266">
        <v>82</v>
      </c>
      <c r="C266" t="s">
        <v>60</v>
      </c>
      <c r="D266">
        <v>1</v>
      </c>
      <c r="E266" t="s">
        <v>76</v>
      </c>
      <c r="F266">
        <v>2020000276</v>
      </c>
      <c r="G266" t="s">
        <v>596</v>
      </c>
      <c r="H266">
        <v>998</v>
      </c>
      <c r="I266" t="s">
        <v>63</v>
      </c>
      <c r="J266">
        <v>9998</v>
      </c>
      <c r="K266" t="s">
        <v>63</v>
      </c>
      <c r="L266" t="s">
        <v>599</v>
      </c>
      <c r="M266" t="s">
        <v>599</v>
      </c>
      <c r="O266" t="s">
        <v>62</v>
      </c>
      <c r="P266" t="s">
        <v>62</v>
      </c>
      <c r="Q266">
        <v>99810</v>
      </c>
      <c r="R266" t="s">
        <v>66</v>
      </c>
      <c r="S266">
        <v>998</v>
      </c>
      <c r="T266" t="s">
        <v>67</v>
      </c>
      <c r="U266" t="s">
        <v>62</v>
      </c>
      <c r="V266" t="s">
        <v>62</v>
      </c>
      <c r="W266" t="s">
        <v>62</v>
      </c>
      <c r="X266" t="s">
        <v>62</v>
      </c>
      <c r="Y266" t="s">
        <v>601</v>
      </c>
      <c r="Z266">
        <v>47079</v>
      </c>
      <c r="AA266" t="s">
        <v>602</v>
      </c>
      <c r="AB266">
        <v>47000</v>
      </c>
      <c r="AC266" t="s">
        <v>79</v>
      </c>
      <c r="AD266" t="s">
        <v>62</v>
      </c>
      <c r="AE266">
        <v>110</v>
      </c>
      <c r="AF266" t="s">
        <v>71</v>
      </c>
      <c r="AG266" t="s">
        <v>72</v>
      </c>
      <c r="AH266" t="s">
        <v>73</v>
      </c>
      <c r="AI266">
        <v>2</v>
      </c>
      <c r="AK266" t="s">
        <v>62</v>
      </c>
      <c r="AM266" t="s">
        <v>62</v>
      </c>
      <c r="AN266" t="s">
        <v>74</v>
      </c>
      <c r="AO266">
        <v>100</v>
      </c>
      <c r="AP266">
        <v>113.960113960114</v>
      </c>
      <c r="AQ266">
        <v>128.30227756705699</v>
      </c>
      <c r="AR266">
        <v>100</v>
      </c>
      <c r="AS266">
        <v>113.960113960114</v>
      </c>
      <c r="AT266">
        <v>128.30227756705699</v>
      </c>
      <c r="AU266" t="s">
        <v>62</v>
      </c>
      <c r="AV266" t="s">
        <v>62</v>
      </c>
      <c r="AW266" t="s">
        <v>62</v>
      </c>
      <c r="AX266" t="s">
        <v>62</v>
      </c>
      <c r="AY266" t="s">
        <v>62</v>
      </c>
      <c r="AZ266" t="s">
        <v>62</v>
      </c>
      <c r="BA266" t="s">
        <v>62</v>
      </c>
      <c r="BB266" t="s">
        <v>62</v>
      </c>
      <c r="BC266" t="s">
        <v>62</v>
      </c>
      <c r="BD266" t="s">
        <v>62</v>
      </c>
      <c r="BE266" t="s">
        <v>62</v>
      </c>
      <c r="BF266" t="s">
        <v>62</v>
      </c>
      <c r="BG266" t="s">
        <v>279</v>
      </c>
      <c r="BH266">
        <v>10</v>
      </c>
    </row>
    <row r="267" spans="1:60" x14ac:dyDescent="0.35">
      <c r="A267">
        <v>2020</v>
      </c>
      <c r="B267">
        <v>82</v>
      </c>
      <c r="C267" t="s">
        <v>60</v>
      </c>
      <c r="D267">
        <v>1</v>
      </c>
      <c r="E267" t="s">
        <v>76</v>
      </c>
      <c r="F267">
        <v>2020000281</v>
      </c>
      <c r="G267" t="s">
        <v>62</v>
      </c>
      <c r="H267">
        <v>998</v>
      </c>
      <c r="I267" t="s">
        <v>63</v>
      </c>
      <c r="J267">
        <v>9998</v>
      </c>
      <c r="K267" t="s">
        <v>63</v>
      </c>
      <c r="L267" t="s">
        <v>1090</v>
      </c>
      <c r="M267" t="s">
        <v>1090</v>
      </c>
      <c r="O267">
        <v>17</v>
      </c>
      <c r="P267" t="s">
        <v>62</v>
      </c>
      <c r="Q267">
        <v>91010</v>
      </c>
      <c r="R267" t="s">
        <v>901</v>
      </c>
      <c r="S267">
        <v>910</v>
      </c>
      <c r="T267" t="s">
        <v>902</v>
      </c>
      <c r="U267">
        <v>9900</v>
      </c>
      <c r="V267" t="s">
        <v>903</v>
      </c>
      <c r="W267" t="s">
        <v>904</v>
      </c>
      <c r="X267" t="s">
        <v>903</v>
      </c>
      <c r="Y267" t="s">
        <v>76</v>
      </c>
      <c r="Z267">
        <v>11000</v>
      </c>
      <c r="AA267" t="s">
        <v>62</v>
      </c>
      <c r="AB267" t="s">
        <v>62</v>
      </c>
      <c r="AC267" t="s">
        <v>62</v>
      </c>
      <c r="AD267" t="s">
        <v>62</v>
      </c>
      <c r="AE267">
        <v>2100</v>
      </c>
      <c r="AF267" t="s">
        <v>776</v>
      </c>
      <c r="AG267" t="s">
        <v>905</v>
      </c>
      <c r="AH267" t="s">
        <v>906</v>
      </c>
      <c r="AI267">
        <v>2</v>
      </c>
      <c r="AK267" t="s">
        <v>62</v>
      </c>
      <c r="AM267" t="s">
        <v>62</v>
      </c>
      <c r="AN267" t="s">
        <v>74</v>
      </c>
      <c r="AO267">
        <v>2391</v>
      </c>
      <c r="AP267">
        <v>2724.7863247863302</v>
      </c>
      <c r="AQ267">
        <v>3067.70745662833</v>
      </c>
      <c r="AR267">
        <v>2391</v>
      </c>
      <c r="AS267">
        <v>2724.7863247863302</v>
      </c>
      <c r="AT267">
        <v>3067.70745662833</v>
      </c>
      <c r="AU267" t="s">
        <v>62</v>
      </c>
      <c r="AV267" t="s">
        <v>62</v>
      </c>
      <c r="AW267" t="s">
        <v>62</v>
      </c>
      <c r="AX267" t="s">
        <v>62</v>
      </c>
      <c r="AY267" t="s">
        <v>62</v>
      </c>
      <c r="AZ267" t="s">
        <v>62</v>
      </c>
      <c r="BA267" t="s">
        <v>62</v>
      </c>
      <c r="BB267" t="s">
        <v>62</v>
      </c>
      <c r="BC267" t="s">
        <v>62</v>
      </c>
      <c r="BD267" t="s">
        <v>62</v>
      </c>
      <c r="BE267" t="s">
        <v>62</v>
      </c>
      <c r="BF267" t="s">
        <v>62</v>
      </c>
      <c r="BG267" t="s">
        <v>279</v>
      </c>
      <c r="BH267">
        <v>10</v>
      </c>
    </row>
    <row r="268" spans="1:60" x14ac:dyDescent="0.35">
      <c r="A268">
        <v>2020</v>
      </c>
      <c r="B268">
        <v>82</v>
      </c>
      <c r="C268" t="s">
        <v>60</v>
      </c>
      <c r="D268">
        <v>1</v>
      </c>
      <c r="E268" t="s">
        <v>76</v>
      </c>
      <c r="F268">
        <v>2020000287</v>
      </c>
      <c r="G268">
        <v>906</v>
      </c>
      <c r="H268">
        <v>998</v>
      </c>
      <c r="I268" t="s">
        <v>63</v>
      </c>
      <c r="J268">
        <v>9998</v>
      </c>
      <c r="K268" t="s">
        <v>63</v>
      </c>
      <c r="L268" t="s">
        <v>696</v>
      </c>
      <c r="M268" t="s">
        <v>696</v>
      </c>
      <c r="O268" t="s">
        <v>62</v>
      </c>
      <c r="P268" t="s">
        <v>62</v>
      </c>
      <c r="Q268">
        <v>99810</v>
      </c>
      <c r="R268" t="s">
        <v>66</v>
      </c>
      <c r="S268">
        <v>998</v>
      </c>
      <c r="T268" t="s">
        <v>67</v>
      </c>
      <c r="U268" t="s">
        <v>62</v>
      </c>
      <c r="V268" t="s">
        <v>62</v>
      </c>
      <c r="W268" t="s">
        <v>62</v>
      </c>
      <c r="X268" t="s">
        <v>62</v>
      </c>
      <c r="Y268" t="s">
        <v>230</v>
      </c>
      <c r="Z268">
        <v>47131</v>
      </c>
      <c r="AA268" t="s">
        <v>230</v>
      </c>
      <c r="AB268">
        <v>47000</v>
      </c>
      <c r="AC268" t="s">
        <v>79</v>
      </c>
      <c r="AD268" t="s">
        <v>62</v>
      </c>
      <c r="AE268">
        <v>110</v>
      </c>
      <c r="AF268" t="s">
        <v>71</v>
      </c>
      <c r="AG268" t="s">
        <v>72</v>
      </c>
      <c r="AH268" t="s">
        <v>73</v>
      </c>
      <c r="AI268">
        <v>2</v>
      </c>
      <c r="AK268" t="s">
        <v>62</v>
      </c>
      <c r="AM268" t="s">
        <v>62</v>
      </c>
      <c r="AN268" t="s">
        <v>74</v>
      </c>
      <c r="AO268">
        <v>47</v>
      </c>
      <c r="AP268">
        <v>53.561253561253601</v>
      </c>
      <c r="AQ268">
        <v>60.302070456516802</v>
      </c>
      <c r="AR268">
        <v>47</v>
      </c>
      <c r="AS268">
        <v>53.561253561253601</v>
      </c>
      <c r="AT268">
        <v>60.302070456516802</v>
      </c>
      <c r="AU268" t="s">
        <v>62</v>
      </c>
      <c r="AV268" t="s">
        <v>62</v>
      </c>
      <c r="AW268" t="s">
        <v>62</v>
      </c>
      <c r="AX268" t="s">
        <v>62</v>
      </c>
      <c r="AY268" t="s">
        <v>62</v>
      </c>
      <c r="AZ268" t="s">
        <v>62</v>
      </c>
      <c r="BA268" t="s">
        <v>62</v>
      </c>
      <c r="BB268" t="s">
        <v>62</v>
      </c>
      <c r="BC268" t="s">
        <v>62</v>
      </c>
      <c r="BD268" t="s">
        <v>62</v>
      </c>
      <c r="BE268" t="s">
        <v>62</v>
      </c>
      <c r="BF268" t="s">
        <v>62</v>
      </c>
      <c r="BG268" t="s">
        <v>279</v>
      </c>
      <c r="BH268">
        <v>10</v>
      </c>
    </row>
    <row r="269" spans="1:60" x14ac:dyDescent="0.35">
      <c r="A269">
        <v>2020</v>
      </c>
      <c r="B269">
        <v>82</v>
      </c>
      <c r="C269" t="s">
        <v>60</v>
      </c>
      <c r="D269">
        <v>1</v>
      </c>
      <c r="E269" t="s">
        <v>76</v>
      </c>
      <c r="F269">
        <v>2020000289</v>
      </c>
      <c r="G269" t="s">
        <v>62</v>
      </c>
      <c r="H269">
        <v>998</v>
      </c>
      <c r="I269" t="s">
        <v>63</v>
      </c>
      <c r="J269">
        <v>9998</v>
      </c>
      <c r="K269" t="s">
        <v>63</v>
      </c>
      <c r="L269" t="s">
        <v>701</v>
      </c>
      <c r="M269" t="s">
        <v>701</v>
      </c>
      <c r="O269" t="s">
        <v>62</v>
      </c>
      <c r="P269" t="s">
        <v>62</v>
      </c>
      <c r="Q269">
        <v>99810</v>
      </c>
      <c r="R269" t="s">
        <v>66</v>
      </c>
      <c r="S269">
        <v>998</v>
      </c>
      <c r="T269" t="s">
        <v>67</v>
      </c>
      <c r="U269" t="s">
        <v>62</v>
      </c>
      <c r="V269" t="s">
        <v>62</v>
      </c>
      <c r="W269" t="s">
        <v>62</v>
      </c>
      <c r="X269" t="s">
        <v>62</v>
      </c>
      <c r="Y269" t="s">
        <v>702</v>
      </c>
      <c r="Z269">
        <v>41107</v>
      </c>
      <c r="AA269" t="s">
        <v>702</v>
      </c>
      <c r="AB269">
        <v>41100</v>
      </c>
      <c r="AC269" t="s">
        <v>887</v>
      </c>
      <c r="AD269" t="s">
        <v>62</v>
      </c>
      <c r="AE269">
        <v>110</v>
      </c>
      <c r="AF269" t="s">
        <v>71</v>
      </c>
      <c r="AG269" t="s">
        <v>72</v>
      </c>
      <c r="AH269" t="s">
        <v>73</v>
      </c>
      <c r="AI269">
        <v>2</v>
      </c>
      <c r="AK269" t="s">
        <v>62</v>
      </c>
      <c r="AM269" t="s">
        <v>62</v>
      </c>
      <c r="AN269" t="s">
        <v>74</v>
      </c>
      <c r="AO269">
        <v>33</v>
      </c>
      <c r="AP269">
        <v>37.606837606837601</v>
      </c>
      <c r="AQ269">
        <v>42.339751597128803</v>
      </c>
      <c r="AR269">
        <v>33</v>
      </c>
      <c r="AS269">
        <v>37.606837606837601</v>
      </c>
      <c r="AT269">
        <v>42.339751597128803</v>
      </c>
      <c r="AU269" t="s">
        <v>62</v>
      </c>
      <c r="AV269" t="s">
        <v>62</v>
      </c>
      <c r="AW269" t="s">
        <v>62</v>
      </c>
      <c r="AX269" t="s">
        <v>62</v>
      </c>
      <c r="AY269" t="s">
        <v>62</v>
      </c>
      <c r="AZ269" t="s">
        <v>62</v>
      </c>
      <c r="BA269" t="s">
        <v>62</v>
      </c>
      <c r="BB269" t="s">
        <v>62</v>
      </c>
      <c r="BC269" t="s">
        <v>62</v>
      </c>
      <c r="BD269" t="s">
        <v>62</v>
      </c>
      <c r="BE269" t="s">
        <v>62</v>
      </c>
      <c r="BF269" t="s">
        <v>62</v>
      </c>
      <c r="BG269" t="s">
        <v>279</v>
      </c>
      <c r="BH269">
        <v>10</v>
      </c>
    </row>
    <row r="270" spans="1:60" x14ac:dyDescent="0.35">
      <c r="A270">
        <v>2020</v>
      </c>
      <c r="B270">
        <v>82</v>
      </c>
      <c r="C270" t="s">
        <v>60</v>
      </c>
      <c r="D270">
        <v>1</v>
      </c>
      <c r="E270" t="s">
        <v>76</v>
      </c>
      <c r="F270">
        <v>2020000290</v>
      </c>
      <c r="G270" t="s">
        <v>62</v>
      </c>
      <c r="H270">
        <v>998</v>
      </c>
      <c r="I270" t="s">
        <v>63</v>
      </c>
      <c r="J270">
        <v>9998</v>
      </c>
      <c r="K270" t="s">
        <v>63</v>
      </c>
      <c r="L270" t="s">
        <v>1091</v>
      </c>
      <c r="M270" t="s">
        <v>62</v>
      </c>
      <c r="O270" t="s">
        <v>62</v>
      </c>
      <c r="P270" t="s">
        <v>62</v>
      </c>
      <c r="Q270">
        <v>99810</v>
      </c>
      <c r="R270" t="s">
        <v>66</v>
      </c>
      <c r="S270">
        <v>998</v>
      </c>
      <c r="T270" t="s">
        <v>67</v>
      </c>
      <c r="U270" t="s">
        <v>62</v>
      </c>
      <c r="V270" t="s">
        <v>62</v>
      </c>
      <c r="W270" t="s">
        <v>62</v>
      </c>
      <c r="X270" t="s">
        <v>62</v>
      </c>
      <c r="Y270" t="s">
        <v>119</v>
      </c>
      <c r="Z270">
        <v>41312</v>
      </c>
      <c r="AA270" t="s">
        <v>120</v>
      </c>
      <c r="AB270">
        <v>41300</v>
      </c>
      <c r="AC270" t="s">
        <v>158</v>
      </c>
      <c r="AD270" t="s">
        <v>62</v>
      </c>
      <c r="AE270">
        <v>110</v>
      </c>
      <c r="AF270" t="s">
        <v>71</v>
      </c>
      <c r="AG270" t="s">
        <v>72</v>
      </c>
      <c r="AH270" t="s">
        <v>73</v>
      </c>
      <c r="AI270">
        <v>2</v>
      </c>
      <c r="AK270" t="s">
        <v>62</v>
      </c>
      <c r="AM270" t="s">
        <v>62</v>
      </c>
      <c r="AN270" t="s">
        <v>74</v>
      </c>
      <c r="AO270">
        <v>48</v>
      </c>
      <c r="AP270">
        <v>54.700854700854698</v>
      </c>
      <c r="AQ270">
        <v>61.585093232187397</v>
      </c>
      <c r="AR270">
        <v>48</v>
      </c>
      <c r="AS270">
        <v>54.700854700854698</v>
      </c>
      <c r="AT270">
        <v>61.585093232187397</v>
      </c>
      <c r="AU270" t="s">
        <v>62</v>
      </c>
      <c r="AV270" t="s">
        <v>62</v>
      </c>
      <c r="AW270" t="s">
        <v>62</v>
      </c>
      <c r="AX270" t="s">
        <v>62</v>
      </c>
      <c r="AY270" t="s">
        <v>62</v>
      </c>
      <c r="AZ270" t="s">
        <v>62</v>
      </c>
      <c r="BA270" t="s">
        <v>62</v>
      </c>
      <c r="BB270" t="s">
        <v>62</v>
      </c>
      <c r="BC270" t="s">
        <v>62</v>
      </c>
      <c r="BD270" t="s">
        <v>62</v>
      </c>
      <c r="BE270" t="s">
        <v>62</v>
      </c>
      <c r="BF270" t="s">
        <v>62</v>
      </c>
      <c r="BG270" t="s">
        <v>279</v>
      </c>
      <c r="BH270">
        <v>10</v>
      </c>
    </row>
    <row r="271" spans="1:60" x14ac:dyDescent="0.35">
      <c r="A271">
        <v>2020</v>
      </c>
      <c r="B271">
        <v>82</v>
      </c>
      <c r="C271" t="s">
        <v>60</v>
      </c>
      <c r="D271">
        <v>1</v>
      </c>
      <c r="E271" t="s">
        <v>76</v>
      </c>
      <c r="F271">
        <v>2020000293</v>
      </c>
      <c r="G271" t="s">
        <v>62</v>
      </c>
      <c r="H271">
        <v>998</v>
      </c>
      <c r="I271" t="s">
        <v>63</v>
      </c>
      <c r="J271">
        <v>9998</v>
      </c>
      <c r="K271" t="s">
        <v>63</v>
      </c>
      <c r="L271" t="s">
        <v>1092</v>
      </c>
      <c r="M271">
        <v>0</v>
      </c>
      <c r="O271" t="s">
        <v>814</v>
      </c>
      <c r="P271" t="s">
        <v>62</v>
      </c>
      <c r="Q271">
        <v>15110</v>
      </c>
      <c r="R271" t="s">
        <v>84</v>
      </c>
      <c r="S271">
        <v>150</v>
      </c>
      <c r="T271" t="s">
        <v>85</v>
      </c>
      <c r="U271">
        <v>8411</v>
      </c>
      <c r="V271" t="s">
        <v>86</v>
      </c>
      <c r="W271" t="s">
        <v>87</v>
      </c>
      <c r="X271" t="s">
        <v>88</v>
      </c>
      <c r="Y271" t="s">
        <v>230</v>
      </c>
      <c r="Z271">
        <v>47131</v>
      </c>
      <c r="AA271" t="s">
        <v>230</v>
      </c>
      <c r="AB271">
        <v>47000</v>
      </c>
      <c r="AC271" t="s">
        <v>79</v>
      </c>
      <c r="AD271" t="s">
        <v>62</v>
      </c>
      <c r="AE271">
        <v>110</v>
      </c>
      <c r="AF271" t="s">
        <v>71</v>
      </c>
      <c r="AG271" t="s">
        <v>90</v>
      </c>
      <c r="AH271" t="s">
        <v>91</v>
      </c>
      <c r="AI271">
        <v>1</v>
      </c>
      <c r="AK271" t="s">
        <v>62</v>
      </c>
      <c r="AM271" t="s">
        <v>62</v>
      </c>
      <c r="AN271" t="s">
        <v>74</v>
      </c>
      <c r="AO271">
        <v>1</v>
      </c>
      <c r="AP271">
        <v>1.1396011396011401</v>
      </c>
      <c r="AQ271">
        <v>1.2830227756705701</v>
      </c>
      <c r="AR271">
        <v>1</v>
      </c>
      <c r="AS271">
        <v>1.1396011396011401</v>
      </c>
      <c r="AT271">
        <v>1.2830227756705701</v>
      </c>
      <c r="AU271" t="s">
        <v>62</v>
      </c>
      <c r="AV271" t="s">
        <v>62</v>
      </c>
      <c r="AW271" t="s">
        <v>62</v>
      </c>
      <c r="AX271" t="s">
        <v>62</v>
      </c>
      <c r="AY271" t="s">
        <v>62</v>
      </c>
      <c r="AZ271" t="s">
        <v>62</v>
      </c>
      <c r="BA271" t="s">
        <v>62</v>
      </c>
      <c r="BB271" t="s">
        <v>62</v>
      </c>
      <c r="BC271" t="s">
        <v>62</v>
      </c>
      <c r="BD271" t="s">
        <v>62</v>
      </c>
      <c r="BE271" t="s">
        <v>62</v>
      </c>
      <c r="BF271" t="s">
        <v>62</v>
      </c>
      <c r="BG271" t="s">
        <v>279</v>
      </c>
      <c r="BH271">
        <v>10</v>
      </c>
    </row>
    <row r="272" spans="1:60" x14ac:dyDescent="0.35">
      <c r="A272">
        <v>2020</v>
      </c>
      <c r="B272">
        <v>82</v>
      </c>
      <c r="C272" t="s">
        <v>60</v>
      </c>
      <c r="D272">
        <v>1</v>
      </c>
      <c r="E272" t="s">
        <v>76</v>
      </c>
      <c r="F272">
        <v>2020000294</v>
      </c>
      <c r="G272">
        <v>901</v>
      </c>
      <c r="H272">
        <v>998</v>
      </c>
      <c r="I272" t="s">
        <v>63</v>
      </c>
      <c r="J272">
        <v>9998</v>
      </c>
      <c r="K272" t="s">
        <v>63</v>
      </c>
      <c r="L272" t="s">
        <v>1093</v>
      </c>
      <c r="M272" t="s">
        <v>1094</v>
      </c>
      <c r="O272" t="s">
        <v>62</v>
      </c>
      <c r="P272" t="s">
        <v>62</v>
      </c>
      <c r="Q272">
        <v>99810</v>
      </c>
      <c r="R272" t="s">
        <v>66</v>
      </c>
      <c r="S272">
        <v>998</v>
      </c>
      <c r="T272" t="s">
        <v>67</v>
      </c>
      <c r="U272" t="s">
        <v>62</v>
      </c>
      <c r="V272" t="s">
        <v>62</v>
      </c>
      <c r="W272" t="s">
        <v>62</v>
      </c>
      <c r="X272" t="s">
        <v>62</v>
      </c>
      <c r="Y272" t="s">
        <v>645</v>
      </c>
      <c r="Z272">
        <v>41313</v>
      </c>
      <c r="AA272" t="s">
        <v>645</v>
      </c>
      <c r="AB272">
        <v>41300</v>
      </c>
      <c r="AC272" t="s">
        <v>158</v>
      </c>
      <c r="AD272" t="s">
        <v>62</v>
      </c>
      <c r="AE272">
        <v>110</v>
      </c>
      <c r="AF272" t="s">
        <v>71</v>
      </c>
      <c r="AG272" t="s">
        <v>72</v>
      </c>
      <c r="AH272" t="s">
        <v>73</v>
      </c>
      <c r="AI272">
        <v>2</v>
      </c>
      <c r="AK272" t="s">
        <v>62</v>
      </c>
      <c r="AM272" t="s">
        <v>62</v>
      </c>
      <c r="AN272" t="s">
        <v>74</v>
      </c>
      <c r="AO272">
        <v>30</v>
      </c>
      <c r="AP272">
        <v>34.188034188034202</v>
      </c>
      <c r="AQ272">
        <v>38.490683270117103</v>
      </c>
      <c r="AR272">
        <v>30</v>
      </c>
      <c r="AS272">
        <v>34.188034188034202</v>
      </c>
      <c r="AT272">
        <v>38.490683270117103</v>
      </c>
      <c r="AU272" t="s">
        <v>62</v>
      </c>
      <c r="AV272" t="s">
        <v>62</v>
      </c>
      <c r="AW272" t="s">
        <v>62</v>
      </c>
      <c r="AX272" t="s">
        <v>62</v>
      </c>
      <c r="AY272" t="s">
        <v>62</v>
      </c>
      <c r="AZ272" t="s">
        <v>62</v>
      </c>
      <c r="BA272" t="s">
        <v>62</v>
      </c>
      <c r="BB272" t="s">
        <v>62</v>
      </c>
      <c r="BC272" t="s">
        <v>62</v>
      </c>
      <c r="BD272" t="s">
        <v>62</v>
      </c>
      <c r="BE272" t="s">
        <v>62</v>
      </c>
      <c r="BF272" t="s">
        <v>62</v>
      </c>
      <c r="BG272" t="s">
        <v>279</v>
      </c>
      <c r="BH272">
        <v>10</v>
      </c>
    </row>
    <row r="273" spans="1:60" x14ac:dyDescent="0.35">
      <c r="A273">
        <v>2020</v>
      </c>
      <c r="B273">
        <v>82</v>
      </c>
      <c r="C273" t="s">
        <v>60</v>
      </c>
      <c r="D273">
        <v>1</v>
      </c>
      <c r="E273" t="s">
        <v>76</v>
      </c>
      <c r="F273">
        <v>2020000295</v>
      </c>
      <c r="G273">
        <v>903</v>
      </c>
      <c r="H273">
        <v>998</v>
      </c>
      <c r="I273" t="s">
        <v>63</v>
      </c>
      <c r="J273">
        <v>9998</v>
      </c>
      <c r="K273" t="s">
        <v>63</v>
      </c>
      <c r="L273" t="s">
        <v>1095</v>
      </c>
      <c r="M273" t="s">
        <v>1095</v>
      </c>
      <c r="O273" t="s">
        <v>62</v>
      </c>
      <c r="P273" t="s">
        <v>62</v>
      </c>
      <c r="Q273">
        <v>99810</v>
      </c>
      <c r="R273" t="s">
        <v>66</v>
      </c>
      <c r="S273">
        <v>998</v>
      </c>
      <c r="T273" t="s">
        <v>67</v>
      </c>
      <c r="U273" t="s">
        <v>62</v>
      </c>
      <c r="V273" t="s">
        <v>62</v>
      </c>
      <c r="W273" t="s">
        <v>62</v>
      </c>
      <c r="X273" t="s">
        <v>62</v>
      </c>
      <c r="Y273" t="s">
        <v>78</v>
      </c>
      <c r="Z273">
        <v>47138</v>
      </c>
      <c r="AA273" t="s">
        <v>78</v>
      </c>
      <c r="AB273">
        <v>47000</v>
      </c>
      <c r="AC273" t="s">
        <v>79</v>
      </c>
      <c r="AD273" t="s">
        <v>62</v>
      </c>
      <c r="AE273">
        <v>110</v>
      </c>
      <c r="AF273" t="s">
        <v>71</v>
      </c>
      <c r="AG273" t="s">
        <v>72</v>
      </c>
      <c r="AH273" t="s">
        <v>73</v>
      </c>
      <c r="AI273">
        <v>2</v>
      </c>
      <c r="AK273" t="s">
        <v>62</v>
      </c>
      <c r="AM273" t="s">
        <v>62</v>
      </c>
      <c r="AN273" t="s">
        <v>74</v>
      </c>
      <c r="AO273">
        <v>152</v>
      </c>
      <c r="AP273">
        <v>173.21937321937301</v>
      </c>
      <c r="AQ273">
        <v>195.019461901927</v>
      </c>
      <c r="AR273">
        <v>152</v>
      </c>
      <c r="AS273">
        <v>173.21937321937301</v>
      </c>
      <c r="AT273">
        <v>195.019461901927</v>
      </c>
      <c r="AU273" t="s">
        <v>62</v>
      </c>
      <c r="AV273" t="s">
        <v>62</v>
      </c>
      <c r="AW273" t="s">
        <v>62</v>
      </c>
      <c r="AX273" t="s">
        <v>62</v>
      </c>
      <c r="AY273" t="s">
        <v>62</v>
      </c>
      <c r="AZ273" t="s">
        <v>62</v>
      </c>
      <c r="BA273" t="s">
        <v>62</v>
      </c>
      <c r="BB273" t="s">
        <v>62</v>
      </c>
      <c r="BC273" t="s">
        <v>62</v>
      </c>
      <c r="BD273" t="s">
        <v>62</v>
      </c>
      <c r="BE273" t="s">
        <v>62</v>
      </c>
      <c r="BF273" t="s">
        <v>62</v>
      </c>
      <c r="BG273" t="s">
        <v>279</v>
      </c>
      <c r="BH273">
        <v>10</v>
      </c>
    </row>
    <row r="274" spans="1:60" x14ac:dyDescent="0.35">
      <c r="A274">
        <v>2020</v>
      </c>
      <c r="B274">
        <v>82</v>
      </c>
      <c r="C274" t="s">
        <v>60</v>
      </c>
      <c r="D274">
        <v>1</v>
      </c>
      <c r="E274" t="s">
        <v>76</v>
      </c>
      <c r="F274">
        <v>2020000296</v>
      </c>
      <c r="G274">
        <v>906</v>
      </c>
      <c r="H274">
        <v>998</v>
      </c>
      <c r="I274" t="s">
        <v>63</v>
      </c>
      <c r="J274">
        <v>9998</v>
      </c>
      <c r="K274" t="s">
        <v>63</v>
      </c>
      <c r="L274" t="s">
        <v>1096</v>
      </c>
      <c r="M274" t="s">
        <v>1096</v>
      </c>
      <c r="O274" t="s">
        <v>62</v>
      </c>
      <c r="P274" t="s">
        <v>62</v>
      </c>
      <c r="Q274">
        <v>99810</v>
      </c>
      <c r="R274" t="s">
        <v>66</v>
      </c>
      <c r="S274">
        <v>998</v>
      </c>
      <c r="T274" t="s">
        <v>67</v>
      </c>
      <c r="U274" t="s">
        <v>62</v>
      </c>
      <c r="V274" t="s">
        <v>62</v>
      </c>
      <c r="W274" t="s">
        <v>62</v>
      </c>
      <c r="X274" t="s">
        <v>62</v>
      </c>
      <c r="Y274" t="s">
        <v>230</v>
      </c>
      <c r="Z274">
        <v>47131</v>
      </c>
      <c r="AA274" t="s">
        <v>230</v>
      </c>
      <c r="AB274">
        <v>47000</v>
      </c>
      <c r="AC274" t="s">
        <v>79</v>
      </c>
      <c r="AD274" t="s">
        <v>62</v>
      </c>
      <c r="AE274">
        <v>110</v>
      </c>
      <c r="AF274" t="s">
        <v>71</v>
      </c>
      <c r="AG274" t="s">
        <v>72</v>
      </c>
      <c r="AH274" t="s">
        <v>73</v>
      </c>
      <c r="AI274">
        <v>2</v>
      </c>
      <c r="AK274" t="s">
        <v>62</v>
      </c>
      <c r="AM274" t="s">
        <v>62</v>
      </c>
      <c r="AN274" t="s">
        <v>74</v>
      </c>
      <c r="AO274">
        <v>48</v>
      </c>
      <c r="AP274">
        <v>54.700854700854698</v>
      </c>
      <c r="AQ274">
        <v>61.585093232187397</v>
      </c>
      <c r="AR274">
        <v>48</v>
      </c>
      <c r="AS274">
        <v>54.700854700854698</v>
      </c>
      <c r="AT274">
        <v>61.585093232187397</v>
      </c>
      <c r="AU274" t="s">
        <v>62</v>
      </c>
      <c r="AV274" t="s">
        <v>62</v>
      </c>
      <c r="AW274" t="s">
        <v>62</v>
      </c>
      <c r="AX274" t="s">
        <v>62</v>
      </c>
      <c r="AY274" t="s">
        <v>62</v>
      </c>
      <c r="AZ274" t="s">
        <v>62</v>
      </c>
      <c r="BA274" t="s">
        <v>62</v>
      </c>
      <c r="BB274" t="s">
        <v>62</v>
      </c>
      <c r="BC274" t="s">
        <v>62</v>
      </c>
      <c r="BD274" t="s">
        <v>62</v>
      </c>
      <c r="BE274" t="s">
        <v>62</v>
      </c>
      <c r="BF274" t="s">
        <v>62</v>
      </c>
      <c r="BG274" t="s">
        <v>279</v>
      </c>
      <c r="BH274">
        <v>10</v>
      </c>
    </row>
    <row r="275" spans="1:60" x14ac:dyDescent="0.35">
      <c r="A275">
        <v>2020</v>
      </c>
      <c r="B275">
        <v>82</v>
      </c>
      <c r="C275" t="s">
        <v>60</v>
      </c>
      <c r="D275">
        <v>1</v>
      </c>
      <c r="E275" t="s">
        <v>76</v>
      </c>
      <c r="F275">
        <v>2020000301</v>
      </c>
      <c r="G275" t="s">
        <v>62</v>
      </c>
      <c r="H275">
        <v>998</v>
      </c>
      <c r="I275" t="s">
        <v>63</v>
      </c>
      <c r="J275">
        <v>9998</v>
      </c>
      <c r="K275" t="s">
        <v>63</v>
      </c>
      <c r="L275" t="s">
        <v>1097</v>
      </c>
      <c r="M275" t="s">
        <v>1097</v>
      </c>
      <c r="O275" t="s">
        <v>62</v>
      </c>
      <c r="P275" t="s">
        <v>62</v>
      </c>
      <c r="Q275">
        <v>99810</v>
      </c>
      <c r="R275" t="s">
        <v>66</v>
      </c>
      <c r="S275">
        <v>998</v>
      </c>
      <c r="T275" t="s">
        <v>67</v>
      </c>
      <c r="U275" t="s">
        <v>62</v>
      </c>
      <c r="V275" t="s">
        <v>62</v>
      </c>
      <c r="W275" t="s">
        <v>62</v>
      </c>
      <c r="X275" t="s">
        <v>62</v>
      </c>
      <c r="Y275" t="s">
        <v>169</v>
      </c>
      <c r="Z275">
        <v>41305</v>
      </c>
      <c r="AA275" t="s">
        <v>170</v>
      </c>
      <c r="AB275">
        <v>41300</v>
      </c>
      <c r="AC275" t="s">
        <v>158</v>
      </c>
      <c r="AD275" t="s">
        <v>62</v>
      </c>
      <c r="AE275">
        <v>110</v>
      </c>
      <c r="AF275" t="s">
        <v>71</v>
      </c>
      <c r="AG275" t="s">
        <v>72</v>
      </c>
      <c r="AH275" t="s">
        <v>73</v>
      </c>
      <c r="AI275">
        <v>2</v>
      </c>
      <c r="AK275" t="s">
        <v>62</v>
      </c>
      <c r="AM275" t="s">
        <v>62</v>
      </c>
      <c r="AN275" t="s">
        <v>1098</v>
      </c>
      <c r="AO275">
        <v>514</v>
      </c>
      <c r="AP275">
        <v>514</v>
      </c>
      <c r="AQ275">
        <v>578.68817762457604</v>
      </c>
      <c r="AR275">
        <v>514</v>
      </c>
      <c r="AS275">
        <v>514</v>
      </c>
      <c r="AT275">
        <v>578.68817762457604</v>
      </c>
      <c r="AU275" t="s">
        <v>62</v>
      </c>
      <c r="AV275" t="s">
        <v>62</v>
      </c>
      <c r="AW275" t="s">
        <v>62</v>
      </c>
      <c r="AX275" t="s">
        <v>62</v>
      </c>
      <c r="AY275" t="s">
        <v>62</v>
      </c>
      <c r="AZ275" t="s">
        <v>62</v>
      </c>
      <c r="BA275" t="s">
        <v>62</v>
      </c>
      <c r="BB275" t="s">
        <v>62</v>
      </c>
      <c r="BC275" t="s">
        <v>62</v>
      </c>
      <c r="BD275" t="s">
        <v>62</v>
      </c>
      <c r="BE275" t="s">
        <v>62</v>
      </c>
      <c r="BF275" t="s">
        <v>62</v>
      </c>
      <c r="BG275" t="s">
        <v>279</v>
      </c>
      <c r="BH275">
        <v>10</v>
      </c>
    </row>
    <row r="276" spans="1:60" x14ac:dyDescent="0.35">
      <c r="A276">
        <v>2020</v>
      </c>
      <c r="B276">
        <v>82</v>
      </c>
      <c r="C276" t="s">
        <v>60</v>
      </c>
      <c r="D276">
        <v>1</v>
      </c>
      <c r="E276" t="s">
        <v>76</v>
      </c>
      <c r="F276">
        <v>2020000302</v>
      </c>
      <c r="G276">
        <v>4</v>
      </c>
      <c r="H276">
        <v>998</v>
      </c>
      <c r="I276" t="s">
        <v>63</v>
      </c>
      <c r="J276">
        <v>9998</v>
      </c>
      <c r="K276" t="s">
        <v>63</v>
      </c>
      <c r="L276" t="s">
        <v>1099</v>
      </c>
      <c r="M276" t="s">
        <v>1100</v>
      </c>
      <c r="O276">
        <v>17</v>
      </c>
      <c r="P276" t="s">
        <v>62</v>
      </c>
      <c r="Q276">
        <v>99810</v>
      </c>
      <c r="R276" t="s">
        <v>66</v>
      </c>
      <c r="S276">
        <v>998</v>
      </c>
      <c r="T276" t="s">
        <v>67</v>
      </c>
      <c r="U276" t="s">
        <v>62</v>
      </c>
      <c r="V276" t="s">
        <v>62</v>
      </c>
      <c r="W276" t="s">
        <v>62</v>
      </c>
      <c r="X276" t="s">
        <v>62</v>
      </c>
      <c r="Y276" t="s">
        <v>497</v>
      </c>
      <c r="Z276">
        <v>22000</v>
      </c>
      <c r="AA276" t="s">
        <v>62</v>
      </c>
      <c r="AB276" t="s">
        <v>62</v>
      </c>
      <c r="AC276" t="s">
        <v>62</v>
      </c>
      <c r="AD276" t="s">
        <v>62</v>
      </c>
      <c r="AE276">
        <v>110</v>
      </c>
      <c r="AF276" t="s">
        <v>71</v>
      </c>
      <c r="AG276" t="s">
        <v>498</v>
      </c>
      <c r="AH276" t="s">
        <v>499</v>
      </c>
      <c r="AI276">
        <v>1</v>
      </c>
      <c r="AK276" t="s">
        <v>62</v>
      </c>
      <c r="AM276" t="s">
        <v>62</v>
      </c>
      <c r="AN276" t="s">
        <v>74</v>
      </c>
      <c r="AO276">
        <v>47</v>
      </c>
      <c r="AP276">
        <v>53.561253561253601</v>
      </c>
      <c r="AQ276">
        <v>60.302070456516802</v>
      </c>
      <c r="AR276">
        <v>46</v>
      </c>
      <c r="AS276">
        <v>52.421652421652396</v>
      </c>
      <c r="AT276">
        <v>59.019047680846199</v>
      </c>
      <c r="AU276" t="s">
        <v>62</v>
      </c>
      <c r="AV276" t="s">
        <v>62</v>
      </c>
      <c r="AW276" t="s">
        <v>62</v>
      </c>
      <c r="AX276" t="s">
        <v>62</v>
      </c>
      <c r="AY276" t="s">
        <v>62</v>
      </c>
      <c r="AZ276" t="s">
        <v>62</v>
      </c>
      <c r="BA276" t="s">
        <v>62</v>
      </c>
      <c r="BB276" t="s">
        <v>62</v>
      </c>
      <c r="BC276" t="s">
        <v>62</v>
      </c>
      <c r="BD276" t="s">
        <v>62</v>
      </c>
      <c r="BE276" t="s">
        <v>62</v>
      </c>
      <c r="BF276" t="s">
        <v>62</v>
      </c>
      <c r="BG276" t="s">
        <v>279</v>
      </c>
      <c r="BH276">
        <v>10</v>
      </c>
    </row>
    <row r="277" spans="1:60" x14ac:dyDescent="0.35">
      <c r="A277">
        <v>2020</v>
      </c>
      <c r="B277">
        <v>82</v>
      </c>
      <c r="C277" t="s">
        <v>60</v>
      </c>
      <c r="D277">
        <v>1</v>
      </c>
      <c r="E277" t="s">
        <v>76</v>
      </c>
      <c r="F277">
        <v>2020000304</v>
      </c>
      <c r="G277">
        <v>5</v>
      </c>
      <c r="H277">
        <v>998</v>
      </c>
      <c r="I277" t="s">
        <v>63</v>
      </c>
      <c r="J277">
        <v>9998</v>
      </c>
      <c r="K277" t="s">
        <v>63</v>
      </c>
      <c r="L277" t="s">
        <v>1101</v>
      </c>
      <c r="M277" t="s">
        <v>1101</v>
      </c>
      <c r="O277" t="s">
        <v>814</v>
      </c>
      <c r="P277" t="s">
        <v>62</v>
      </c>
      <c r="Q277">
        <v>15110</v>
      </c>
      <c r="R277" t="s">
        <v>84</v>
      </c>
      <c r="S277">
        <v>150</v>
      </c>
      <c r="T277" t="s">
        <v>85</v>
      </c>
      <c r="U277">
        <v>8411</v>
      </c>
      <c r="V277" t="s">
        <v>86</v>
      </c>
      <c r="W277" t="s">
        <v>87</v>
      </c>
      <c r="X277" t="s">
        <v>88</v>
      </c>
      <c r="Y277" t="s">
        <v>449</v>
      </c>
      <c r="Z277">
        <v>22000</v>
      </c>
      <c r="AA277" t="s">
        <v>62</v>
      </c>
      <c r="AB277" t="s">
        <v>62</v>
      </c>
      <c r="AC277" t="s">
        <v>62</v>
      </c>
      <c r="AD277" t="s">
        <v>62</v>
      </c>
      <c r="AE277">
        <v>110</v>
      </c>
      <c r="AF277" t="s">
        <v>71</v>
      </c>
      <c r="AG277" t="s">
        <v>498</v>
      </c>
      <c r="AH277" t="s">
        <v>499</v>
      </c>
      <c r="AI277">
        <v>1</v>
      </c>
      <c r="AK277" t="s">
        <v>62</v>
      </c>
      <c r="AM277" t="s">
        <v>62</v>
      </c>
      <c r="AN277" t="s">
        <v>74</v>
      </c>
      <c r="AO277">
        <v>309</v>
      </c>
      <c r="AP277">
        <v>352.13675213675202</v>
      </c>
      <c r="AQ277">
        <v>396.45403768220598</v>
      </c>
      <c r="AR277">
        <v>300</v>
      </c>
      <c r="AS277">
        <v>341.88034188034197</v>
      </c>
      <c r="AT277">
        <v>384.90683270117103</v>
      </c>
      <c r="AU277" t="s">
        <v>62</v>
      </c>
      <c r="AV277" t="s">
        <v>62</v>
      </c>
      <c r="AW277" t="s">
        <v>62</v>
      </c>
      <c r="AX277" t="s">
        <v>62</v>
      </c>
      <c r="AY277" t="s">
        <v>62</v>
      </c>
      <c r="AZ277" t="s">
        <v>62</v>
      </c>
      <c r="BA277" t="s">
        <v>62</v>
      </c>
      <c r="BB277" t="s">
        <v>62</v>
      </c>
      <c r="BC277" t="s">
        <v>62</v>
      </c>
      <c r="BD277" t="s">
        <v>62</v>
      </c>
      <c r="BE277" t="s">
        <v>62</v>
      </c>
      <c r="BF277" t="s">
        <v>62</v>
      </c>
      <c r="BG277" t="s">
        <v>279</v>
      </c>
      <c r="BH277">
        <v>10</v>
      </c>
    </row>
    <row r="278" spans="1:60" x14ac:dyDescent="0.35">
      <c r="A278">
        <v>2020</v>
      </c>
      <c r="B278">
        <v>82</v>
      </c>
      <c r="C278" t="s">
        <v>60</v>
      </c>
      <c r="D278">
        <v>2</v>
      </c>
      <c r="E278" t="s">
        <v>61</v>
      </c>
      <c r="F278">
        <v>2019000283</v>
      </c>
      <c r="G278" t="s">
        <v>62</v>
      </c>
      <c r="H278">
        <v>998</v>
      </c>
      <c r="I278" t="s">
        <v>63</v>
      </c>
      <c r="J278">
        <v>9998</v>
      </c>
      <c r="K278" t="s">
        <v>63</v>
      </c>
      <c r="L278" t="s">
        <v>732</v>
      </c>
      <c r="M278" t="s">
        <v>732</v>
      </c>
      <c r="O278" t="s">
        <v>62</v>
      </c>
      <c r="P278" t="s">
        <v>62</v>
      </c>
      <c r="Q278">
        <v>99810</v>
      </c>
      <c r="R278" t="s">
        <v>66</v>
      </c>
      <c r="S278">
        <v>998</v>
      </c>
      <c r="T278" t="s">
        <v>67</v>
      </c>
      <c r="U278" t="s">
        <v>62</v>
      </c>
      <c r="V278" t="s">
        <v>62</v>
      </c>
      <c r="W278" t="s">
        <v>62</v>
      </c>
      <c r="X278" t="s">
        <v>62</v>
      </c>
      <c r="Y278" t="s">
        <v>733</v>
      </c>
      <c r="Z278">
        <v>47036</v>
      </c>
      <c r="AA278" t="s">
        <v>734</v>
      </c>
      <c r="AB278">
        <v>47000</v>
      </c>
      <c r="AC278" t="s">
        <v>79</v>
      </c>
      <c r="AD278" t="s">
        <v>62</v>
      </c>
      <c r="AE278">
        <v>110</v>
      </c>
      <c r="AF278" t="s">
        <v>71</v>
      </c>
      <c r="AG278" t="s">
        <v>72</v>
      </c>
      <c r="AH278" t="s">
        <v>73</v>
      </c>
      <c r="AI278">
        <v>2</v>
      </c>
      <c r="AK278" t="s">
        <v>62</v>
      </c>
      <c r="AM278" t="s">
        <v>62</v>
      </c>
      <c r="AN278" t="s">
        <v>74</v>
      </c>
      <c r="AO278" t="s">
        <v>62</v>
      </c>
      <c r="AP278" t="s">
        <v>62</v>
      </c>
      <c r="AQ278" t="s">
        <v>62</v>
      </c>
      <c r="AR278">
        <v>25</v>
      </c>
      <c r="AS278">
        <v>28.4900284900285</v>
      </c>
      <c r="AT278">
        <v>32.075569391764297</v>
      </c>
      <c r="AU278" t="s">
        <v>62</v>
      </c>
      <c r="AV278" t="s">
        <v>62</v>
      </c>
      <c r="AW278" t="s">
        <v>62</v>
      </c>
      <c r="AX278" t="s">
        <v>62</v>
      </c>
      <c r="AY278" t="s">
        <v>62</v>
      </c>
      <c r="AZ278" t="s">
        <v>62</v>
      </c>
      <c r="BA278" t="s">
        <v>62</v>
      </c>
      <c r="BB278" t="s">
        <v>62</v>
      </c>
      <c r="BC278" t="s">
        <v>62</v>
      </c>
      <c r="BD278" t="s">
        <v>62</v>
      </c>
      <c r="BE278" t="s">
        <v>62</v>
      </c>
      <c r="BF278" t="s">
        <v>62</v>
      </c>
      <c r="BG278" t="s">
        <v>279</v>
      </c>
      <c r="BH278">
        <v>10</v>
      </c>
    </row>
    <row r="279" spans="1:60" x14ac:dyDescent="0.35">
      <c r="A279">
        <v>2020</v>
      </c>
      <c r="B279">
        <v>82</v>
      </c>
      <c r="C279" t="s">
        <v>60</v>
      </c>
      <c r="D279">
        <v>2</v>
      </c>
      <c r="E279" t="s">
        <v>61</v>
      </c>
      <c r="F279">
        <v>2019000291</v>
      </c>
      <c r="G279" t="s">
        <v>62</v>
      </c>
      <c r="H279">
        <v>998</v>
      </c>
      <c r="I279" t="s">
        <v>63</v>
      </c>
      <c r="J279">
        <v>9998</v>
      </c>
      <c r="K279" t="s">
        <v>63</v>
      </c>
      <c r="L279" t="s">
        <v>738</v>
      </c>
      <c r="M279" t="s">
        <v>739</v>
      </c>
      <c r="O279" t="s">
        <v>62</v>
      </c>
      <c r="P279" t="s">
        <v>62</v>
      </c>
      <c r="Q279">
        <v>99810</v>
      </c>
      <c r="R279" t="s">
        <v>66</v>
      </c>
      <c r="S279">
        <v>998</v>
      </c>
      <c r="T279" t="s">
        <v>67</v>
      </c>
      <c r="U279" t="s">
        <v>62</v>
      </c>
      <c r="V279" t="s">
        <v>62</v>
      </c>
      <c r="W279" t="s">
        <v>62</v>
      </c>
      <c r="X279" t="s">
        <v>62</v>
      </c>
      <c r="Y279" t="s">
        <v>741</v>
      </c>
      <c r="Z279">
        <v>41116</v>
      </c>
      <c r="AA279" t="s">
        <v>742</v>
      </c>
      <c r="AB279">
        <v>41100</v>
      </c>
      <c r="AC279" t="s">
        <v>887</v>
      </c>
      <c r="AD279" t="s">
        <v>62</v>
      </c>
      <c r="AE279">
        <v>110</v>
      </c>
      <c r="AF279" t="s">
        <v>71</v>
      </c>
      <c r="AG279" t="s">
        <v>72</v>
      </c>
      <c r="AH279" t="s">
        <v>73</v>
      </c>
      <c r="AI279">
        <v>2</v>
      </c>
      <c r="AK279" t="s">
        <v>62</v>
      </c>
      <c r="AM279" t="s">
        <v>62</v>
      </c>
      <c r="AN279" t="s">
        <v>74</v>
      </c>
      <c r="AO279" t="s">
        <v>62</v>
      </c>
      <c r="AP279" t="s">
        <v>62</v>
      </c>
      <c r="AQ279" t="s">
        <v>62</v>
      </c>
      <c r="AR279">
        <v>20</v>
      </c>
      <c r="AS279">
        <v>22.792022792022799</v>
      </c>
      <c r="AT279">
        <v>25.660455513411399</v>
      </c>
      <c r="AU279" t="s">
        <v>62</v>
      </c>
      <c r="AV279" t="s">
        <v>62</v>
      </c>
      <c r="AW279" t="s">
        <v>62</v>
      </c>
      <c r="AX279" t="s">
        <v>62</v>
      </c>
      <c r="AY279" t="s">
        <v>62</v>
      </c>
      <c r="AZ279" t="s">
        <v>62</v>
      </c>
      <c r="BA279" t="s">
        <v>62</v>
      </c>
      <c r="BB279" t="s">
        <v>62</v>
      </c>
      <c r="BC279" t="s">
        <v>62</v>
      </c>
      <c r="BD279" t="s">
        <v>62</v>
      </c>
      <c r="BE279" t="s">
        <v>62</v>
      </c>
      <c r="BF279" t="s">
        <v>62</v>
      </c>
      <c r="BG279" t="s">
        <v>279</v>
      </c>
      <c r="BH279">
        <v>10</v>
      </c>
    </row>
    <row r="280" spans="1:60" x14ac:dyDescent="0.35">
      <c r="A280">
        <v>2020</v>
      </c>
      <c r="B280">
        <v>82</v>
      </c>
      <c r="C280" t="s">
        <v>60</v>
      </c>
      <c r="D280">
        <v>2</v>
      </c>
      <c r="E280" t="s">
        <v>61</v>
      </c>
      <c r="F280">
        <v>2020000101</v>
      </c>
      <c r="G280" t="s">
        <v>62</v>
      </c>
      <c r="H280">
        <v>998</v>
      </c>
      <c r="I280" t="s">
        <v>63</v>
      </c>
      <c r="J280">
        <v>9998</v>
      </c>
      <c r="K280" t="s">
        <v>63</v>
      </c>
      <c r="L280" t="s">
        <v>1102</v>
      </c>
      <c r="M280" t="s">
        <v>1103</v>
      </c>
      <c r="O280" t="s">
        <v>62</v>
      </c>
      <c r="P280" t="s">
        <v>62</v>
      </c>
      <c r="Q280">
        <v>99810</v>
      </c>
      <c r="R280" t="s">
        <v>66</v>
      </c>
      <c r="S280">
        <v>998</v>
      </c>
      <c r="T280" t="s">
        <v>67</v>
      </c>
      <c r="U280" t="s">
        <v>62</v>
      </c>
      <c r="V280" t="s">
        <v>62</v>
      </c>
      <c r="W280" t="s">
        <v>62</v>
      </c>
      <c r="X280" t="s">
        <v>62</v>
      </c>
      <c r="Y280" t="s">
        <v>702</v>
      </c>
      <c r="Z280">
        <v>41107</v>
      </c>
      <c r="AA280" t="s">
        <v>702</v>
      </c>
      <c r="AB280">
        <v>41100</v>
      </c>
      <c r="AC280" t="s">
        <v>887</v>
      </c>
      <c r="AD280" t="s">
        <v>62</v>
      </c>
      <c r="AE280">
        <v>110</v>
      </c>
      <c r="AF280" t="s">
        <v>71</v>
      </c>
      <c r="AG280" t="s">
        <v>72</v>
      </c>
      <c r="AH280" t="s">
        <v>73</v>
      </c>
      <c r="AI280">
        <v>2</v>
      </c>
      <c r="AK280" t="s">
        <v>62</v>
      </c>
      <c r="AM280" t="s">
        <v>62</v>
      </c>
      <c r="AN280" t="s">
        <v>74</v>
      </c>
      <c r="AO280">
        <v>21</v>
      </c>
      <c r="AP280">
        <v>23.9316239316239</v>
      </c>
      <c r="AQ280">
        <v>26.943478289082002</v>
      </c>
      <c r="AR280">
        <v>21</v>
      </c>
      <c r="AS280">
        <v>23.9316239316239</v>
      </c>
      <c r="AT280">
        <v>26.943478289082002</v>
      </c>
      <c r="AU280" t="s">
        <v>62</v>
      </c>
      <c r="AV280" t="s">
        <v>62</v>
      </c>
      <c r="AW280" t="s">
        <v>62</v>
      </c>
      <c r="AX280" t="s">
        <v>62</v>
      </c>
      <c r="AY280" t="s">
        <v>62</v>
      </c>
      <c r="AZ280" t="s">
        <v>62</v>
      </c>
      <c r="BA280" t="s">
        <v>62</v>
      </c>
      <c r="BB280" t="s">
        <v>62</v>
      </c>
      <c r="BC280" t="s">
        <v>62</v>
      </c>
      <c r="BD280" t="s">
        <v>62</v>
      </c>
      <c r="BE280" t="s">
        <v>62</v>
      </c>
      <c r="BF280" t="s">
        <v>62</v>
      </c>
      <c r="BG280" t="s">
        <v>279</v>
      </c>
      <c r="BH280">
        <v>10</v>
      </c>
    </row>
    <row r="281" spans="1:60" x14ac:dyDescent="0.35">
      <c r="A281">
        <v>2020</v>
      </c>
      <c r="B281">
        <v>82</v>
      </c>
      <c r="C281" t="s">
        <v>60</v>
      </c>
      <c r="D281">
        <v>2</v>
      </c>
      <c r="E281" t="s">
        <v>61</v>
      </c>
      <c r="F281">
        <v>2020000103</v>
      </c>
      <c r="G281" t="s">
        <v>62</v>
      </c>
      <c r="H281">
        <v>998</v>
      </c>
      <c r="I281" t="s">
        <v>63</v>
      </c>
      <c r="J281">
        <v>9998</v>
      </c>
      <c r="K281" t="s">
        <v>63</v>
      </c>
      <c r="L281" t="s">
        <v>720</v>
      </c>
      <c r="M281" t="s">
        <v>720</v>
      </c>
      <c r="O281" t="s">
        <v>62</v>
      </c>
      <c r="P281" t="s">
        <v>62</v>
      </c>
      <c r="Q281">
        <v>99810</v>
      </c>
      <c r="R281" t="s">
        <v>66</v>
      </c>
      <c r="S281">
        <v>998</v>
      </c>
      <c r="T281" t="s">
        <v>67</v>
      </c>
      <c r="U281" t="s">
        <v>62</v>
      </c>
      <c r="V281" t="s">
        <v>62</v>
      </c>
      <c r="W281" t="s">
        <v>62</v>
      </c>
      <c r="X281" t="s">
        <v>62</v>
      </c>
      <c r="Y281" t="s">
        <v>721</v>
      </c>
      <c r="Z281">
        <v>47022</v>
      </c>
      <c r="AA281" t="s">
        <v>721</v>
      </c>
      <c r="AB281">
        <v>47000</v>
      </c>
      <c r="AC281" t="s">
        <v>79</v>
      </c>
      <c r="AD281" t="s">
        <v>62</v>
      </c>
      <c r="AE281">
        <v>110</v>
      </c>
      <c r="AF281" t="s">
        <v>71</v>
      </c>
      <c r="AG281" t="s">
        <v>72</v>
      </c>
      <c r="AH281" t="s">
        <v>73</v>
      </c>
      <c r="AI281">
        <v>2</v>
      </c>
      <c r="AK281" t="s">
        <v>62</v>
      </c>
      <c r="AM281" t="s">
        <v>62</v>
      </c>
      <c r="AN281" t="s">
        <v>74</v>
      </c>
      <c r="AO281">
        <v>2</v>
      </c>
      <c r="AP281">
        <v>2.2792022792022801</v>
      </c>
      <c r="AQ281">
        <v>2.5660455513411402</v>
      </c>
      <c r="AR281">
        <v>2</v>
      </c>
      <c r="AS281">
        <v>2.2792022792022801</v>
      </c>
      <c r="AT281">
        <v>2.5660455513411402</v>
      </c>
      <c r="AU281" t="s">
        <v>62</v>
      </c>
      <c r="AV281" t="s">
        <v>62</v>
      </c>
      <c r="AW281" t="s">
        <v>62</v>
      </c>
      <c r="AX281" t="s">
        <v>62</v>
      </c>
      <c r="AY281" t="s">
        <v>62</v>
      </c>
      <c r="AZ281" t="s">
        <v>62</v>
      </c>
      <c r="BA281" t="s">
        <v>62</v>
      </c>
      <c r="BB281" t="s">
        <v>62</v>
      </c>
      <c r="BC281" t="s">
        <v>62</v>
      </c>
      <c r="BD281" t="s">
        <v>62</v>
      </c>
      <c r="BE281" t="s">
        <v>62</v>
      </c>
      <c r="BF281" t="s">
        <v>62</v>
      </c>
      <c r="BG281" t="s">
        <v>279</v>
      </c>
      <c r="BH281">
        <v>10</v>
      </c>
    </row>
    <row r="282" spans="1:60" x14ac:dyDescent="0.35">
      <c r="A282">
        <v>2020</v>
      </c>
      <c r="B282">
        <v>82</v>
      </c>
      <c r="C282" t="s">
        <v>60</v>
      </c>
      <c r="D282">
        <v>2</v>
      </c>
      <c r="E282" t="s">
        <v>61</v>
      </c>
      <c r="F282">
        <v>2020000104</v>
      </c>
      <c r="G282" t="s">
        <v>62</v>
      </c>
      <c r="H282">
        <v>998</v>
      </c>
      <c r="I282" t="s">
        <v>63</v>
      </c>
      <c r="J282">
        <v>9998</v>
      </c>
      <c r="K282" t="s">
        <v>63</v>
      </c>
      <c r="L282" t="s">
        <v>1104</v>
      </c>
      <c r="M282" t="s">
        <v>1104</v>
      </c>
      <c r="O282" t="s">
        <v>62</v>
      </c>
      <c r="P282" t="s">
        <v>62</v>
      </c>
      <c r="Q282">
        <v>99810</v>
      </c>
      <c r="R282" t="s">
        <v>66</v>
      </c>
      <c r="S282">
        <v>998</v>
      </c>
      <c r="T282" t="s">
        <v>67</v>
      </c>
      <c r="U282" t="s">
        <v>62</v>
      </c>
      <c r="V282" t="s">
        <v>62</v>
      </c>
      <c r="W282" t="s">
        <v>62</v>
      </c>
      <c r="X282" t="s">
        <v>62</v>
      </c>
      <c r="Y282" t="s">
        <v>1105</v>
      </c>
      <c r="Z282">
        <v>41101</v>
      </c>
      <c r="AA282" t="s">
        <v>1106</v>
      </c>
      <c r="AB282">
        <v>41100</v>
      </c>
      <c r="AC282" t="s">
        <v>887</v>
      </c>
      <c r="AD282" t="s">
        <v>62</v>
      </c>
      <c r="AE282">
        <v>110</v>
      </c>
      <c r="AF282" t="s">
        <v>71</v>
      </c>
      <c r="AG282" t="s">
        <v>72</v>
      </c>
      <c r="AH282" t="s">
        <v>73</v>
      </c>
      <c r="AI282">
        <v>2</v>
      </c>
      <c r="AK282" t="s">
        <v>62</v>
      </c>
      <c r="AM282" t="s">
        <v>62</v>
      </c>
      <c r="AN282" t="s">
        <v>74</v>
      </c>
      <c r="AO282">
        <v>3</v>
      </c>
      <c r="AP282">
        <v>3.41880341880342</v>
      </c>
      <c r="AQ282">
        <v>3.8490683270117101</v>
      </c>
      <c r="AR282">
        <v>3</v>
      </c>
      <c r="AS282">
        <v>3.41880341880342</v>
      </c>
      <c r="AT282">
        <v>3.8490683270117101</v>
      </c>
      <c r="AU282" t="s">
        <v>62</v>
      </c>
      <c r="AV282" t="s">
        <v>62</v>
      </c>
      <c r="AW282" t="s">
        <v>62</v>
      </c>
      <c r="AX282" t="s">
        <v>62</v>
      </c>
      <c r="AY282" t="s">
        <v>62</v>
      </c>
      <c r="AZ282" t="s">
        <v>62</v>
      </c>
      <c r="BA282" t="s">
        <v>62</v>
      </c>
      <c r="BB282" t="s">
        <v>62</v>
      </c>
      <c r="BC282" t="s">
        <v>62</v>
      </c>
      <c r="BD282" t="s">
        <v>62</v>
      </c>
      <c r="BE282" t="s">
        <v>62</v>
      </c>
      <c r="BF282" t="s">
        <v>62</v>
      </c>
      <c r="BG282" t="s">
        <v>279</v>
      </c>
      <c r="BH282">
        <v>10</v>
      </c>
    </row>
    <row r="283" spans="1:60" x14ac:dyDescent="0.35">
      <c r="A283">
        <v>2020</v>
      </c>
      <c r="B283">
        <v>82</v>
      </c>
      <c r="C283" t="s">
        <v>60</v>
      </c>
      <c r="D283">
        <v>2</v>
      </c>
      <c r="E283" t="s">
        <v>61</v>
      </c>
      <c r="F283">
        <v>2020000113</v>
      </c>
      <c r="G283" t="s">
        <v>62</v>
      </c>
      <c r="H283">
        <v>998</v>
      </c>
      <c r="I283" t="s">
        <v>63</v>
      </c>
      <c r="J283">
        <v>9998</v>
      </c>
      <c r="K283" t="s">
        <v>63</v>
      </c>
      <c r="L283" t="s">
        <v>1107</v>
      </c>
      <c r="M283" t="s">
        <v>1108</v>
      </c>
      <c r="O283" t="s">
        <v>62</v>
      </c>
      <c r="P283" t="s">
        <v>1109</v>
      </c>
      <c r="Q283">
        <v>99810</v>
      </c>
      <c r="R283" t="s">
        <v>66</v>
      </c>
      <c r="S283">
        <v>998</v>
      </c>
      <c r="T283" t="s">
        <v>67</v>
      </c>
      <c r="U283" t="s">
        <v>62</v>
      </c>
      <c r="V283" t="s">
        <v>62</v>
      </c>
      <c r="W283" t="s">
        <v>62</v>
      </c>
      <c r="X283" t="s">
        <v>62</v>
      </c>
      <c r="Y283" t="s">
        <v>1110</v>
      </c>
      <c r="Z283">
        <v>47078</v>
      </c>
      <c r="AA283" t="s">
        <v>1111</v>
      </c>
      <c r="AB283">
        <v>41600</v>
      </c>
      <c r="AC283" t="s">
        <v>1112</v>
      </c>
      <c r="AD283" t="s">
        <v>62</v>
      </c>
      <c r="AE283">
        <v>110</v>
      </c>
      <c r="AF283" t="s">
        <v>71</v>
      </c>
      <c r="AG283" t="s">
        <v>72</v>
      </c>
      <c r="AH283" t="s">
        <v>73</v>
      </c>
      <c r="AI283">
        <v>2</v>
      </c>
      <c r="AK283" t="s">
        <v>62</v>
      </c>
      <c r="AM283" t="s">
        <v>62</v>
      </c>
      <c r="AN283" t="s">
        <v>74</v>
      </c>
      <c r="AO283">
        <v>89</v>
      </c>
      <c r="AP283">
        <v>101.424501424501</v>
      </c>
      <c r="AQ283">
        <v>114.189027034681</v>
      </c>
      <c r="AR283">
        <v>89</v>
      </c>
      <c r="AS283">
        <v>101.424501424501</v>
      </c>
      <c r="AT283">
        <v>114.189027034681</v>
      </c>
      <c r="AU283" t="s">
        <v>62</v>
      </c>
      <c r="AV283" t="s">
        <v>62</v>
      </c>
      <c r="AW283" t="s">
        <v>62</v>
      </c>
      <c r="AX283" t="s">
        <v>62</v>
      </c>
      <c r="AY283" t="s">
        <v>62</v>
      </c>
      <c r="AZ283" t="s">
        <v>62</v>
      </c>
      <c r="BA283" t="s">
        <v>62</v>
      </c>
      <c r="BB283" t="s">
        <v>62</v>
      </c>
      <c r="BC283" t="s">
        <v>62</v>
      </c>
      <c r="BD283" t="s">
        <v>62</v>
      </c>
      <c r="BE283" t="s">
        <v>62</v>
      </c>
      <c r="BF283" t="s">
        <v>62</v>
      </c>
      <c r="BG283" t="s">
        <v>279</v>
      </c>
      <c r="BH283">
        <v>10</v>
      </c>
    </row>
    <row r="284" spans="1:60" x14ac:dyDescent="0.35">
      <c r="A284">
        <v>2020</v>
      </c>
      <c r="B284">
        <v>82</v>
      </c>
      <c r="C284" t="s">
        <v>60</v>
      </c>
      <c r="D284">
        <v>2</v>
      </c>
      <c r="E284" t="s">
        <v>61</v>
      </c>
      <c r="F284">
        <v>2020000114</v>
      </c>
      <c r="G284" t="s">
        <v>62</v>
      </c>
      <c r="H284">
        <v>998</v>
      </c>
      <c r="I284" t="s">
        <v>63</v>
      </c>
      <c r="J284">
        <v>9998</v>
      </c>
      <c r="K284" t="s">
        <v>63</v>
      </c>
      <c r="L284" t="s">
        <v>1102</v>
      </c>
      <c r="M284" t="s">
        <v>1103</v>
      </c>
      <c r="O284" t="s">
        <v>62</v>
      </c>
      <c r="P284" t="s">
        <v>62</v>
      </c>
      <c r="Q284">
        <v>99810</v>
      </c>
      <c r="R284" t="s">
        <v>66</v>
      </c>
      <c r="S284">
        <v>998</v>
      </c>
      <c r="T284" t="s">
        <v>67</v>
      </c>
      <c r="U284" t="s">
        <v>62</v>
      </c>
      <c r="V284" t="s">
        <v>62</v>
      </c>
      <c r="W284" t="s">
        <v>62</v>
      </c>
      <c r="X284" t="s">
        <v>62</v>
      </c>
      <c r="Y284" t="s">
        <v>702</v>
      </c>
      <c r="Z284">
        <v>41107</v>
      </c>
      <c r="AA284" t="s">
        <v>702</v>
      </c>
      <c r="AB284">
        <v>41100</v>
      </c>
      <c r="AC284" t="s">
        <v>887</v>
      </c>
      <c r="AD284" t="s">
        <v>62</v>
      </c>
      <c r="AE284">
        <v>110</v>
      </c>
      <c r="AF284" t="s">
        <v>71</v>
      </c>
      <c r="AG284" t="s">
        <v>72</v>
      </c>
      <c r="AH284" t="s">
        <v>73</v>
      </c>
      <c r="AI284">
        <v>2</v>
      </c>
      <c r="AK284" t="s">
        <v>62</v>
      </c>
      <c r="AM284" t="s">
        <v>62</v>
      </c>
      <c r="AN284" t="s">
        <v>74</v>
      </c>
      <c r="AO284">
        <v>21</v>
      </c>
      <c r="AP284">
        <v>23.9316239316239</v>
      </c>
      <c r="AQ284">
        <v>26.943478289082002</v>
      </c>
      <c r="AR284">
        <v>21</v>
      </c>
      <c r="AS284">
        <v>23.9316239316239</v>
      </c>
      <c r="AT284">
        <v>26.943478289082002</v>
      </c>
      <c r="AU284" t="s">
        <v>62</v>
      </c>
      <c r="AV284" t="s">
        <v>62</v>
      </c>
      <c r="AW284" t="s">
        <v>62</v>
      </c>
      <c r="AX284" t="s">
        <v>62</v>
      </c>
      <c r="AY284" t="s">
        <v>62</v>
      </c>
      <c r="AZ284" t="s">
        <v>62</v>
      </c>
      <c r="BA284" t="s">
        <v>62</v>
      </c>
      <c r="BB284" t="s">
        <v>62</v>
      </c>
      <c r="BC284" t="s">
        <v>62</v>
      </c>
      <c r="BD284" t="s">
        <v>62</v>
      </c>
      <c r="BE284" t="s">
        <v>62</v>
      </c>
      <c r="BF284" t="s">
        <v>62</v>
      </c>
      <c r="BG284" t="s">
        <v>279</v>
      </c>
      <c r="BH284">
        <v>10</v>
      </c>
    </row>
    <row r="285" spans="1:60" x14ac:dyDescent="0.35">
      <c r="A285">
        <v>2020</v>
      </c>
      <c r="B285">
        <v>82</v>
      </c>
      <c r="C285" t="s">
        <v>60</v>
      </c>
      <c r="D285">
        <v>2</v>
      </c>
      <c r="E285" t="s">
        <v>61</v>
      </c>
      <c r="F285">
        <v>2020000224</v>
      </c>
      <c r="G285" t="s">
        <v>62</v>
      </c>
      <c r="H285">
        <v>998</v>
      </c>
      <c r="I285" t="s">
        <v>63</v>
      </c>
      <c r="J285">
        <v>9998</v>
      </c>
      <c r="K285" t="s">
        <v>63</v>
      </c>
      <c r="L285" t="s">
        <v>1113</v>
      </c>
      <c r="M285" t="s">
        <v>1114</v>
      </c>
      <c r="O285" t="s">
        <v>62</v>
      </c>
      <c r="P285" t="s">
        <v>62</v>
      </c>
      <c r="Q285">
        <v>99810</v>
      </c>
      <c r="R285" t="s">
        <v>66</v>
      </c>
      <c r="S285">
        <v>998</v>
      </c>
      <c r="T285" t="s">
        <v>67</v>
      </c>
      <c r="U285" t="s">
        <v>62</v>
      </c>
      <c r="V285" t="s">
        <v>62</v>
      </c>
      <c r="W285" t="s">
        <v>62</v>
      </c>
      <c r="X285" t="s">
        <v>62</v>
      </c>
      <c r="Y285" t="s">
        <v>730</v>
      </c>
      <c r="Z285">
        <v>47066</v>
      </c>
      <c r="AA285" t="s">
        <v>731</v>
      </c>
      <c r="AB285">
        <v>41100</v>
      </c>
      <c r="AC285" t="s">
        <v>887</v>
      </c>
      <c r="AD285" t="s">
        <v>62</v>
      </c>
      <c r="AE285">
        <v>110</v>
      </c>
      <c r="AF285" t="s">
        <v>71</v>
      </c>
      <c r="AG285" t="s">
        <v>72</v>
      </c>
      <c r="AH285" t="s">
        <v>73</v>
      </c>
      <c r="AI285">
        <v>2</v>
      </c>
      <c r="AK285" t="s">
        <v>62</v>
      </c>
      <c r="AM285" t="s">
        <v>62</v>
      </c>
      <c r="AN285" t="s">
        <v>74</v>
      </c>
      <c r="AO285">
        <v>20</v>
      </c>
      <c r="AP285">
        <v>22.792022792022799</v>
      </c>
      <c r="AQ285">
        <v>25.660455513411399</v>
      </c>
      <c r="AR285">
        <v>20</v>
      </c>
      <c r="AS285">
        <v>22.792022792022799</v>
      </c>
      <c r="AT285">
        <v>25.660455513411399</v>
      </c>
      <c r="AU285" t="s">
        <v>62</v>
      </c>
      <c r="AV285" t="s">
        <v>62</v>
      </c>
      <c r="AW285" t="s">
        <v>62</v>
      </c>
      <c r="AX285" t="s">
        <v>62</v>
      </c>
      <c r="AY285" t="s">
        <v>62</v>
      </c>
      <c r="AZ285" t="s">
        <v>62</v>
      </c>
      <c r="BA285" t="s">
        <v>62</v>
      </c>
      <c r="BB285" t="s">
        <v>62</v>
      </c>
      <c r="BC285" t="s">
        <v>62</v>
      </c>
      <c r="BD285" t="s">
        <v>62</v>
      </c>
      <c r="BE285" t="s">
        <v>62</v>
      </c>
      <c r="BF285" t="s">
        <v>62</v>
      </c>
      <c r="BG285" t="s">
        <v>279</v>
      </c>
      <c r="BH285">
        <v>10</v>
      </c>
    </row>
    <row r="286" spans="1:60" x14ac:dyDescent="0.35">
      <c r="A286">
        <v>2020</v>
      </c>
      <c r="B286">
        <v>82</v>
      </c>
      <c r="C286" t="s">
        <v>60</v>
      </c>
      <c r="D286">
        <v>2</v>
      </c>
      <c r="E286" t="s">
        <v>61</v>
      </c>
      <c r="F286">
        <v>2020000225</v>
      </c>
      <c r="G286" t="s">
        <v>62</v>
      </c>
      <c r="H286">
        <v>998</v>
      </c>
      <c r="I286" t="s">
        <v>63</v>
      </c>
      <c r="J286">
        <v>9998</v>
      </c>
      <c r="K286" t="s">
        <v>63</v>
      </c>
      <c r="L286" t="s">
        <v>1115</v>
      </c>
      <c r="M286" t="s">
        <v>202</v>
      </c>
      <c r="O286" t="s">
        <v>62</v>
      </c>
      <c r="P286" t="s">
        <v>1109</v>
      </c>
      <c r="Q286">
        <v>99810</v>
      </c>
      <c r="R286" t="s">
        <v>66</v>
      </c>
      <c r="S286">
        <v>998</v>
      </c>
      <c r="T286" t="s">
        <v>67</v>
      </c>
      <c r="U286" t="s">
        <v>62</v>
      </c>
      <c r="V286" t="s">
        <v>62</v>
      </c>
      <c r="W286" t="s">
        <v>62</v>
      </c>
      <c r="X286" t="s">
        <v>62</v>
      </c>
      <c r="Y286" t="s">
        <v>203</v>
      </c>
      <c r="Z286">
        <v>41316</v>
      </c>
      <c r="AA286" t="s">
        <v>204</v>
      </c>
      <c r="AB286">
        <v>41300</v>
      </c>
      <c r="AC286" t="s">
        <v>158</v>
      </c>
      <c r="AD286" t="s">
        <v>62</v>
      </c>
      <c r="AE286">
        <v>110</v>
      </c>
      <c r="AF286" t="s">
        <v>71</v>
      </c>
      <c r="AG286" t="s">
        <v>72</v>
      </c>
      <c r="AH286" t="s">
        <v>73</v>
      </c>
      <c r="AI286">
        <v>2</v>
      </c>
      <c r="AK286" t="s">
        <v>62</v>
      </c>
      <c r="AM286" t="s">
        <v>62</v>
      </c>
      <c r="AN286" t="s">
        <v>74</v>
      </c>
      <c r="AO286">
        <v>12</v>
      </c>
      <c r="AP286">
        <v>13.675213675213699</v>
      </c>
      <c r="AQ286">
        <v>15.396273308046799</v>
      </c>
      <c r="AR286">
        <v>12</v>
      </c>
      <c r="AS286">
        <v>13.675213675213699</v>
      </c>
      <c r="AT286">
        <v>15.396273308046799</v>
      </c>
      <c r="AU286" t="s">
        <v>62</v>
      </c>
      <c r="AV286" t="s">
        <v>62</v>
      </c>
      <c r="AW286" t="s">
        <v>62</v>
      </c>
      <c r="AX286" t="s">
        <v>62</v>
      </c>
      <c r="AY286" t="s">
        <v>62</v>
      </c>
      <c r="AZ286" t="s">
        <v>62</v>
      </c>
      <c r="BA286" t="s">
        <v>62</v>
      </c>
      <c r="BB286" t="s">
        <v>62</v>
      </c>
      <c r="BC286" t="s">
        <v>62</v>
      </c>
      <c r="BD286" t="s">
        <v>62</v>
      </c>
      <c r="BE286" t="s">
        <v>62</v>
      </c>
      <c r="BF286" t="s">
        <v>62</v>
      </c>
      <c r="BG286" t="s">
        <v>279</v>
      </c>
      <c r="BH286">
        <v>10</v>
      </c>
    </row>
    <row r="287" spans="1:60" x14ac:dyDescent="0.35">
      <c r="A287">
        <v>2020</v>
      </c>
      <c r="B287">
        <v>82</v>
      </c>
      <c r="C287" t="s">
        <v>60</v>
      </c>
      <c r="D287">
        <v>2</v>
      </c>
      <c r="E287" t="s">
        <v>61</v>
      </c>
      <c r="F287">
        <v>2020000227</v>
      </c>
      <c r="G287" t="s">
        <v>62</v>
      </c>
      <c r="H287">
        <v>998</v>
      </c>
      <c r="I287" t="s">
        <v>63</v>
      </c>
      <c r="J287">
        <v>9998</v>
      </c>
      <c r="K287" t="s">
        <v>63</v>
      </c>
      <c r="L287" t="s">
        <v>1116</v>
      </c>
      <c r="M287" t="s">
        <v>1116</v>
      </c>
      <c r="O287" t="s">
        <v>62</v>
      </c>
      <c r="P287" t="s">
        <v>62</v>
      </c>
      <c r="Q287">
        <v>99810</v>
      </c>
      <c r="R287" t="s">
        <v>66</v>
      </c>
      <c r="S287">
        <v>998</v>
      </c>
      <c r="T287" t="s">
        <v>67</v>
      </c>
      <c r="U287" t="s">
        <v>62</v>
      </c>
      <c r="V287" t="s">
        <v>62</v>
      </c>
      <c r="W287" t="s">
        <v>62</v>
      </c>
      <c r="X287" t="s">
        <v>62</v>
      </c>
      <c r="Y287" t="s">
        <v>1117</v>
      </c>
      <c r="Z287">
        <v>42001</v>
      </c>
      <c r="AA287" t="s">
        <v>1118</v>
      </c>
      <c r="AB287">
        <v>42000</v>
      </c>
      <c r="AC287" t="s">
        <v>737</v>
      </c>
      <c r="AD287" t="s">
        <v>62</v>
      </c>
      <c r="AE287">
        <v>110</v>
      </c>
      <c r="AF287" t="s">
        <v>71</v>
      </c>
      <c r="AG287" t="s">
        <v>72</v>
      </c>
      <c r="AH287" t="s">
        <v>73</v>
      </c>
      <c r="AI287">
        <v>2</v>
      </c>
      <c r="AK287" t="s">
        <v>62</v>
      </c>
      <c r="AM287" t="s">
        <v>62</v>
      </c>
      <c r="AN287" t="s">
        <v>74</v>
      </c>
      <c r="AO287">
        <v>20310</v>
      </c>
      <c r="AP287">
        <v>23145.299145299101</v>
      </c>
      <c r="AQ287">
        <v>26058.192573869299</v>
      </c>
      <c r="AR287">
        <v>19980</v>
      </c>
      <c r="AS287">
        <v>22769.230769230799</v>
      </c>
      <c r="AT287">
        <v>25634.795057898002</v>
      </c>
      <c r="AU287" t="s">
        <v>62</v>
      </c>
      <c r="AV287" t="s">
        <v>62</v>
      </c>
      <c r="AW287" t="s">
        <v>62</v>
      </c>
      <c r="AX287" t="s">
        <v>62</v>
      </c>
      <c r="AY287" t="s">
        <v>62</v>
      </c>
      <c r="AZ287" t="s">
        <v>62</v>
      </c>
      <c r="BA287" t="s">
        <v>62</v>
      </c>
      <c r="BB287" t="s">
        <v>62</v>
      </c>
      <c r="BC287" t="s">
        <v>62</v>
      </c>
      <c r="BD287" t="s">
        <v>62</v>
      </c>
      <c r="BE287" t="s">
        <v>62</v>
      </c>
      <c r="BF287" t="s">
        <v>62</v>
      </c>
      <c r="BG287" t="s">
        <v>279</v>
      </c>
      <c r="BH287">
        <v>10</v>
      </c>
    </row>
    <row r="288" spans="1:60" x14ac:dyDescent="0.35">
      <c r="A288">
        <v>2020</v>
      </c>
      <c r="B288">
        <v>82</v>
      </c>
      <c r="C288" t="s">
        <v>60</v>
      </c>
      <c r="D288">
        <v>2</v>
      </c>
      <c r="E288" t="s">
        <v>61</v>
      </c>
      <c r="F288">
        <v>2020000228</v>
      </c>
      <c r="G288" t="s">
        <v>62</v>
      </c>
      <c r="H288">
        <v>998</v>
      </c>
      <c r="I288" t="s">
        <v>63</v>
      </c>
      <c r="J288">
        <v>9998</v>
      </c>
      <c r="K288" t="s">
        <v>63</v>
      </c>
      <c r="L288" t="s">
        <v>1119</v>
      </c>
      <c r="M288" t="s">
        <v>1119</v>
      </c>
      <c r="O288" t="s">
        <v>62</v>
      </c>
      <c r="P288" t="s">
        <v>62</v>
      </c>
      <c r="Q288">
        <v>99810</v>
      </c>
      <c r="R288" t="s">
        <v>66</v>
      </c>
      <c r="S288">
        <v>998</v>
      </c>
      <c r="T288" t="s">
        <v>67</v>
      </c>
      <c r="U288" t="s">
        <v>62</v>
      </c>
      <c r="V288" t="s">
        <v>62</v>
      </c>
      <c r="W288" t="s">
        <v>62</v>
      </c>
      <c r="X288" t="s">
        <v>62</v>
      </c>
      <c r="Y288" t="s">
        <v>736</v>
      </c>
      <c r="Z288">
        <v>42003</v>
      </c>
      <c r="AA288" t="s">
        <v>736</v>
      </c>
      <c r="AB288">
        <v>42000</v>
      </c>
      <c r="AC288" t="s">
        <v>737</v>
      </c>
      <c r="AD288" t="s">
        <v>62</v>
      </c>
      <c r="AE288">
        <v>110</v>
      </c>
      <c r="AF288" t="s">
        <v>71</v>
      </c>
      <c r="AG288" t="s">
        <v>72</v>
      </c>
      <c r="AH288" t="s">
        <v>73</v>
      </c>
      <c r="AI288">
        <v>2</v>
      </c>
      <c r="AK288" t="s">
        <v>62</v>
      </c>
      <c r="AM288" t="s">
        <v>62</v>
      </c>
      <c r="AN288" t="s">
        <v>74</v>
      </c>
      <c r="AO288">
        <v>3949</v>
      </c>
      <c r="AP288">
        <v>4500.2849002848998</v>
      </c>
      <c r="AQ288">
        <v>5066.6569411230803</v>
      </c>
      <c r="AR288">
        <v>3949</v>
      </c>
      <c r="AS288">
        <v>4500.2849002848998</v>
      </c>
      <c r="AT288">
        <v>5066.6569411230803</v>
      </c>
      <c r="AU288" t="s">
        <v>62</v>
      </c>
      <c r="AV288" t="s">
        <v>62</v>
      </c>
      <c r="AW288" t="s">
        <v>62</v>
      </c>
      <c r="AX288" t="s">
        <v>62</v>
      </c>
      <c r="AY288" t="s">
        <v>62</v>
      </c>
      <c r="AZ288" t="s">
        <v>62</v>
      </c>
      <c r="BA288" t="s">
        <v>62</v>
      </c>
      <c r="BB288" t="s">
        <v>62</v>
      </c>
      <c r="BC288" t="s">
        <v>62</v>
      </c>
      <c r="BD288" t="s">
        <v>62</v>
      </c>
      <c r="BE288" t="s">
        <v>62</v>
      </c>
      <c r="BF288" t="s">
        <v>62</v>
      </c>
      <c r="BG288" t="s">
        <v>279</v>
      </c>
      <c r="BH288">
        <v>10</v>
      </c>
    </row>
    <row r="289" spans="1:60" x14ac:dyDescent="0.35">
      <c r="A289">
        <v>2020</v>
      </c>
      <c r="B289">
        <v>82</v>
      </c>
      <c r="C289" t="s">
        <v>60</v>
      </c>
      <c r="D289">
        <v>2</v>
      </c>
      <c r="E289" t="s">
        <v>61</v>
      </c>
      <c r="F289">
        <v>2020000229</v>
      </c>
      <c r="G289" t="s">
        <v>62</v>
      </c>
      <c r="H289">
        <v>998</v>
      </c>
      <c r="I289" t="s">
        <v>63</v>
      </c>
      <c r="J289">
        <v>9998</v>
      </c>
      <c r="K289" t="s">
        <v>63</v>
      </c>
      <c r="L289" t="s">
        <v>1120</v>
      </c>
      <c r="M289" t="s">
        <v>1120</v>
      </c>
      <c r="O289" t="s">
        <v>62</v>
      </c>
      <c r="P289" t="s">
        <v>62</v>
      </c>
      <c r="Q289">
        <v>99810</v>
      </c>
      <c r="R289" t="s">
        <v>66</v>
      </c>
      <c r="S289">
        <v>998</v>
      </c>
      <c r="T289" t="s">
        <v>67</v>
      </c>
      <c r="U289" t="s">
        <v>62</v>
      </c>
      <c r="V289" t="s">
        <v>62</v>
      </c>
      <c r="W289" t="s">
        <v>62</v>
      </c>
      <c r="X289" t="s">
        <v>62</v>
      </c>
      <c r="Y289" t="s">
        <v>1121</v>
      </c>
      <c r="Z289">
        <v>44002</v>
      </c>
      <c r="AA289" t="s">
        <v>1122</v>
      </c>
      <c r="AB289">
        <v>44000</v>
      </c>
      <c r="AC289" t="s">
        <v>1123</v>
      </c>
      <c r="AD289" t="s">
        <v>62</v>
      </c>
      <c r="AE289">
        <v>110</v>
      </c>
      <c r="AF289" t="s">
        <v>71</v>
      </c>
      <c r="AG289" t="s">
        <v>72</v>
      </c>
      <c r="AH289" t="s">
        <v>73</v>
      </c>
      <c r="AI289">
        <v>2</v>
      </c>
      <c r="AK289" t="s">
        <v>62</v>
      </c>
      <c r="AM289" t="s">
        <v>62</v>
      </c>
      <c r="AN289" t="s">
        <v>74</v>
      </c>
      <c r="AO289" t="s">
        <v>62</v>
      </c>
      <c r="AP289" t="s">
        <v>62</v>
      </c>
      <c r="AQ289" t="s">
        <v>62</v>
      </c>
      <c r="AR289">
        <v>1260</v>
      </c>
      <c r="AS289">
        <v>1435.8974358974399</v>
      </c>
      <c r="AT289">
        <v>1616.6086973449201</v>
      </c>
      <c r="AU289" t="s">
        <v>62</v>
      </c>
      <c r="AV289" t="s">
        <v>62</v>
      </c>
      <c r="AW289" t="s">
        <v>62</v>
      </c>
      <c r="AX289" t="s">
        <v>62</v>
      </c>
      <c r="AY289" t="s">
        <v>62</v>
      </c>
      <c r="AZ289" t="s">
        <v>62</v>
      </c>
      <c r="BA289" t="s">
        <v>62</v>
      </c>
      <c r="BB289" t="s">
        <v>62</v>
      </c>
      <c r="BC289" t="s">
        <v>62</v>
      </c>
      <c r="BD289" t="s">
        <v>62</v>
      </c>
      <c r="BE289" t="s">
        <v>62</v>
      </c>
      <c r="BF289" t="s">
        <v>62</v>
      </c>
      <c r="BG289" t="s">
        <v>279</v>
      </c>
      <c r="BH289">
        <v>10</v>
      </c>
    </row>
    <row r="290" spans="1:60" x14ac:dyDescent="0.35">
      <c r="A290">
        <v>2020</v>
      </c>
      <c r="B290">
        <v>82</v>
      </c>
      <c r="C290" t="s">
        <v>60</v>
      </c>
      <c r="D290">
        <v>2</v>
      </c>
      <c r="E290" t="s">
        <v>61</v>
      </c>
      <c r="F290">
        <v>2020000231</v>
      </c>
      <c r="G290" t="s">
        <v>62</v>
      </c>
      <c r="H290">
        <v>998</v>
      </c>
      <c r="I290" t="s">
        <v>63</v>
      </c>
      <c r="J290">
        <v>9998</v>
      </c>
      <c r="K290" t="s">
        <v>63</v>
      </c>
      <c r="L290" t="s">
        <v>1124</v>
      </c>
      <c r="M290" t="s">
        <v>1124</v>
      </c>
      <c r="O290">
        <v>17</v>
      </c>
      <c r="P290" t="s">
        <v>62</v>
      </c>
      <c r="Q290">
        <v>91010</v>
      </c>
      <c r="R290" t="s">
        <v>901</v>
      </c>
      <c r="S290">
        <v>910</v>
      </c>
      <c r="T290" t="s">
        <v>902</v>
      </c>
      <c r="U290">
        <v>9900</v>
      </c>
      <c r="V290" t="s">
        <v>903</v>
      </c>
      <c r="W290" t="s">
        <v>904</v>
      </c>
      <c r="X290" t="s">
        <v>903</v>
      </c>
      <c r="Y290" t="s">
        <v>1125</v>
      </c>
      <c r="Z290">
        <v>11000</v>
      </c>
      <c r="AA290" t="s">
        <v>62</v>
      </c>
      <c r="AB290" t="s">
        <v>62</v>
      </c>
      <c r="AC290" t="s">
        <v>62</v>
      </c>
      <c r="AD290" t="s">
        <v>62</v>
      </c>
      <c r="AE290">
        <v>2100</v>
      </c>
      <c r="AF290" t="s">
        <v>776</v>
      </c>
      <c r="AG290" t="s">
        <v>905</v>
      </c>
      <c r="AH290" t="s">
        <v>906</v>
      </c>
      <c r="AI290">
        <v>2</v>
      </c>
      <c r="AK290" t="s">
        <v>62</v>
      </c>
      <c r="AM290" t="s">
        <v>62</v>
      </c>
      <c r="AN290" t="s">
        <v>74</v>
      </c>
      <c r="AO290">
        <v>27</v>
      </c>
      <c r="AP290">
        <v>30.769230769230798</v>
      </c>
      <c r="AQ290">
        <v>34.641614943105402</v>
      </c>
      <c r="AR290">
        <v>27</v>
      </c>
      <c r="AS290">
        <v>30.769230769230798</v>
      </c>
      <c r="AT290">
        <v>34.641614943105402</v>
      </c>
      <c r="AU290" t="s">
        <v>62</v>
      </c>
      <c r="AV290" t="s">
        <v>62</v>
      </c>
      <c r="AW290" t="s">
        <v>62</v>
      </c>
      <c r="AX290" t="s">
        <v>62</v>
      </c>
      <c r="AY290" t="s">
        <v>62</v>
      </c>
      <c r="AZ290" t="s">
        <v>62</v>
      </c>
      <c r="BA290" t="s">
        <v>62</v>
      </c>
      <c r="BB290" t="s">
        <v>62</v>
      </c>
      <c r="BC290" t="s">
        <v>62</v>
      </c>
      <c r="BD290" t="s">
        <v>62</v>
      </c>
      <c r="BE290" t="s">
        <v>62</v>
      </c>
      <c r="BF290" t="s">
        <v>62</v>
      </c>
      <c r="BG290" t="s">
        <v>279</v>
      </c>
      <c r="BH290">
        <v>10</v>
      </c>
    </row>
    <row r="291" spans="1:60" x14ac:dyDescent="0.35">
      <c r="A291">
        <v>2020</v>
      </c>
      <c r="B291">
        <v>82</v>
      </c>
      <c r="C291" t="s">
        <v>60</v>
      </c>
      <c r="D291">
        <v>2</v>
      </c>
      <c r="E291" t="s">
        <v>61</v>
      </c>
      <c r="F291">
        <v>2020000233</v>
      </c>
      <c r="G291" t="s">
        <v>62</v>
      </c>
      <c r="H291">
        <v>998</v>
      </c>
      <c r="I291" t="s">
        <v>63</v>
      </c>
      <c r="J291">
        <v>9998</v>
      </c>
      <c r="K291" t="s">
        <v>63</v>
      </c>
      <c r="L291" t="s">
        <v>1126</v>
      </c>
      <c r="M291" t="s">
        <v>1127</v>
      </c>
      <c r="O291" t="s">
        <v>62</v>
      </c>
      <c r="P291" t="s">
        <v>62</v>
      </c>
      <c r="Q291">
        <v>99810</v>
      </c>
      <c r="R291" t="s">
        <v>66</v>
      </c>
      <c r="S291">
        <v>998</v>
      </c>
      <c r="T291" t="s">
        <v>67</v>
      </c>
      <c r="U291" t="s">
        <v>62</v>
      </c>
      <c r="V291" t="s">
        <v>62</v>
      </c>
      <c r="W291" t="s">
        <v>62</v>
      </c>
      <c r="X291" t="s">
        <v>62</v>
      </c>
      <c r="Y291" t="s">
        <v>1128</v>
      </c>
      <c r="Z291">
        <v>41108</v>
      </c>
      <c r="AA291" t="s">
        <v>1129</v>
      </c>
      <c r="AB291">
        <v>41100</v>
      </c>
      <c r="AC291" t="s">
        <v>887</v>
      </c>
      <c r="AD291" t="s">
        <v>62</v>
      </c>
      <c r="AE291">
        <v>110</v>
      </c>
      <c r="AF291" t="s">
        <v>71</v>
      </c>
      <c r="AG291" t="s">
        <v>72</v>
      </c>
      <c r="AH291" t="s">
        <v>73</v>
      </c>
      <c r="AI291">
        <v>2</v>
      </c>
      <c r="AK291" t="s">
        <v>62</v>
      </c>
      <c r="AM291" t="s">
        <v>62</v>
      </c>
      <c r="AN291" t="s">
        <v>74</v>
      </c>
      <c r="AO291" t="s">
        <v>62</v>
      </c>
      <c r="AP291" t="s">
        <v>62</v>
      </c>
      <c r="AQ291" t="s">
        <v>62</v>
      </c>
      <c r="AR291">
        <v>45</v>
      </c>
      <c r="AS291">
        <v>51.282051282051299</v>
      </c>
      <c r="AT291">
        <v>57.736024905175697</v>
      </c>
      <c r="AU291" t="s">
        <v>62</v>
      </c>
      <c r="AV291" t="s">
        <v>62</v>
      </c>
      <c r="AW291" t="s">
        <v>62</v>
      </c>
      <c r="AX291" t="s">
        <v>62</v>
      </c>
      <c r="AY291" t="s">
        <v>62</v>
      </c>
      <c r="AZ291" t="s">
        <v>62</v>
      </c>
      <c r="BA291" t="s">
        <v>62</v>
      </c>
      <c r="BB291" t="s">
        <v>62</v>
      </c>
      <c r="BC291" t="s">
        <v>62</v>
      </c>
      <c r="BD291" t="s">
        <v>62</v>
      </c>
      <c r="BE291" t="s">
        <v>62</v>
      </c>
      <c r="BF291" t="s">
        <v>62</v>
      </c>
      <c r="BG291" t="s">
        <v>279</v>
      </c>
      <c r="BH291">
        <v>10</v>
      </c>
    </row>
    <row r="292" spans="1:60" x14ac:dyDescent="0.35">
      <c r="A292">
        <v>2020</v>
      </c>
      <c r="B292">
        <v>82</v>
      </c>
      <c r="C292" t="s">
        <v>60</v>
      </c>
      <c r="D292">
        <v>2</v>
      </c>
      <c r="E292" t="s">
        <v>61</v>
      </c>
      <c r="F292">
        <v>2020000234</v>
      </c>
      <c r="G292" t="s">
        <v>62</v>
      </c>
      <c r="H292">
        <v>998</v>
      </c>
      <c r="I292" t="s">
        <v>63</v>
      </c>
      <c r="J292">
        <v>9998</v>
      </c>
      <c r="K292" t="s">
        <v>63</v>
      </c>
      <c r="L292" t="s">
        <v>1130</v>
      </c>
      <c r="M292" t="s">
        <v>223</v>
      </c>
      <c r="O292" t="s">
        <v>62</v>
      </c>
      <c r="P292" t="s">
        <v>62</v>
      </c>
      <c r="Q292">
        <v>99810</v>
      </c>
      <c r="R292" t="s">
        <v>66</v>
      </c>
      <c r="S292">
        <v>998</v>
      </c>
      <c r="T292" t="s">
        <v>67</v>
      </c>
      <c r="U292" t="s">
        <v>62</v>
      </c>
      <c r="V292" t="s">
        <v>62</v>
      </c>
      <c r="W292" t="s">
        <v>62</v>
      </c>
      <c r="X292" t="s">
        <v>62</v>
      </c>
      <c r="Y292" t="s">
        <v>1131</v>
      </c>
      <c r="Z292">
        <v>41301</v>
      </c>
      <c r="AA292" t="s">
        <v>225</v>
      </c>
      <c r="AB292">
        <v>41300</v>
      </c>
      <c r="AC292" t="s">
        <v>158</v>
      </c>
      <c r="AD292" t="s">
        <v>62</v>
      </c>
      <c r="AE292">
        <v>110</v>
      </c>
      <c r="AF292" t="s">
        <v>71</v>
      </c>
      <c r="AG292" t="s">
        <v>72</v>
      </c>
      <c r="AH292" t="s">
        <v>73</v>
      </c>
      <c r="AI292">
        <v>2</v>
      </c>
      <c r="AK292" t="s">
        <v>62</v>
      </c>
      <c r="AM292" t="s">
        <v>62</v>
      </c>
      <c r="AN292" t="s">
        <v>74</v>
      </c>
      <c r="AO292" t="s">
        <v>62</v>
      </c>
      <c r="AP292" t="s">
        <v>62</v>
      </c>
      <c r="AQ292" t="s">
        <v>62</v>
      </c>
      <c r="AR292">
        <v>141</v>
      </c>
      <c r="AS292">
        <v>160.68376068376099</v>
      </c>
      <c r="AT292">
        <v>180.90621136954999</v>
      </c>
      <c r="AU292" t="s">
        <v>62</v>
      </c>
      <c r="AV292" t="s">
        <v>62</v>
      </c>
      <c r="AW292" t="s">
        <v>62</v>
      </c>
      <c r="AX292" t="s">
        <v>62</v>
      </c>
      <c r="AY292" t="s">
        <v>62</v>
      </c>
      <c r="AZ292" t="s">
        <v>62</v>
      </c>
      <c r="BA292" t="s">
        <v>62</v>
      </c>
      <c r="BB292" t="s">
        <v>62</v>
      </c>
      <c r="BC292" t="s">
        <v>62</v>
      </c>
      <c r="BD292" t="s">
        <v>62</v>
      </c>
      <c r="BE292" t="s">
        <v>62</v>
      </c>
      <c r="BF292" t="s">
        <v>62</v>
      </c>
      <c r="BG292" t="s">
        <v>279</v>
      </c>
      <c r="BH292">
        <v>10</v>
      </c>
    </row>
    <row r="293" spans="1:60" x14ac:dyDescent="0.35">
      <c r="A293">
        <v>2020</v>
      </c>
      <c r="B293">
        <v>82</v>
      </c>
      <c r="C293" t="s">
        <v>60</v>
      </c>
      <c r="D293">
        <v>2</v>
      </c>
      <c r="E293" t="s">
        <v>61</v>
      </c>
      <c r="F293">
        <v>2020000237</v>
      </c>
      <c r="G293" t="s">
        <v>62</v>
      </c>
      <c r="H293">
        <v>998</v>
      </c>
      <c r="I293" t="s">
        <v>63</v>
      </c>
      <c r="J293">
        <v>9998</v>
      </c>
      <c r="K293" t="s">
        <v>63</v>
      </c>
      <c r="L293" t="s">
        <v>1132</v>
      </c>
      <c r="M293" t="s">
        <v>164</v>
      </c>
      <c r="O293" t="s">
        <v>62</v>
      </c>
      <c r="P293" t="s">
        <v>62</v>
      </c>
      <c r="Q293">
        <v>99810</v>
      </c>
      <c r="R293" t="s">
        <v>66</v>
      </c>
      <c r="S293">
        <v>998</v>
      </c>
      <c r="T293" t="s">
        <v>67</v>
      </c>
      <c r="U293" t="s">
        <v>62</v>
      </c>
      <c r="V293" t="s">
        <v>62</v>
      </c>
      <c r="W293" t="s">
        <v>62</v>
      </c>
      <c r="X293" t="s">
        <v>62</v>
      </c>
      <c r="Y293" t="s">
        <v>165</v>
      </c>
      <c r="Z293">
        <v>47148</v>
      </c>
      <c r="AA293" t="s">
        <v>165</v>
      </c>
      <c r="AB293">
        <v>47000</v>
      </c>
      <c r="AC293" t="s">
        <v>79</v>
      </c>
      <c r="AD293" t="s">
        <v>62</v>
      </c>
      <c r="AE293">
        <v>110</v>
      </c>
      <c r="AF293" t="s">
        <v>71</v>
      </c>
      <c r="AG293" t="s">
        <v>72</v>
      </c>
      <c r="AH293" t="s">
        <v>73</v>
      </c>
      <c r="AI293">
        <v>2</v>
      </c>
      <c r="AK293" t="s">
        <v>62</v>
      </c>
      <c r="AM293" t="s">
        <v>62</v>
      </c>
      <c r="AN293" t="s">
        <v>74</v>
      </c>
      <c r="AO293" t="s">
        <v>62</v>
      </c>
      <c r="AP293" t="s">
        <v>62</v>
      </c>
      <c r="AQ293" t="s">
        <v>62</v>
      </c>
      <c r="AR293">
        <v>43</v>
      </c>
      <c r="AS293">
        <v>49.002849002848997</v>
      </c>
      <c r="AT293">
        <v>55.169979353834499</v>
      </c>
      <c r="AU293" t="s">
        <v>62</v>
      </c>
      <c r="AV293" t="s">
        <v>62</v>
      </c>
      <c r="AW293" t="s">
        <v>62</v>
      </c>
      <c r="AX293" t="s">
        <v>62</v>
      </c>
      <c r="AY293" t="s">
        <v>62</v>
      </c>
      <c r="AZ293" t="s">
        <v>62</v>
      </c>
      <c r="BA293" t="s">
        <v>62</v>
      </c>
      <c r="BB293" t="s">
        <v>62</v>
      </c>
      <c r="BC293" t="s">
        <v>62</v>
      </c>
      <c r="BD293" t="s">
        <v>62</v>
      </c>
      <c r="BE293" t="s">
        <v>62</v>
      </c>
      <c r="BF293" t="s">
        <v>62</v>
      </c>
      <c r="BG293" t="s">
        <v>279</v>
      </c>
      <c r="BH293">
        <v>10</v>
      </c>
    </row>
    <row r="294" spans="1:60" x14ac:dyDescent="0.35">
      <c r="A294">
        <v>2020</v>
      </c>
      <c r="B294">
        <v>82</v>
      </c>
      <c r="C294" t="s">
        <v>60</v>
      </c>
      <c r="D294">
        <v>2</v>
      </c>
      <c r="E294" t="s">
        <v>61</v>
      </c>
      <c r="F294">
        <v>2020000238</v>
      </c>
      <c r="G294" t="s">
        <v>62</v>
      </c>
      <c r="H294">
        <v>998</v>
      </c>
      <c r="I294" t="s">
        <v>63</v>
      </c>
      <c r="J294">
        <v>9998</v>
      </c>
      <c r="K294" t="s">
        <v>63</v>
      </c>
      <c r="L294" t="s">
        <v>1133</v>
      </c>
      <c r="M294" t="s">
        <v>1134</v>
      </c>
      <c r="O294" t="s">
        <v>62</v>
      </c>
      <c r="P294" t="s">
        <v>62</v>
      </c>
      <c r="Q294">
        <v>99810</v>
      </c>
      <c r="R294" t="s">
        <v>66</v>
      </c>
      <c r="S294">
        <v>998</v>
      </c>
      <c r="T294" t="s">
        <v>67</v>
      </c>
      <c r="U294" t="s">
        <v>62</v>
      </c>
      <c r="V294" t="s">
        <v>62</v>
      </c>
      <c r="W294" t="s">
        <v>62</v>
      </c>
      <c r="X294" t="s">
        <v>62</v>
      </c>
      <c r="Y294" t="s">
        <v>179</v>
      </c>
      <c r="Z294">
        <v>41310</v>
      </c>
      <c r="AA294" t="s">
        <v>180</v>
      </c>
      <c r="AB294">
        <v>41300</v>
      </c>
      <c r="AC294" t="s">
        <v>158</v>
      </c>
      <c r="AD294" t="s">
        <v>62</v>
      </c>
      <c r="AE294">
        <v>110</v>
      </c>
      <c r="AF294" t="s">
        <v>71</v>
      </c>
      <c r="AG294" t="s">
        <v>72</v>
      </c>
      <c r="AH294" t="s">
        <v>73</v>
      </c>
      <c r="AI294">
        <v>2</v>
      </c>
      <c r="AK294" t="s">
        <v>62</v>
      </c>
      <c r="AM294" t="s">
        <v>62</v>
      </c>
      <c r="AN294" t="s">
        <v>74</v>
      </c>
      <c r="AO294">
        <v>336</v>
      </c>
      <c r="AP294">
        <v>382.90598290598302</v>
      </c>
      <c r="AQ294">
        <v>431.09565262531203</v>
      </c>
      <c r="AR294">
        <v>336</v>
      </c>
      <c r="AS294">
        <v>382.90598290598302</v>
      </c>
      <c r="AT294">
        <v>431.09565262531203</v>
      </c>
      <c r="AU294" t="s">
        <v>62</v>
      </c>
      <c r="AV294" t="s">
        <v>62</v>
      </c>
      <c r="AW294" t="s">
        <v>62</v>
      </c>
      <c r="AX294" t="s">
        <v>62</v>
      </c>
      <c r="AY294" t="s">
        <v>62</v>
      </c>
      <c r="AZ294" t="s">
        <v>62</v>
      </c>
      <c r="BA294" t="s">
        <v>62</v>
      </c>
      <c r="BB294" t="s">
        <v>62</v>
      </c>
      <c r="BC294" t="s">
        <v>62</v>
      </c>
      <c r="BD294" t="s">
        <v>62</v>
      </c>
      <c r="BE294" t="s">
        <v>62</v>
      </c>
      <c r="BF294" t="s">
        <v>62</v>
      </c>
      <c r="BG294" t="s">
        <v>279</v>
      </c>
      <c r="BH294">
        <v>10</v>
      </c>
    </row>
    <row r="295" spans="1:60" x14ac:dyDescent="0.35">
      <c r="A295">
        <v>2020</v>
      </c>
      <c r="B295">
        <v>82</v>
      </c>
      <c r="C295" t="s">
        <v>60</v>
      </c>
      <c r="D295">
        <v>2</v>
      </c>
      <c r="E295" t="s">
        <v>61</v>
      </c>
      <c r="F295">
        <v>2020000282</v>
      </c>
      <c r="G295" t="s">
        <v>62</v>
      </c>
      <c r="H295">
        <v>998</v>
      </c>
      <c r="I295" t="s">
        <v>63</v>
      </c>
      <c r="J295">
        <v>9998</v>
      </c>
      <c r="K295" t="s">
        <v>63</v>
      </c>
      <c r="L295" t="s">
        <v>250</v>
      </c>
      <c r="M295" t="s">
        <v>250</v>
      </c>
      <c r="O295" t="s">
        <v>62</v>
      </c>
      <c r="P295" t="s">
        <v>62</v>
      </c>
      <c r="Q295">
        <v>99810</v>
      </c>
      <c r="R295" t="s">
        <v>66</v>
      </c>
      <c r="S295">
        <v>998</v>
      </c>
      <c r="T295" t="s">
        <v>67</v>
      </c>
      <c r="U295" t="s">
        <v>62</v>
      </c>
      <c r="V295" t="s">
        <v>62</v>
      </c>
      <c r="W295" t="s">
        <v>62</v>
      </c>
      <c r="X295" t="s">
        <v>62</v>
      </c>
      <c r="Y295" t="s">
        <v>251</v>
      </c>
      <c r="Z295">
        <v>41303</v>
      </c>
      <c r="AA295" t="s">
        <v>251</v>
      </c>
      <c r="AB295">
        <v>41300</v>
      </c>
      <c r="AC295" t="s">
        <v>158</v>
      </c>
      <c r="AD295" t="s">
        <v>62</v>
      </c>
      <c r="AE295">
        <v>110</v>
      </c>
      <c r="AF295" t="s">
        <v>71</v>
      </c>
      <c r="AG295" t="s">
        <v>72</v>
      </c>
      <c r="AH295" t="s">
        <v>73</v>
      </c>
      <c r="AI295">
        <v>2</v>
      </c>
      <c r="AK295" t="s">
        <v>62</v>
      </c>
      <c r="AM295" t="s">
        <v>62</v>
      </c>
      <c r="AN295" t="s">
        <v>74</v>
      </c>
      <c r="AO295">
        <v>13</v>
      </c>
      <c r="AP295">
        <v>14.814814814814801</v>
      </c>
      <c r="AQ295">
        <v>16.6792960837174</v>
      </c>
      <c r="AR295">
        <v>13</v>
      </c>
      <c r="AS295">
        <v>14.814814814814801</v>
      </c>
      <c r="AT295">
        <v>16.6792960837174</v>
      </c>
      <c r="AU295" t="s">
        <v>62</v>
      </c>
      <c r="AV295" t="s">
        <v>62</v>
      </c>
      <c r="AW295" t="s">
        <v>62</v>
      </c>
      <c r="AX295" t="s">
        <v>62</v>
      </c>
      <c r="AY295" t="s">
        <v>62</v>
      </c>
      <c r="AZ295" t="s">
        <v>62</v>
      </c>
      <c r="BA295" t="s">
        <v>62</v>
      </c>
      <c r="BB295" t="s">
        <v>62</v>
      </c>
      <c r="BC295" t="s">
        <v>62</v>
      </c>
      <c r="BD295" t="s">
        <v>62</v>
      </c>
      <c r="BE295" t="s">
        <v>62</v>
      </c>
      <c r="BF295" t="s">
        <v>62</v>
      </c>
      <c r="BG295" t="s">
        <v>279</v>
      </c>
      <c r="BH295">
        <v>10</v>
      </c>
    </row>
    <row r="296" spans="1:60" x14ac:dyDescent="0.35">
      <c r="A296">
        <v>2020</v>
      </c>
      <c r="B296">
        <v>82</v>
      </c>
      <c r="C296" t="s">
        <v>60</v>
      </c>
      <c r="D296">
        <v>2</v>
      </c>
      <c r="E296" t="s">
        <v>61</v>
      </c>
      <c r="F296">
        <v>2020000283</v>
      </c>
      <c r="G296" t="s">
        <v>62</v>
      </c>
      <c r="H296">
        <v>998</v>
      </c>
      <c r="I296" t="s">
        <v>63</v>
      </c>
      <c r="J296">
        <v>9998</v>
      </c>
      <c r="K296" t="s">
        <v>63</v>
      </c>
      <c r="L296" t="s">
        <v>1135</v>
      </c>
      <c r="M296" t="s">
        <v>1136</v>
      </c>
      <c r="O296" t="s">
        <v>62</v>
      </c>
      <c r="P296" t="s">
        <v>1109</v>
      </c>
      <c r="Q296">
        <v>99810</v>
      </c>
      <c r="R296" t="s">
        <v>66</v>
      </c>
      <c r="S296">
        <v>998</v>
      </c>
      <c r="T296" t="s">
        <v>67</v>
      </c>
      <c r="U296" t="s">
        <v>62</v>
      </c>
      <c r="V296" t="s">
        <v>62</v>
      </c>
      <c r="W296" t="s">
        <v>62</v>
      </c>
      <c r="X296" t="s">
        <v>62</v>
      </c>
      <c r="Y296" t="s">
        <v>193</v>
      </c>
      <c r="Z296">
        <v>47144</v>
      </c>
      <c r="AA296" t="s">
        <v>193</v>
      </c>
      <c r="AB296">
        <v>47000</v>
      </c>
      <c r="AC296" t="s">
        <v>79</v>
      </c>
      <c r="AD296" t="s">
        <v>62</v>
      </c>
      <c r="AE296">
        <v>110</v>
      </c>
      <c r="AF296" t="s">
        <v>71</v>
      </c>
      <c r="AG296" t="s">
        <v>72</v>
      </c>
      <c r="AH296" t="s">
        <v>73</v>
      </c>
      <c r="AI296">
        <v>2</v>
      </c>
      <c r="AK296" t="s">
        <v>62</v>
      </c>
      <c r="AM296" t="s">
        <v>62</v>
      </c>
      <c r="AN296" t="s">
        <v>74</v>
      </c>
      <c r="AO296">
        <v>5</v>
      </c>
      <c r="AP296">
        <v>5.6980056980056997</v>
      </c>
      <c r="AQ296">
        <v>6.4151138783528499</v>
      </c>
      <c r="AR296">
        <v>5</v>
      </c>
      <c r="AS296">
        <v>5.6980056980056997</v>
      </c>
      <c r="AT296">
        <v>6.4151138783528499</v>
      </c>
      <c r="AU296" t="s">
        <v>62</v>
      </c>
      <c r="AV296" t="s">
        <v>62</v>
      </c>
      <c r="AW296" t="s">
        <v>62</v>
      </c>
      <c r="AX296" t="s">
        <v>62</v>
      </c>
      <c r="AY296" t="s">
        <v>62</v>
      </c>
      <c r="AZ296" t="s">
        <v>62</v>
      </c>
      <c r="BA296" t="s">
        <v>62</v>
      </c>
      <c r="BB296" t="s">
        <v>62</v>
      </c>
      <c r="BC296" t="s">
        <v>62</v>
      </c>
      <c r="BD296" t="s">
        <v>62</v>
      </c>
      <c r="BE296" t="s">
        <v>62</v>
      </c>
      <c r="BF296" t="s">
        <v>62</v>
      </c>
      <c r="BG296" t="s">
        <v>279</v>
      </c>
      <c r="BH296">
        <v>10</v>
      </c>
    </row>
    <row r="297" spans="1:60" x14ac:dyDescent="0.35">
      <c r="A297">
        <v>2020</v>
      </c>
      <c r="B297">
        <v>82</v>
      </c>
      <c r="C297" t="s">
        <v>60</v>
      </c>
      <c r="D297">
        <v>2</v>
      </c>
      <c r="E297" t="s">
        <v>61</v>
      </c>
      <c r="F297">
        <v>2020000284</v>
      </c>
      <c r="G297" t="s">
        <v>62</v>
      </c>
      <c r="H297">
        <v>998</v>
      </c>
      <c r="I297" t="s">
        <v>63</v>
      </c>
      <c r="J297">
        <v>9998</v>
      </c>
      <c r="K297" t="s">
        <v>63</v>
      </c>
      <c r="L297" t="s">
        <v>174</v>
      </c>
      <c r="M297" t="s">
        <v>173</v>
      </c>
      <c r="O297" t="s">
        <v>62</v>
      </c>
      <c r="P297" t="s">
        <v>62</v>
      </c>
      <c r="Q297">
        <v>99810</v>
      </c>
      <c r="R297" t="s">
        <v>66</v>
      </c>
      <c r="S297">
        <v>998</v>
      </c>
      <c r="T297" t="s">
        <v>67</v>
      </c>
      <c r="U297" t="s">
        <v>62</v>
      </c>
      <c r="V297" t="s">
        <v>62</v>
      </c>
      <c r="W297" t="s">
        <v>62</v>
      </c>
      <c r="X297" t="s">
        <v>62</v>
      </c>
      <c r="Y297" t="s">
        <v>174</v>
      </c>
      <c r="Z297">
        <v>41306</v>
      </c>
      <c r="AA297" t="s">
        <v>175</v>
      </c>
      <c r="AB297">
        <v>41300</v>
      </c>
      <c r="AC297" t="s">
        <v>158</v>
      </c>
      <c r="AD297" t="s">
        <v>62</v>
      </c>
      <c r="AE297">
        <v>110</v>
      </c>
      <c r="AF297" t="s">
        <v>71</v>
      </c>
      <c r="AG297" t="s">
        <v>72</v>
      </c>
      <c r="AH297" t="s">
        <v>73</v>
      </c>
      <c r="AI297">
        <v>2</v>
      </c>
      <c r="AK297" t="s">
        <v>62</v>
      </c>
      <c r="AM297" t="s">
        <v>62</v>
      </c>
      <c r="AN297" t="s">
        <v>74</v>
      </c>
      <c r="AO297">
        <v>7</v>
      </c>
      <c r="AP297">
        <v>7.9772079772079802</v>
      </c>
      <c r="AQ297">
        <v>8.9811594296939905</v>
      </c>
      <c r="AR297">
        <v>7</v>
      </c>
      <c r="AS297">
        <v>7.9772079772079802</v>
      </c>
      <c r="AT297">
        <v>8.9811594296939905</v>
      </c>
      <c r="AU297" t="s">
        <v>62</v>
      </c>
      <c r="AV297" t="s">
        <v>62</v>
      </c>
      <c r="AW297" t="s">
        <v>62</v>
      </c>
      <c r="AX297" t="s">
        <v>62</v>
      </c>
      <c r="AY297" t="s">
        <v>62</v>
      </c>
      <c r="AZ297" t="s">
        <v>62</v>
      </c>
      <c r="BA297" t="s">
        <v>62</v>
      </c>
      <c r="BB297" t="s">
        <v>62</v>
      </c>
      <c r="BC297" t="s">
        <v>62</v>
      </c>
      <c r="BD297" t="s">
        <v>62</v>
      </c>
      <c r="BE297" t="s">
        <v>62</v>
      </c>
      <c r="BF297" t="s">
        <v>62</v>
      </c>
      <c r="BG297" t="s">
        <v>279</v>
      </c>
      <c r="BH297">
        <v>10</v>
      </c>
    </row>
    <row r="298" spans="1:60" x14ac:dyDescent="0.35">
      <c r="A298">
        <v>2020</v>
      </c>
      <c r="B298">
        <v>82</v>
      </c>
      <c r="C298" t="s">
        <v>60</v>
      </c>
      <c r="D298">
        <v>2</v>
      </c>
      <c r="E298" t="s">
        <v>61</v>
      </c>
      <c r="F298">
        <v>2020000298</v>
      </c>
      <c r="G298" t="s">
        <v>62</v>
      </c>
      <c r="H298">
        <v>998</v>
      </c>
      <c r="I298" t="s">
        <v>63</v>
      </c>
      <c r="J298">
        <v>9998</v>
      </c>
      <c r="K298" t="s">
        <v>63</v>
      </c>
      <c r="L298" t="s">
        <v>1137</v>
      </c>
      <c r="M298" t="s">
        <v>1137</v>
      </c>
      <c r="O298" t="s">
        <v>62</v>
      </c>
      <c r="P298" t="s">
        <v>62</v>
      </c>
      <c r="Q298">
        <v>99810</v>
      </c>
      <c r="R298" t="s">
        <v>66</v>
      </c>
      <c r="S298">
        <v>998</v>
      </c>
      <c r="T298" t="s">
        <v>67</v>
      </c>
      <c r="U298" t="s">
        <v>62</v>
      </c>
      <c r="V298" t="s">
        <v>62</v>
      </c>
      <c r="W298" t="s">
        <v>62</v>
      </c>
      <c r="X298" t="s">
        <v>62</v>
      </c>
      <c r="Y298" t="s">
        <v>115</v>
      </c>
      <c r="Z298">
        <v>41302</v>
      </c>
      <c r="AA298" t="s">
        <v>116</v>
      </c>
      <c r="AB298">
        <v>41300</v>
      </c>
      <c r="AC298" t="s">
        <v>158</v>
      </c>
      <c r="AD298" t="s">
        <v>62</v>
      </c>
      <c r="AE298">
        <v>110</v>
      </c>
      <c r="AF298" t="s">
        <v>71</v>
      </c>
      <c r="AG298" t="s">
        <v>72</v>
      </c>
      <c r="AH298" t="s">
        <v>73</v>
      </c>
      <c r="AI298">
        <v>2</v>
      </c>
      <c r="AK298" t="s">
        <v>62</v>
      </c>
      <c r="AM298" t="s">
        <v>62</v>
      </c>
      <c r="AN298" t="s">
        <v>74</v>
      </c>
      <c r="AO298">
        <v>86</v>
      </c>
      <c r="AP298">
        <v>98.005698005697994</v>
      </c>
      <c r="AQ298">
        <v>110.339958707669</v>
      </c>
      <c r="AR298">
        <v>86</v>
      </c>
      <c r="AS298">
        <v>98.005698005697994</v>
      </c>
      <c r="AT298">
        <v>110.339958707669</v>
      </c>
      <c r="AU298" t="s">
        <v>62</v>
      </c>
      <c r="AV298" t="s">
        <v>62</v>
      </c>
      <c r="AW298" t="s">
        <v>62</v>
      </c>
      <c r="AX298" t="s">
        <v>62</v>
      </c>
      <c r="AY298" t="s">
        <v>62</v>
      </c>
      <c r="AZ298" t="s">
        <v>62</v>
      </c>
      <c r="BA298" t="s">
        <v>62</v>
      </c>
      <c r="BB298" t="s">
        <v>62</v>
      </c>
      <c r="BC298" t="s">
        <v>62</v>
      </c>
      <c r="BD298" t="s">
        <v>62</v>
      </c>
      <c r="BE298" t="s">
        <v>62</v>
      </c>
      <c r="BF298" t="s">
        <v>62</v>
      </c>
      <c r="BG298" t="s">
        <v>279</v>
      </c>
      <c r="BH298">
        <v>10</v>
      </c>
    </row>
    <row r="299" spans="1:60" x14ac:dyDescent="0.35">
      <c r="A299">
        <v>2020</v>
      </c>
      <c r="B299">
        <v>82</v>
      </c>
      <c r="C299" t="s">
        <v>60</v>
      </c>
      <c r="D299">
        <v>2</v>
      </c>
      <c r="E299" t="s">
        <v>61</v>
      </c>
      <c r="F299">
        <v>2020000299</v>
      </c>
      <c r="G299" t="s">
        <v>62</v>
      </c>
      <c r="H299">
        <v>998</v>
      </c>
      <c r="I299" t="s">
        <v>63</v>
      </c>
      <c r="J299">
        <v>9998</v>
      </c>
      <c r="K299" t="s">
        <v>63</v>
      </c>
      <c r="L299" t="s">
        <v>1138</v>
      </c>
      <c r="M299" t="s">
        <v>1139</v>
      </c>
      <c r="O299" t="s">
        <v>62</v>
      </c>
      <c r="P299" t="s">
        <v>62</v>
      </c>
      <c r="Q299">
        <v>99810</v>
      </c>
      <c r="R299" t="s">
        <v>66</v>
      </c>
      <c r="S299">
        <v>998</v>
      </c>
      <c r="T299" t="s">
        <v>67</v>
      </c>
      <c r="U299" t="s">
        <v>62</v>
      </c>
      <c r="V299" t="s">
        <v>62</v>
      </c>
      <c r="W299" t="s">
        <v>62</v>
      </c>
      <c r="X299" t="s">
        <v>62</v>
      </c>
      <c r="Y299" t="s">
        <v>262</v>
      </c>
      <c r="Z299">
        <v>41307</v>
      </c>
      <c r="AA299" t="s">
        <v>263</v>
      </c>
      <c r="AB299">
        <v>41300</v>
      </c>
      <c r="AC299" t="s">
        <v>158</v>
      </c>
      <c r="AD299" t="s">
        <v>62</v>
      </c>
      <c r="AE299">
        <v>110</v>
      </c>
      <c r="AF299" t="s">
        <v>71</v>
      </c>
      <c r="AG299" t="s">
        <v>72</v>
      </c>
      <c r="AH299" t="s">
        <v>73</v>
      </c>
      <c r="AI299">
        <v>2</v>
      </c>
      <c r="AK299" t="s">
        <v>62</v>
      </c>
      <c r="AM299" t="s">
        <v>62</v>
      </c>
      <c r="AN299" t="s">
        <v>74</v>
      </c>
      <c r="AO299">
        <v>125</v>
      </c>
      <c r="AP299">
        <v>142.45014245014201</v>
      </c>
      <c r="AQ299">
        <v>160.37784695882101</v>
      </c>
      <c r="AR299">
        <v>125</v>
      </c>
      <c r="AS299">
        <v>142.45014245014201</v>
      </c>
      <c r="AT299">
        <v>160.37784695882101</v>
      </c>
      <c r="AU299" t="s">
        <v>62</v>
      </c>
      <c r="AV299" t="s">
        <v>62</v>
      </c>
      <c r="AW299" t="s">
        <v>62</v>
      </c>
      <c r="AX299" t="s">
        <v>62</v>
      </c>
      <c r="AY299" t="s">
        <v>62</v>
      </c>
      <c r="AZ299" t="s">
        <v>62</v>
      </c>
      <c r="BA299" t="s">
        <v>62</v>
      </c>
      <c r="BB299" t="s">
        <v>62</v>
      </c>
      <c r="BC299" t="s">
        <v>62</v>
      </c>
      <c r="BD299" t="s">
        <v>62</v>
      </c>
      <c r="BE299" t="s">
        <v>62</v>
      </c>
      <c r="BF299" t="s">
        <v>62</v>
      </c>
      <c r="BG299" t="s">
        <v>279</v>
      </c>
      <c r="BH299">
        <v>10</v>
      </c>
    </row>
    <row r="300" spans="1:60" x14ac:dyDescent="0.35">
      <c r="A300">
        <v>2020</v>
      </c>
      <c r="B300">
        <v>82</v>
      </c>
      <c r="C300" t="s">
        <v>60</v>
      </c>
      <c r="D300">
        <v>3</v>
      </c>
      <c r="E300" t="s">
        <v>749</v>
      </c>
      <c r="F300">
        <v>2020000279</v>
      </c>
      <c r="G300" t="s">
        <v>62</v>
      </c>
      <c r="H300">
        <v>287</v>
      </c>
      <c r="I300" t="s">
        <v>1140</v>
      </c>
      <c r="J300">
        <v>10001</v>
      </c>
      <c r="K300" t="s">
        <v>321</v>
      </c>
      <c r="L300" t="s">
        <v>1141</v>
      </c>
      <c r="M300" t="s">
        <v>1142</v>
      </c>
      <c r="O300">
        <v>13</v>
      </c>
      <c r="P300" t="s">
        <v>1109</v>
      </c>
      <c r="Q300">
        <v>41010</v>
      </c>
      <c r="R300" t="s">
        <v>1143</v>
      </c>
      <c r="S300">
        <v>410</v>
      </c>
      <c r="T300" t="s">
        <v>211</v>
      </c>
      <c r="U300">
        <v>8412</v>
      </c>
      <c r="V300" t="s">
        <v>212</v>
      </c>
      <c r="W300" t="s">
        <v>87</v>
      </c>
      <c r="X300" t="s">
        <v>88</v>
      </c>
      <c r="Y300" t="s">
        <v>1144</v>
      </c>
      <c r="Z300">
        <v>61000</v>
      </c>
      <c r="AA300" t="s">
        <v>62</v>
      </c>
      <c r="AB300" t="s">
        <v>62</v>
      </c>
      <c r="AC300" t="s">
        <v>62</v>
      </c>
      <c r="AD300" t="s">
        <v>62</v>
      </c>
      <c r="AE300">
        <v>110</v>
      </c>
      <c r="AF300" t="s">
        <v>71</v>
      </c>
      <c r="AG300" t="s">
        <v>90</v>
      </c>
      <c r="AH300" t="s">
        <v>91</v>
      </c>
      <c r="AI300">
        <v>1</v>
      </c>
      <c r="AK300" t="s">
        <v>62</v>
      </c>
      <c r="AM300" t="s">
        <v>62</v>
      </c>
      <c r="AN300" t="s">
        <v>74</v>
      </c>
      <c r="AO300">
        <v>266</v>
      </c>
      <c r="AP300">
        <v>303.133903133903</v>
      </c>
      <c r="AQ300">
        <v>341.284058328372</v>
      </c>
      <c r="AR300">
        <v>266</v>
      </c>
      <c r="AS300">
        <v>303.133903133903</v>
      </c>
      <c r="AT300">
        <v>341.284058328372</v>
      </c>
      <c r="AU300" t="s">
        <v>62</v>
      </c>
      <c r="AV300" t="s">
        <v>62</v>
      </c>
      <c r="AW300" t="s">
        <v>62</v>
      </c>
      <c r="AX300" t="s">
        <v>62</v>
      </c>
      <c r="AY300" t="s">
        <v>62</v>
      </c>
      <c r="AZ300" t="s">
        <v>62</v>
      </c>
      <c r="BA300" t="s">
        <v>62</v>
      </c>
      <c r="BB300" t="s">
        <v>62</v>
      </c>
      <c r="BC300" t="s">
        <v>62</v>
      </c>
      <c r="BD300" t="s">
        <v>62</v>
      </c>
      <c r="BE300" t="s">
        <v>62</v>
      </c>
      <c r="BF300" t="s">
        <v>62</v>
      </c>
      <c r="BG300" t="s">
        <v>279</v>
      </c>
      <c r="BH300">
        <v>10</v>
      </c>
    </row>
    <row r="301" spans="1:60" x14ac:dyDescent="0.35">
      <c r="A301">
        <v>2022</v>
      </c>
      <c r="B301">
        <v>82</v>
      </c>
      <c r="C301" t="s">
        <v>60</v>
      </c>
      <c r="D301">
        <v>1</v>
      </c>
      <c r="E301" t="s">
        <v>76</v>
      </c>
      <c r="F301">
        <v>2020000149</v>
      </c>
      <c r="G301" t="s">
        <v>1145</v>
      </c>
      <c r="H301">
        <v>625</v>
      </c>
      <c r="I301" t="s">
        <v>547</v>
      </c>
      <c r="J301">
        <v>10007</v>
      </c>
      <c r="K301" t="s">
        <v>94</v>
      </c>
      <c r="O301" t="s">
        <v>1146</v>
      </c>
      <c r="P301" t="s">
        <v>1147</v>
      </c>
      <c r="Q301">
        <v>13020</v>
      </c>
      <c r="R301" t="s">
        <v>800</v>
      </c>
      <c r="S301">
        <v>130</v>
      </c>
      <c r="T301" t="s">
        <v>801</v>
      </c>
      <c r="U301">
        <v>86</v>
      </c>
      <c r="V301" t="s">
        <v>110</v>
      </c>
      <c r="W301" t="s">
        <v>111</v>
      </c>
      <c r="X301" t="s">
        <v>112</v>
      </c>
      <c r="Z301">
        <v>0</v>
      </c>
      <c r="AB301">
        <v>0</v>
      </c>
      <c r="AD301" t="s">
        <v>62</v>
      </c>
      <c r="AE301">
        <v>110</v>
      </c>
      <c r="AF301" t="s">
        <v>71</v>
      </c>
      <c r="AG301" t="s">
        <v>90</v>
      </c>
      <c r="AH301" t="s">
        <v>91</v>
      </c>
      <c r="AI301">
        <v>1</v>
      </c>
      <c r="AK301" t="s">
        <v>62</v>
      </c>
      <c r="AM301" t="s">
        <v>62</v>
      </c>
      <c r="AN301" t="s">
        <v>74</v>
      </c>
      <c r="AO301" t="s">
        <v>62</v>
      </c>
      <c r="AP301" t="s">
        <v>62</v>
      </c>
      <c r="AQ301" t="s">
        <v>62</v>
      </c>
      <c r="AR301">
        <v>21</v>
      </c>
      <c r="AS301">
        <v>22.084341150488999</v>
      </c>
      <c r="AT301">
        <v>22.084341150488999</v>
      </c>
      <c r="AU301" t="s">
        <v>62</v>
      </c>
      <c r="AV301" t="s">
        <v>62</v>
      </c>
      <c r="AW301" t="s">
        <v>62</v>
      </c>
      <c r="AX301" t="s">
        <v>62</v>
      </c>
      <c r="AY301" t="s">
        <v>62</v>
      </c>
      <c r="AZ301" t="s">
        <v>62</v>
      </c>
      <c r="BA301" t="s">
        <v>62</v>
      </c>
      <c r="BB301" t="s">
        <v>62</v>
      </c>
      <c r="BC301" t="s">
        <v>62</v>
      </c>
      <c r="BD301" t="s">
        <v>62</v>
      </c>
      <c r="BE301" t="s">
        <v>62</v>
      </c>
      <c r="BF301" t="s">
        <v>62</v>
      </c>
      <c r="BG301" t="s">
        <v>279</v>
      </c>
      <c r="BH301">
        <v>10</v>
      </c>
    </row>
    <row r="302" spans="1:60" x14ac:dyDescent="0.35">
      <c r="A302">
        <v>2022</v>
      </c>
      <c r="B302">
        <v>82</v>
      </c>
      <c r="C302" t="s">
        <v>60</v>
      </c>
      <c r="D302">
        <v>1</v>
      </c>
      <c r="E302" t="s">
        <v>76</v>
      </c>
      <c r="F302">
        <v>2020000160</v>
      </c>
      <c r="G302" t="s">
        <v>1148</v>
      </c>
      <c r="H302">
        <v>298</v>
      </c>
      <c r="I302" t="s">
        <v>470</v>
      </c>
      <c r="J302">
        <v>10001</v>
      </c>
      <c r="K302" t="s">
        <v>321</v>
      </c>
      <c r="L302" t="s">
        <v>1149</v>
      </c>
      <c r="M302" t="s">
        <v>1150</v>
      </c>
      <c r="O302" t="s">
        <v>1151</v>
      </c>
      <c r="P302" t="s">
        <v>1152</v>
      </c>
      <c r="Q302">
        <v>43010</v>
      </c>
      <c r="R302" t="s">
        <v>1153</v>
      </c>
      <c r="S302">
        <v>430</v>
      </c>
      <c r="T302" t="s">
        <v>823</v>
      </c>
      <c r="U302" t="s">
        <v>62</v>
      </c>
      <c r="V302" t="s">
        <v>62</v>
      </c>
      <c r="W302" t="s">
        <v>62</v>
      </c>
      <c r="X302" t="s">
        <v>62</v>
      </c>
      <c r="Y302" t="s">
        <v>329</v>
      </c>
      <c r="Z302">
        <v>22000</v>
      </c>
      <c r="AA302" t="s">
        <v>62</v>
      </c>
      <c r="AB302" t="s">
        <v>62</v>
      </c>
      <c r="AC302" t="s">
        <v>62</v>
      </c>
      <c r="AD302" t="s">
        <v>62</v>
      </c>
      <c r="AE302">
        <v>110</v>
      </c>
      <c r="AF302" t="s">
        <v>71</v>
      </c>
      <c r="AG302" t="s">
        <v>706</v>
      </c>
      <c r="AH302" t="s">
        <v>707</v>
      </c>
      <c r="AI302">
        <v>1</v>
      </c>
      <c r="AK302" t="s">
        <v>62</v>
      </c>
      <c r="AM302" t="s">
        <v>62</v>
      </c>
      <c r="AN302" t="s">
        <v>74</v>
      </c>
      <c r="AO302" t="s">
        <v>62</v>
      </c>
      <c r="AP302" t="s">
        <v>62</v>
      </c>
      <c r="AQ302" t="s">
        <v>62</v>
      </c>
      <c r="AR302">
        <v>3</v>
      </c>
      <c r="AS302">
        <v>3.1549058786412898</v>
      </c>
      <c r="AT302">
        <v>3.1549058786412898</v>
      </c>
      <c r="AU302" t="s">
        <v>62</v>
      </c>
      <c r="AV302" t="s">
        <v>62</v>
      </c>
      <c r="AW302" t="s">
        <v>62</v>
      </c>
      <c r="AX302" t="s">
        <v>62</v>
      </c>
      <c r="AY302" t="s">
        <v>62</v>
      </c>
      <c r="AZ302" t="s">
        <v>62</v>
      </c>
      <c r="BA302" t="s">
        <v>62</v>
      </c>
      <c r="BB302" t="s">
        <v>62</v>
      </c>
      <c r="BC302" t="s">
        <v>62</v>
      </c>
      <c r="BD302" t="s">
        <v>62</v>
      </c>
      <c r="BE302" t="s">
        <v>62</v>
      </c>
      <c r="BF302" t="s">
        <v>62</v>
      </c>
      <c r="BG302" t="s">
        <v>279</v>
      </c>
      <c r="BH302">
        <v>10</v>
      </c>
    </row>
    <row r="303" spans="1:60" x14ac:dyDescent="0.35">
      <c r="A303">
        <v>2022</v>
      </c>
      <c r="B303">
        <v>82</v>
      </c>
      <c r="C303" t="s">
        <v>60</v>
      </c>
      <c r="D303">
        <v>1</v>
      </c>
      <c r="E303" t="s">
        <v>76</v>
      </c>
      <c r="F303">
        <v>2020000168</v>
      </c>
      <c r="G303" t="s">
        <v>960</v>
      </c>
      <c r="H303">
        <v>589</v>
      </c>
      <c r="I303" t="s">
        <v>345</v>
      </c>
      <c r="J303">
        <v>10007</v>
      </c>
      <c r="K303" t="s">
        <v>94</v>
      </c>
      <c r="L303" t="s">
        <v>962</v>
      </c>
      <c r="M303" t="s">
        <v>963</v>
      </c>
      <c r="O303" t="s">
        <v>964</v>
      </c>
      <c r="P303" t="s">
        <v>1154</v>
      </c>
      <c r="Q303">
        <v>72010</v>
      </c>
      <c r="R303" t="s">
        <v>234</v>
      </c>
      <c r="S303">
        <v>700</v>
      </c>
      <c r="T303" t="s">
        <v>235</v>
      </c>
      <c r="U303">
        <v>8423</v>
      </c>
      <c r="V303" t="s">
        <v>132</v>
      </c>
      <c r="W303" t="s">
        <v>87</v>
      </c>
      <c r="X303" t="s">
        <v>88</v>
      </c>
      <c r="Y303" t="s">
        <v>329</v>
      </c>
      <c r="Z303">
        <v>22000</v>
      </c>
      <c r="AA303" t="s">
        <v>62</v>
      </c>
      <c r="AB303" t="s">
        <v>62</v>
      </c>
      <c r="AC303" t="s">
        <v>62</v>
      </c>
      <c r="AD303" t="s">
        <v>62</v>
      </c>
      <c r="AE303">
        <v>110</v>
      </c>
      <c r="AF303" t="s">
        <v>71</v>
      </c>
      <c r="AG303" t="s">
        <v>90</v>
      </c>
      <c r="AH303" t="s">
        <v>91</v>
      </c>
      <c r="AI303">
        <v>1</v>
      </c>
      <c r="AK303" t="s">
        <v>62</v>
      </c>
      <c r="AM303" t="s">
        <v>62</v>
      </c>
      <c r="AN303" t="s">
        <v>74</v>
      </c>
      <c r="AO303" t="s">
        <v>62</v>
      </c>
      <c r="AP303" t="s">
        <v>62</v>
      </c>
      <c r="AQ303" t="s">
        <v>62</v>
      </c>
      <c r="AR303">
        <v>37</v>
      </c>
      <c r="AS303">
        <v>38.910505836575901</v>
      </c>
      <c r="AT303">
        <v>38.910505836575901</v>
      </c>
      <c r="AU303" t="s">
        <v>62</v>
      </c>
      <c r="AV303" t="s">
        <v>62</v>
      </c>
      <c r="AW303" t="s">
        <v>62</v>
      </c>
      <c r="AX303" t="s">
        <v>62</v>
      </c>
      <c r="AY303" t="s">
        <v>62</v>
      </c>
      <c r="AZ303" t="s">
        <v>62</v>
      </c>
      <c r="BA303" t="s">
        <v>62</v>
      </c>
      <c r="BB303" t="s">
        <v>62</v>
      </c>
      <c r="BC303" t="s">
        <v>62</v>
      </c>
      <c r="BD303" t="s">
        <v>62</v>
      </c>
      <c r="BE303" t="s">
        <v>62</v>
      </c>
      <c r="BF303" t="s">
        <v>62</v>
      </c>
      <c r="BG303" t="s">
        <v>279</v>
      </c>
      <c r="BH303">
        <v>10</v>
      </c>
    </row>
    <row r="304" spans="1:60" x14ac:dyDescent="0.35">
      <c r="A304">
        <v>2022</v>
      </c>
      <c r="B304">
        <v>82</v>
      </c>
      <c r="C304" t="s">
        <v>60</v>
      </c>
      <c r="D304">
        <v>1</v>
      </c>
      <c r="E304" t="s">
        <v>76</v>
      </c>
      <c r="F304">
        <v>2020000179</v>
      </c>
      <c r="G304" t="s">
        <v>1155</v>
      </c>
      <c r="H304">
        <v>85</v>
      </c>
      <c r="I304" t="s">
        <v>80</v>
      </c>
      <c r="J304">
        <v>10010</v>
      </c>
      <c r="K304" t="s">
        <v>81</v>
      </c>
      <c r="L304" t="s">
        <v>1156</v>
      </c>
      <c r="M304" t="s">
        <v>1157</v>
      </c>
      <c r="O304" t="s">
        <v>781</v>
      </c>
      <c r="P304" t="s">
        <v>62</v>
      </c>
      <c r="Q304">
        <v>11330</v>
      </c>
      <c r="R304" t="s">
        <v>551</v>
      </c>
      <c r="S304">
        <v>110</v>
      </c>
      <c r="T304" t="s">
        <v>99</v>
      </c>
      <c r="U304">
        <v>8522</v>
      </c>
      <c r="V304" t="s">
        <v>552</v>
      </c>
      <c r="W304" t="s">
        <v>100</v>
      </c>
      <c r="X304" t="s">
        <v>99</v>
      </c>
      <c r="Y304" t="s">
        <v>468</v>
      </c>
      <c r="Z304">
        <v>22000</v>
      </c>
      <c r="AA304" t="s">
        <v>62</v>
      </c>
      <c r="AB304" t="s">
        <v>62</v>
      </c>
      <c r="AC304" t="s">
        <v>62</v>
      </c>
      <c r="AD304" t="s">
        <v>62</v>
      </c>
      <c r="AE304">
        <v>110</v>
      </c>
      <c r="AF304" t="s">
        <v>71</v>
      </c>
      <c r="AG304" t="s">
        <v>90</v>
      </c>
      <c r="AH304" t="s">
        <v>91</v>
      </c>
      <c r="AI304">
        <v>1</v>
      </c>
      <c r="AK304" t="s">
        <v>62</v>
      </c>
      <c r="AM304" t="s">
        <v>62</v>
      </c>
      <c r="AN304" t="s">
        <v>74</v>
      </c>
      <c r="AO304" t="s">
        <v>62</v>
      </c>
      <c r="AP304" t="s">
        <v>62</v>
      </c>
      <c r="AQ304" t="s">
        <v>62</v>
      </c>
      <c r="AR304">
        <v>149</v>
      </c>
      <c r="AS304">
        <v>156.69365863918401</v>
      </c>
      <c r="AT304">
        <v>156.69365863918401</v>
      </c>
      <c r="AU304" t="s">
        <v>62</v>
      </c>
      <c r="AV304" t="s">
        <v>62</v>
      </c>
      <c r="AW304" t="s">
        <v>62</v>
      </c>
      <c r="AX304" t="s">
        <v>62</v>
      </c>
      <c r="AY304" t="s">
        <v>62</v>
      </c>
      <c r="AZ304" t="s">
        <v>62</v>
      </c>
      <c r="BA304" t="s">
        <v>62</v>
      </c>
      <c r="BB304" t="s">
        <v>62</v>
      </c>
      <c r="BC304" t="s">
        <v>62</v>
      </c>
      <c r="BD304" t="s">
        <v>62</v>
      </c>
      <c r="BE304" t="s">
        <v>62</v>
      </c>
      <c r="BF304" t="s">
        <v>62</v>
      </c>
      <c r="BG304" t="s">
        <v>279</v>
      </c>
      <c r="BH304">
        <v>10</v>
      </c>
    </row>
    <row r="305" spans="1:60" x14ac:dyDescent="0.35">
      <c r="A305">
        <v>2022</v>
      </c>
      <c r="B305">
        <v>82</v>
      </c>
      <c r="C305" t="s">
        <v>60</v>
      </c>
      <c r="D305">
        <v>1</v>
      </c>
      <c r="E305" t="s">
        <v>76</v>
      </c>
      <c r="F305">
        <v>2020000221</v>
      </c>
      <c r="G305" t="s">
        <v>1041</v>
      </c>
      <c r="H305">
        <v>85</v>
      </c>
      <c r="I305" t="s">
        <v>80</v>
      </c>
      <c r="J305">
        <v>10010</v>
      </c>
      <c r="K305" t="s">
        <v>81</v>
      </c>
      <c r="L305" t="s">
        <v>1042</v>
      </c>
      <c r="M305" t="s">
        <v>1043</v>
      </c>
      <c r="O305" t="s">
        <v>1158</v>
      </c>
      <c r="P305" t="s">
        <v>1159</v>
      </c>
      <c r="Q305">
        <v>25030</v>
      </c>
      <c r="R305" t="s">
        <v>763</v>
      </c>
      <c r="S305">
        <v>250</v>
      </c>
      <c r="T305" t="s">
        <v>300</v>
      </c>
      <c r="U305">
        <v>829</v>
      </c>
      <c r="V305" t="s">
        <v>764</v>
      </c>
      <c r="W305" t="s">
        <v>765</v>
      </c>
      <c r="X305" t="s">
        <v>766</v>
      </c>
      <c r="Y305" t="s">
        <v>1044</v>
      </c>
      <c r="Z305">
        <v>61000</v>
      </c>
      <c r="AA305" t="s">
        <v>62</v>
      </c>
      <c r="AB305" t="s">
        <v>62</v>
      </c>
      <c r="AC305" t="s">
        <v>62</v>
      </c>
      <c r="AD305" t="s">
        <v>62</v>
      </c>
      <c r="AE305">
        <v>110</v>
      </c>
      <c r="AF305" t="s">
        <v>71</v>
      </c>
      <c r="AG305" t="s">
        <v>90</v>
      </c>
      <c r="AH305" t="s">
        <v>91</v>
      </c>
      <c r="AI305">
        <v>1</v>
      </c>
      <c r="AK305" t="s">
        <v>62</v>
      </c>
      <c r="AM305" t="s">
        <v>62</v>
      </c>
      <c r="AN305" t="s">
        <v>74</v>
      </c>
      <c r="AO305" t="s">
        <v>62</v>
      </c>
      <c r="AP305" t="s">
        <v>62</v>
      </c>
      <c r="AQ305" t="s">
        <v>62</v>
      </c>
      <c r="AR305">
        <v>10</v>
      </c>
      <c r="AS305">
        <v>10.516352928804301</v>
      </c>
      <c r="AT305">
        <v>10.516352928804301</v>
      </c>
      <c r="AU305" t="s">
        <v>62</v>
      </c>
      <c r="AV305" t="s">
        <v>62</v>
      </c>
      <c r="AW305" t="s">
        <v>62</v>
      </c>
      <c r="AX305" t="s">
        <v>62</v>
      </c>
      <c r="AY305" t="s">
        <v>62</v>
      </c>
      <c r="AZ305" t="s">
        <v>62</v>
      </c>
      <c r="BA305" t="s">
        <v>62</v>
      </c>
      <c r="BB305" t="s">
        <v>62</v>
      </c>
      <c r="BC305" t="s">
        <v>62</v>
      </c>
      <c r="BD305" t="s">
        <v>62</v>
      </c>
      <c r="BE305" t="s">
        <v>62</v>
      </c>
      <c r="BF305" t="s">
        <v>62</v>
      </c>
      <c r="BG305" t="s">
        <v>279</v>
      </c>
      <c r="BH305">
        <v>10</v>
      </c>
    </row>
    <row r="306" spans="1:60" x14ac:dyDescent="0.35">
      <c r="A306">
        <v>2022</v>
      </c>
      <c r="B306">
        <v>82</v>
      </c>
      <c r="C306" t="s">
        <v>60</v>
      </c>
      <c r="D306">
        <v>1</v>
      </c>
      <c r="E306" t="s">
        <v>76</v>
      </c>
      <c r="F306">
        <v>2021000079</v>
      </c>
      <c r="G306" t="s">
        <v>1160</v>
      </c>
      <c r="H306">
        <v>285</v>
      </c>
      <c r="I306" t="s">
        <v>331</v>
      </c>
      <c r="J306">
        <v>10001</v>
      </c>
      <c r="K306" t="s">
        <v>321</v>
      </c>
      <c r="L306" t="s">
        <v>1161</v>
      </c>
      <c r="M306" t="s">
        <v>1162</v>
      </c>
      <c r="O306">
        <v>4</v>
      </c>
      <c r="P306" t="s">
        <v>62</v>
      </c>
      <c r="Q306">
        <v>11110</v>
      </c>
      <c r="R306" t="s">
        <v>932</v>
      </c>
      <c r="S306">
        <v>110</v>
      </c>
      <c r="T306" t="s">
        <v>99</v>
      </c>
      <c r="U306">
        <v>85</v>
      </c>
      <c r="V306" t="s">
        <v>99</v>
      </c>
      <c r="W306" t="s">
        <v>100</v>
      </c>
      <c r="X306" t="s">
        <v>99</v>
      </c>
      <c r="Y306" t="s">
        <v>1163</v>
      </c>
      <c r="Z306">
        <v>61000</v>
      </c>
      <c r="AA306" t="s">
        <v>62</v>
      </c>
      <c r="AB306" t="s">
        <v>62</v>
      </c>
      <c r="AC306" t="s">
        <v>62</v>
      </c>
      <c r="AD306" t="s">
        <v>62</v>
      </c>
      <c r="AE306">
        <v>110</v>
      </c>
      <c r="AF306" t="s">
        <v>71</v>
      </c>
      <c r="AG306" t="s">
        <v>90</v>
      </c>
      <c r="AH306" t="s">
        <v>91</v>
      </c>
      <c r="AI306">
        <v>1</v>
      </c>
      <c r="AK306" t="s">
        <v>62</v>
      </c>
      <c r="AM306" t="s">
        <v>62</v>
      </c>
      <c r="AN306" t="s">
        <v>74</v>
      </c>
      <c r="AO306" t="s">
        <v>62</v>
      </c>
      <c r="AP306" t="s">
        <v>62</v>
      </c>
      <c r="AQ306" t="s">
        <v>62</v>
      </c>
      <c r="AR306">
        <v>9</v>
      </c>
      <c r="AS306">
        <v>9.4647176359238596</v>
      </c>
      <c r="AT306">
        <v>9.4647176359238596</v>
      </c>
      <c r="AU306" t="s">
        <v>62</v>
      </c>
      <c r="AV306" t="s">
        <v>62</v>
      </c>
      <c r="AW306" t="s">
        <v>62</v>
      </c>
      <c r="AX306" t="s">
        <v>62</v>
      </c>
      <c r="AY306" t="s">
        <v>62</v>
      </c>
      <c r="AZ306" t="s">
        <v>62</v>
      </c>
      <c r="BA306" t="s">
        <v>62</v>
      </c>
      <c r="BB306" t="s">
        <v>62</v>
      </c>
      <c r="BC306" t="s">
        <v>62</v>
      </c>
      <c r="BD306" t="s">
        <v>62</v>
      </c>
      <c r="BE306" t="s">
        <v>62</v>
      </c>
      <c r="BF306" t="s">
        <v>62</v>
      </c>
      <c r="BG306" t="s">
        <v>279</v>
      </c>
      <c r="BH306">
        <v>10</v>
      </c>
    </row>
    <row r="307" spans="1:60" x14ac:dyDescent="0.35">
      <c r="A307">
        <v>2022</v>
      </c>
      <c r="B307">
        <v>82</v>
      </c>
      <c r="C307" t="s">
        <v>60</v>
      </c>
      <c r="D307">
        <v>1</v>
      </c>
      <c r="E307" t="s">
        <v>76</v>
      </c>
      <c r="F307">
        <v>2021000082</v>
      </c>
      <c r="G307" t="s">
        <v>1164</v>
      </c>
      <c r="H307">
        <v>248</v>
      </c>
      <c r="I307" t="s">
        <v>320</v>
      </c>
      <c r="J307">
        <v>10001</v>
      </c>
      <c r="K307" t="s">
        <v>321</v>
      </c>
      <c r="L307" t="s">
        <v>1165</v>
      </c>
      <c r="M307" t="s">
        <v>1166</v>
      </c>
      <c r="O307" t="s">
        <v>367</v>
      </c>
      <c r="P307" t="s">
        <v>910</v>
      </c>
      <c r="Q307">
        <v>11120</v>
      </c>
      <c r="R307" t="s">
        <v>98</v>
      </c>
      <c r="S307">
        <v>110</v>
      </c>
      <c r="T307" t="s">
        <v>99</v>
      </c>
      <c r="U307">
        <v>85</v>
      </c>
      <c r="V307" t="s">
        <v>99</v>
      </c>
      <c r="W307" t="s">
        <v>100</v>
      </c>
      <c r="X307" t="s">
        <v>99</v>
      </c>
      <c r="Y307" t="s">
        <v>329</v>
      </c>
      <c r="Z307">
        <v>22000</v>
      </c>
      <c r="AA307" t="s">
        <v>62</v>
      </c>
      <c r="AB307" t="s">
        <v>62</v>
      </c>
      <c r="AC307" t="s">
        <v>62</v>
      </c>
      <c r="AD307" t="s">
        <v>62</v>
      </c>
      <c r="AE307">
        <v>110</v>
      </c>
      <c r="AF307" t="s">
        <v>71</v>
      </c>
      <c r="AG307" t="s">
        <v>90</v>
      </c>
      <c r="AH307" t="s">
        <v>91</v>
      </c>
      <c r="AI307">
        <v>1</v>
      </c>
      <c r="AK307" t="s">
        <v>62</v>
      </c>
      <c r="AM307" t="s">
        <v>62</v>
      </c>
      <c r="AN307" t="s">
        <v>74</v>
      </c>
      <c r="AO307" t="s">
        <v>62</v>
      </c>
      <c r="AP307" t="s">
        <v>62</v>
      </c>
      <c r="AQ307" t="s">
        <v>62</v>
      </c>
      <c r="AR307">
        <v>78</v>
      </c>
      <c r="AS307">
        <v>82.027552844673494</v>
      </c>
      <c r="AT307">
        <v>82.027552844673494</v>
      </c>
      <c r="AU307" t="s">
        <v>62</v>
      </c>
      <c r="AV307" t="s">
        <v>62</v>
      </c>
      <c r="AW307" t="s">
        <v>62</v>
      </c>
      <c r="AX307" t="s">
        <v>62</v>
      </c>
      <c r="AY307" t="s">
        <v>62</v>
      </c>
      <c r="AZ307" t="s">
        <v>62</v>
      </c>
      <c r="BA307" t="s">
        <v>62</v>
      </c>
      <c r="BB307" t="s">
        <v>62</v>
      </c>
      <c r="BC307" t="s">
        <v>62</v>
      </c>
      <c r="BD307" t="s">
        <v>62</v>
      </c>
      <c r="BE307" t="s">
        <v>62</v>
      </c>
      <c r="BF307" t="s">
        <v>62</v>
      </c>
      <c r="BG307" t="s">
        <v>279</v>
      </c>
      <c r="BH307">
        <v>10</v>
      </c>
    </row>
    <row r="308" spans="1:60" x14ac:dyDescent="0.35">
      <c r="A308">
        <v>2022</v>
      </c>
      <c r="B308">
        <v>82</v>
      </c>
      <c r="C308" t="s">
        <v>60</v>
      </c>
      <c r="D308">
        <v>1</v>
      </c>
      <c r="E308" t="s">
        <v>76</v>
      </c>
      <c r="F308">
        <v>2021000085</v>
      </c>
      <c r="G308" t="s">
        <v>1167</v>
      </c>
      <c r="H308">
        <v>612</v>
      </c>
      <c r="I308" t="s">
        <v>93</v>
      </c>
      <c r="J308">
        <v>10007</v>
      </c>
      <c r="K308" t="s">
        <v>94</v>
      </c>
      <c r="L308" t="s">
        <v>1168</v>
      </c>
      <c r="M308" t="s">
        <v>1169</v>
      </c>
      <c r="O308" t="s">
        <v>1170</v>
      </c>
      <c r="P308" t="s">
        <v>910</v>
      </c>
      <c r="Q308">
        <v>25010</v>
      </c>
      <c r="R308" t="s">
        <v>299</v>
      </c>
      <c r="S308">
        <v>250</v>
      </c>
      <c r="T308" t="s">
        <v>300</v>
      </c>
      <c r="U308">
        <v>8413</v>
      </c>
      <c r="V308" t="s">
        <v>301</v>
      </c>
      <c r="W308" t="s">
        <v>87</v>
      </c>
      <c r="X308" t="s">
        <v>88</v>
      </c>
      <c r="Y308" t="s">
        <v>1171</v>
      </c>
      <c r="Z308">
        <v>22000</v>
      </c>
      <c r="AA308" t="s">
        <v>62</v>
      </c>
      <c r="AB308" t="s">
        <v>62</v>
      </c>
      <c r="AC308" t="s">
        <v>62</v>
      </c>
      <c r="AD308" t="s">
        <v>62</v>
      </c>
      <c r="AE308">
        <v>110</v>
      </c>
      <c r="AF308" t="s">
        <v>71</v>
      </c>
      <c r="AG308" t="s">
        <v>90</v>
      </c>
      <c r="AH308" t="s">
        <v>91</v>
      </c>
      <c r="AI308">
        <v>1</v>
      </c>
      <c r="AK308" t="s">
        <v>62</v>
      </c>
      <c r="AM308" t="s">
        <v>62</v>
      </c>
      <c r="AN308" t="s">
        <v>74</v>
      </c>
      <c r="AO308" t="s">
        <v>62</v>
      </c>
      <c r="AP308" t="s">
        <v>62</v>
      </c>
      <c r="AQ308" t="s">
        <v>62</v>
      </c>
      <c r="AR308">
        <v>63</v>
      </c>
      <c r="AS308">
        <v>66.253023451467001</v>
      </c>
      <c r="AT308">
        <v>66.253023451467001</v>
      </c>
      <c r="AU308" t="s">
        <v>62</v>
      </c>
      <c r="AV308" t="s">
        <v>62</v>
      </c>
      <c r="AW308" t="s">
        <v>62</v>
      </c>
      <c r="AX308" t="s">
        <v>62</v>
      </c>
      <c r="AY308" t="s">
        <v>62</v>
      </c>
      <c r="AZ308" t="s">
        <v>62</v>
      </c>
      <c r="BA308" t="s">
        <v>62</v>
      </c>
      <c r="BB308" t="s">
        <v>62</v>
      </c>
      <c r="BC308" t="s">
        <v>62</v>
      </c>
      <c r="BD308" t="s">
        <v>62</v>
      </c>
      <c r="BE308" t="s">
        <v>62</v>
      </c>
      <c r="BF308" t="s">
        <v>62</v>
      </c>
      <c r="BG308" t="s">
        <v>279</v>
      </c>
      <c r="BH308">
        <v>10</v>
      </c>
    </row>
    <row r="309" spans="1:60" x14ac:dyDescent="0.35">
      <c r="A309">
        <v>2022</v>
      </c>
      <c r="B309">
        <v>82</v>
      </c>
      <c r="C309" t="s">
        <v>60</v>
      </c>
      <c r="D309">
        <v>1</v>
      </c>
      <c r="E309" t="s">
        <v>76</v>
      </c>
      <c r="F309">
        <v>2021000087</v>
      </c>
      <c r="G309" t="s">
        <v>1172</v>
      </c>
      <c r="H309">
        <v>612</v>
      </c>
      <c r="I309" t="s">
        <v>93</v>
      </c>
      <c r="J309">
        <v>10007</v>
      </c>
      <c r="K309" t="s">
        <v>94</v>
      </c>
      <c r="L309" t="s">
        <v>1173</v>
      </c>
      <c r="M309" t="s">
        <v>1174</v>
      </c>
      <c r="O309" t="s">
        <v>1175</v>
      </c>
      <c r="P309" t="s">
        <v>1176</v>
      </c>
      <c r="Q309">
        <v>25010</v>
      </c>
      <c r="R309" t="s">
        <v>299</v>
      </c>
      <c r="S309">
        <v>250</v>
      </c>
      <c r="T309" t="s">
        <v>300</v>
      </c>
      <c r="U309">
        <v>8413</v>
      </c>
      <c r="V309" t="s">
        <v>301</v>
      </c>
      <c r="W309" t="s">
        <v>87</v>
      </c>
      <c r="X309" t="s">
        <v>88</v>
      </c>
      <c r="Y309" t="s">
        <v>1177</v>
      </c>
      <c r="Z309">
        <v>22000</v>
      </c>
      <c r="AA309" t="s">
        <v>62</v>
      </c>
      <c r="AB309" t="s">
        <v>62</v>
      </c>
      <c r="AC309" t="s">
        <v>62</v>
      </c>
      <c r="AD309" t="s">
        <v>62</v>
      </c>
      <c r="AE309">
        <v>110</v>
      </c>
      <c r="AF309" t="s">
        <v>71</v>
      </c>
      <c r="AG309" t="s">
        <v>90</v>
      </c>
      <c r="AH309" t="s">
        <v>91</v>
      </c>
      <c r="AI309">
        <v>1</v>
      </c>
      <c r="AK309" t="s">
        <v>62</v>
      </c>
      <c r="AM309" t="s">
        <v>62</v>
      </c>
      <c r="AN309" t="s">
        <v>74</v>
      </c>
      <c r="AO309" t="s">
        <v>62</v>
      </c>
      <c r="AP309" t="s">
        <v>62</v>
      </c>
      <c r="AQ309" t="s">
        <v>62</v>
      </c>
      <c r="AR309">
        <v>5</v>
      </c>
      <c r="AS309">
        <v>5.2581764644021503</v>
      </c>
      <c r="AT309">
        <v>5.2581764644021503</v>
      </c>
      <c r="AU309" t="s">
        <v>62</v>
      </c>
      <c r="AV309" t="s">
        <v>62</v>
      </c>
      <c r="AW309" t="s">
        <v>62</v>
      </c>
      <c r="AX309" t="s">
        <v>62</v>
      </c>
      <c r="AY309" t="s">
        <v>62</v>
      </c>
      <c r="AZ309" t="s">
        <v>62</v>
      </c>
      <c r="BA309" t="s">
        <v>62</v>
      </c>
      <c r="BB309" t="s">
        <v>62</v>
      </c>
      <c r="BC309" t="s">
        <v>62</v>
      </c>
      <c r="BD309" t="s">
        <v>62</v>
      </c>
      <c r="BE309" t="s">
        <v>62</v>
      </c>
      <c r="BF309" t="s">
        <v>62</v>
      </c>
      <c r="BG309" t="s">
        <v>279</v>
      </c>
      <c r="BH309">
        <v>10</v>
      </c>
    </row>
    <row r="310" spans="1:60" x14ac:dyDescent="0.35">
      <c r="A310">
        <v>2022</v>
      </c>
      <c r="B310">
        <v>82</v>
      </c>
      <c r="C310" t="s">
        <v>60</v>
      </c>
      <c r="D310">
        <v>1</v>
      </c>
      <c r="E310" t="s">
        <v>76</v>
      </c>
      <c r="F310">
        <v>2021000090</v>
      </c>
      <c r="G310" t="s">
        <v>1178</v>
      </c>
      <c r="H310">
        <v>93</v>
      </c>
      <c r="I310" t="s">
        <v>105</v>
      </c>
      <c r="J310">
        <v>10010</v>
      </c>
      <c r="K310" t="s">
        <v>81</v>
      </c>
      <c r="L310" t="s">
        <v>1179</v>
      </c>
      <c r="M310" t="s">
        <v>1180</v>
      </c>
      <c r="O310">
        <v>10.199999999999999</v>
      </c>
      <c r="P310" t="s">
        <v>1181</v>
      </c>
      <c r="Q310">
        <v>25010</v>
      </c>
      <c r="R310" t="s">
        <v>299</v>
      </c>
      <c r="S310">
        <v>250</v>
      </c>
      <c r="T310" t="s">
        <v>300</v>
      </c>
      <c r="U310">
        <v>8413</v>
      </c>
      <c r="V310" t="s">
        <v>301</v>
      </c>
      <c r="W310" t="s">
        <v>87</v>
      </c>
      <c r="X310" t="s">
        <v>88</v>
      </c>
      <c r="Y310" t="s">
        <v>1182</v>
      </c>
      <c r="Z310">
        <v>61000</v>
      </c>
      <c r="AA310" t="s">
        <v>62</v>
      </c>
      <c r="AB310" t="s">
        <v>62</v>
      </c>
      <c r="AC310" t="s">
        <v>62</v>
      </c>
      <c r="AD310" t="s">
        <v>62</v>
      </c>
      <c r="AE310">
        <v>110</v>
      </c>
      <c r="AF310" t="s">
        <v>71</v>
      </c>
      <c r="AG310" t="s">
        <v>90</v>
      </c>
      <c r="AH310" t="s">
        <v>91</v>
      </c>
      <c r="AI310">
        <v>1</v>
      </c>
      <c r="AK310" t="s">
        <v>62</v>
      </c>
      <c r="AM310" t="s">
        <v>62</v>
      </c>
      <c r="AN310" t="s">
        <v>74</v>
      </c>
      <c r="AO310" t="s">
        <v>62</v>
      </c>
      <c r="AP310" t="s">
        <v>62</v>
      </c>
      <c r="AQ310" t="s">
        <v>62</v>
      </c>
      <c r="AR310">
        <v>9</v>
      </c>
      <c r="AS310">
        <v>9.4647176359238596</v>
      </c>
      <c r="AT310">
        <v>9.4647176359238596</v>
      </c>
      <c r="AU310" t="s">
        <v>62</v>
      </c>
      <c r="AV310" t="s">
        <v>62</v>
      </c>
      <c r="AW310" t="s">
        <v>62</v>
      </c>
      <c r="AX310" t="s">
        <v>62</v>
      </c>
      <c r="AY310" t="s">
        <v>62</v>
      </c>
      <c r="AZ310" t="s">
        <v>62</v>
      </c>
      <c r="BA310" t="s">
        <v>62</v>
      </c>
      <c r="BB310" t="s">
        <v>62</v>
      </c>
      <c r="BC310" t="s">
        <v>62</v>
      </c>
      <c r="BD310" t="s">
        <v>62</v>
      </c>
      <c r="BE310" t="s">
        <v>62</v>
      </c>
      <c r="BF310" t="s">
        <v>62</v>
      </c>
      <c r="BG310" t="s">
        <v>279</v>
      </c>
      <c r="BH310">
        <v>10</v>
      </c>
    </row>
    <row r="311" spans="1:60" x14ac:dyDescent="0.35">
      <c r="A311">
        <v>2022</v>
      </c>
      <c r="B311">
        <v>82</v>
      </c>
      <c r="C311" t="s">
        <v>60</v>
      </c>
      <c r="D311">
        <v>1</v>
      </c>
      <c r="E311" t="s">
        <v>76</v>
      </c>
      <c r="F311">
        <v>2021000093</v>
      </c>
      <c r="G311" t="s">
        <v>1183</v>
      </c>
      <c r="H311">
        <v>93</v>
      </c>
      <c r="I311" t="s">
        <v>105</v>
      </c>
      <c r="J311">
        <v>10010</v>
      </c>
      <c r="K311" t="s">
        <v>81</v>
      </c>
      <c r="L311" t="s">
        <v>1184</v>
      </c>
      <c r="M311" t="s">
        <v>1185</v>
      </c>
      <c r="O311">
        <v>10.199999999999999</v>
      </c>
      <c r="P311" t="s">
        <v>62</v>
      </c>
      <c r="Q311">
        <v>25010</v>
      </c>
      <c r="R311" t="s">
        <v>299</v>
      </c>
      <c r="S311">
        <v>250</v>
      </c>
      <c r="T311" t="s">
        <v>300</v>
      </c>
      <c r="U311">
        <v>8413</v>
      </c>
      <c r="V311" t="s">
        <v>301</v>
      </c>
      <c r="W311" t="s">
        <v>87</v>
      </c>
      <c r="X311" t="s">
        <v>88</v>
      </c>
      <c r="Y311" t="s">
        <v>302</v>
      </c>
      <c r="Z311">
        <v>22000</v>
      </c>
      <c r="AA311" t="s">
        <v>62</v>
      </c>
      <c r="AB311" t="s">
        <v>62</v>
      </c>
      <c r="AC311" t="s">
        <v>62</v>
      </c>
      <c r="AD311" t="s">
        <v>62</v>
      </c>
      <c r="AE311">
        <v>110</v>
      </c>
      <c r="AF311" t="s">
        <v>71</v>
      </c>
      <c r="AG311" t="s">
        <v>90</v>
      </c>
      <c r="AH311" t="s">
        <v>91</v>
      </c>
      <c r="AI311">
        <v>1</v>
      </c>
      <c r="AK311" t="s">
        <v>62</v>
      </c>
      <c r="AM311" t="s">
        <v>62</v>
      </c>
      <c r="AN311" t="s">
        <v>74</v>
      </c>
      <c r="AO311" t="s">
        <v>62</v>
      </c>
      <c r="AP311" t="s">
        <v>62</v>
      </c>
      <c r="AQ311" t="s">
        <v>62</v>
      </c>
      <c r="AR311">
        <v>4</v>
      </c>
      <c r="AS311">
        <v>4.20654117152172</v>
      </c>
      <c r="AT311">
        <v>4.20654117152172</v>
      </c>
      <c r="AU311" t="s">
        <v>62</v>
      </c>
      <c r="AV311" t="s">
        <v>62</v>
      </c>
      <c r="AW311" t="s">
        <v>62</v>
      </c>
      <c r="AX311" t="s">
        <v>62</v>
      </c>
      <c r="AY311" t="s">
        <v>62</v>
      </c>
      <c r="AZ311" t="s">
        <v>62</v>
      </c>
      <c r="BA311" t="s">
        <v>62</v>
      </c>
      <c r="BB311" t="s">
        <v>62</v>
      </c>
      <c r="BC311" t="s">
        <v>62</v>
      </c>
      <c r="BD311" t="s">
        <v>62</v>
      </c>
      <c r="BE311" t="s">
        <v>62</v>
      </c>
      <c r="BF311" t="s">
        <v>62</v>
      </c>
      <c r="BG311" t="s">
        <v>279</v>
      </c>
      <c r="BH311">
        <v>10</v>
      </c>
    </row>
    <row r="312" spans="1:60" x14ac:dyDescent="0.35">
      <c r="A312">
        <v>2022</v>
      </c>
      <c r="B312">
        <v>82</v>
      </c>
      <c r="C312" t="s">
        <v>60</v>
      </c>
      <c r="D312">
        <v>1</v>
      </c>
      <c r="E312" t="s">
        <v>76</v>
      </c>
      <c r="F312">
        <v>2021000096</v>
      </c>
      <c r="G312" t="s">
        <v>1186</v>
      </c>
      <c r="H312">
        <v>89</v>
      </c>
      <c r="I312" t="s">
        <v>138</v>
      </c>
      <c r="J312">
        <v>10010</v>
      </c>
      <c r="K312" t="s">
        <v>81</v>
      </c>
      <c r="L312" t="s">
        <v>1187</v>
      </c>
      <c r="M312" t="s">
        <v>1188</v>
      </c>
      <c r="O312">
        <v>16</v>
      </c>
      <c r="P312" t="s">
        <v>62</v>
      </c>
      <c r="Q312">
        <v>99820</v>
      </c>
      <c r="R312" t="s">
        <v>376</v>
      </c>
      <c r="S312">
        <v>998</v>
      </c>
      <c r="T312" t="s">
        <v>67</v>
      </c>
      <c r="U312" t="s">
        <v>142</v>
      </c>
      <c r="V312" t="s">
        <v>143</v>
      </c>
      <c r="W312" t="s">
        <v>142</v>
      </c>
      <c r="X312" t="s">
        <v>143</v>
      </c>
      <c r="Y312" t="s">
        <v>497</v>
      </c>
      <c r="Z312">
        <v>22000</v>
      </c>
      <c r="AA312" t="s">
        <v>62</v>
      </c>
      <c r="AB312" t="s">
        <v>62</v>
      </c>
      <c r="AC312" t="s">
        <v>62</v>
      </c>
      <c r="AD312" t="s">
        <v>62</v>
      </c>
      <c r="AE312">
        <v>2100</v>
      </c>
      <c r="AF312" t="s">
        <v>776</v>
      </c>
      <c r="AG312" t="s">
        <v>377</v>
      </c>
      <c r="AH312" t="s">
        <v>378</v>
      </c>
      <c r="AI312">
        <v>2</v>
      </c>
      <c r="AK312" t="s">
        <v>62</v>
      </c>
      <c r="AM312" t="s">
        <v>62</v>
      </c>
      <c r="AN312" t="s">
        <v>74</v>
      </c>
      <c r="AO312" t="s">
        <v>62</v>
      </c>
      <c r="AP312" t="s">
        <v>62</v>
      </c>
      <c r="AQ312" t="s">
        <v>62</v>
      </c>
      <c r="AR312">
        <v>1</v>
      </c>
      <c r="AS312">
        <v>1.05163529288043</v>
      </c>
      <c r="AT312">
        <v>1.05163529288043</v>
      </c>
      <c r="AU312" t="s">
        <v>62</v>
      </c>
      <c r="AV312" t="s">
        <v>62</v>
      </c>
      <c r="AW312" t="s">
        <v>62</v>
      </c>
      <c r="AX312" t="s">
        <v>62</v>
      </c>
      <c r="AY312" t="s">
        <v>62</v>
      </c>
      <c r="AZ312" t="s">
        <v>62</v>
      </c>
      <c r="BA312" t="s">
        <v>62</v>
      </c>
      <c r="BB312" t="s">
        <v>62</v>
      </c>
      <c r="BC312" t="s">
        <v>62</v>
      </c>
      <c r="BD312" t="s">
        <v>62</v>
      </c>
      <c r="BE312" t="s">
        <v>62</v>
      </c>
      <c r="BF312" t="s">
        <v>62</v>
      </c>
      <c r="BG312" t="s">
        <v>279</v>
      </c>
      <c r="BH312">
        <v>10</v>
      </c>
    </row>
    <row r="313" spans="1:60" x14ac:dyDescent="0.35">
      <c r="A313">
        <v>2022</v>
      </c>
      <c r="B313">
        <v>82</v>
      </c>
      <c r="C313" t="s">
        <v>60</v>
      </c>
      <c r="D313">
        <v>1</v>
      </c>
      <c r="E313" t="s">
        <v>76</v>
      </c>
      <c r="F313">
        <v>2021000099</v>
      </c>
      <c r="G313" t="s">
        <v>1189</v>
      </c>
      <c r="H313">
        <v>86</v>
      </c>
      <c r="I313" t="s">
        <v>272</v>
      </c>
      <c r="J313">
        <v>10010</v>
      </c>
      <c r="K313" t="s">
        <v>81</v>
      </c>
      <c r="L313" t="s">
        <v>1190</v>
      </c>
      <c r="M313" t="s">
        <v>1191</v>
      </c>
      <c r="O313">
        <v>8</v>
      </c>
      <c r="P313" t="s">
        <v>62</v>
      </c>
      <c r="Q313">
        <v>33210</v>
      </c>
      <c r="R313" t="s">
        <v>1192</v>
      </c>
      <c r="S313">
        <v>332</v>
      </c>
      <c r="T313" t="s">
        <v>1193</v>
      </c>
      <c r="U313">
        <v>8413</v>
      </c>
      <c r="V313" t="s">
        <v>301</v>
      </c>
      <c r="W313" t="s">
        <v>87</v>
      </c>
      <c r="X313" t="s">
        <v>88</v>
      </c>
      <c r="Y313" t="s">
        <v>371</v>
      </c>
      <c r="Z313">
        <v>51000</v>
      </c>
      <c r="AA313" t="s">
        <v>62</v>
      </c>
      <c r="AB313" t="s">
        <v>62</v>
      </c>
      <c r="AC313" t="s">
        <v>62</v>
      </c>
      <c r="AD313" t="s">
        <v>62</v>
      </c>
      <c r="AE313">
        <v>110</v>
      </c>
      <c r="AF313" t="s">
        <v>71</v>
      </c>
      <c r="AG313" t="s">
        <v>90</v>
      </c>
      <c r="AH313" t="s">
        <v>91</v>
      </c>
      <c r="AI313">
        <v>1</v>
      </c>
      <c r="AK313" t="s">
        <v>62</v>
      </c>
      <c r="AM313" t="s">
        <v>62</v>
      </c>
      <c r="AN313" t="s">
        <v>74</v>
      </c>
      <c r="AO313" t="s">
        <v>62</v>
      </c>
      <c r="AP313" t="s">
        <v>62</v>
      </c>
      <c r="AQ313" t="s">
        <v>62</v>
      </c>
      <c r="AR313">
        <v>4</v>
      </c>
      <c r="AS313">
        <v>4.20654117152172</v>
      </c>
      <c r="AT313">
        <v>4.20654117152172</v>
      </c>
      <c r="AU313" t="s">
        <v>62</v>
      </c>
      <c r="AV313" t="s">
        <v>62</v>
      </c>
      <c r="AW313" t="s">
        <v>62</v>
      </c>
      <c r="AX313" t="s">
        <v>62</v>
      </c>
      <c r="AY313" t="s">
        <v>62</v>
      </c>
      <c r="AZ313" t="s">
        <v>62</v>
      </c>
      <c r="BA313" t="s">
        <v>62</v>
      </c>
      <c r="BB313" t="s">
        <v>62</v>
      </c>
      <c r="BC313" t="s">
        <v>62</v>
      </c>
      <c r="BD313" t="s">
        <v>62</v>
      </c>
      <c r="BE313" t="s">
        <v>62</v>
      </c>
      <c r="BF313" t="s">
        <v>62</v>
      </c>
      <c r="BG313" t="s">
        <v>279</v>
      </c>
      <c r="BH313">
        <v>10</v>
      </c>
    </row>
    <row r="314" spans="1:60" x14ac:dyDescent="0.35">
      <c r="A314">
        <v>2022</v>
      </c>
      <c r="B314">
        <v>82</v>
      </c>
      <c r="C314" t="s">
        <v>60</v>
      </c>
      <c r="D314">
        <v>1</v>
      </c>
      <c r="E314" t="s">
        <v>76</v>
      </c>
      <c r="F314">
        <v>2021000102</v>
      </c>
      <c r="G314" t="s">
        <v>1194</v>
      </c>
      <c r="H314">
        <v>86</v>
      </c>
      <c r="I314" t="s">
        <v>272</v>
      </c>
      <c r="J314">
        <v>10010</v>
      </c>
      <c r="K314" t="s">
        <v>81</v>
      </c>
      <c r="L314" t="s">
        <v>1195</v>
      </c>
      <c r="M314" t="s">
        <v>1196</v>
      </c>
      <c r="O314">
        <v>4</v>
      </c>
      <c r="P314" t="s">
        <v>62</v>
      </c>
      <c r="Q314">
        <v>11120</v>
      </c>
      <c r="R314" t="s">
        <v>98</v>
      </c>
      <c r="S314">
        <v>110</v>
      </c>
      <c r="T314" t="s">
        <v>99</v>
      </c>
      <c r="U314">
        <v>85</v>
      </c>
      <c r="V314" t="s">
        <v>99</v>
      </c>
      <c r="W314" t="s">
        <v>100</v>
      </c>
      <c r="X314" t="s">
        <v>99</v>
      </c>
      <c r="Y314" t="s">
        <v>441</v>
      </c>
      <c r="Z314">
        <v>51000</v>
      </c>
      <c r="AA314" t="s">
        <v>62</v>
      </c>
      <c r="AB314" t="s">
        <v>62</v>
      </c>
      <c r="AC314" t="s">
        <v>62</v>
      </c>
      <c r="AD314" t="s">
        <v>62</v>
      </c>
      <c r="AE314">
        <v>110</v>
      </c>
      <c r="AF314" t="s">
        <v>71</v>
      </c>
      <c r="AG314" t="s">
        <v>90</v>
      </c>
      <c r="AH314" t="s">
        <v>91</v>
      </c>
      <c r="AI314">
        <v>1</v>
      </c>
      <c r="AK314" t="s">
        <v>62</v>
      </c>
      <c r="AM314" t="s">
        <v>62</v>
      </c>
      <c r="AN314" t="s">
        <v>74</v>
      </c>
      <c r="AO314" t="s">
        <v>62</v>
      </c>
      <c r="AP314" t="s">
        <v>62</v>
      </c>
      <c r="AQ314" t="s">
        <v>62</v>
      </c>
      <c r="AR314">
        <v>7</v>
      </c>
      <c r="AS314">
        <v>7.361447050163</v>
      </c>
      <c r="AT314">
        <v>7.361447050163</v>
      </c>
      <c r="AU314" t="s">
        <v>62</v>
      </c>
      <c r="AV314" t="s">
        <v>62</v>
      </c>
      <c r="AW314" t="s">
        <v>62</v>
      </c>
      <c r="AX314" t="s">
        <v>62</v>
      </c>
      <c r="AY314" t="s">
        <v>62</v>
      </c>
      <c r="AZ314" t="s">
        <v>62</v>
      </c>
      <c r="BA314" t="s">
        <v>62</v>
      </c>
      <c r="BB314" t="s">
        <v>62</v>
      </c>
      <c r="BC314" t="s">
        <v>62</v>
      </c>
      <c r="BD314" t="s">
        <v>62</v>
      </c>
      <c r="BE314" t="s">
        <v>62</v>
      </c>
      <c r="BF314" t="s">
        <v>62</v>
      </c>
      <c r="BG314" t="s">
        <v>279</v>
      </c>
      <c r="BH314">
        <v>10</v>
      </c>
    </row>
    <row r="315" spans="1:60" x14ac:dyDescent="0.35">
      <c r="A315">
        <v>2022</v>
      </c>
      <c r="B315">
        <v>82</v>
      </c>
      <c r="C315" t="s">
        <v>60</v>
      </c>
      <c r="D315">
        <v>1</v>
      </c>
      <c r="E315" t="s">
        <v>76</v>
      </c>
      <c r="F315">
        <v>2021000107</v>
      </c>
      <c r="G315" t="s">
        <v>1197</v>
      </c>
      <c r="H315">
        <v>85</v>
      </c>
      <c r="I315" t="s">
        <v>80</v>
      </c>
      <c r="J315">
        <v>10010</v>
      </c>
      <c r="K315" t="s">
        <v>81</v>
      </c>
      <c r="L315" t="s">
        <v>1198</v>
      </c>
      <c r="M315" t="s">
        <v>1199</v>
      </c>
      <c r="O315">
        <v>4</v>
      </c>
      <c r="P315" t="s">
        <v>910</v>
      </c>
      <c r="Q315">
        <v>11120</v>
      </c>
      <c r="R315" t="s">
        <v>98</v>
      </c>
      <c r="S315">
        <v>110</v>
      </c>
      <c r="T315" t="s">
        <v>99</v>
      </c>
      <c r="U315">
        <v>85</v>
      </c>
      <c r="V315" t="s">
        <v>99</v>
      </c>
      <c r="W315" t="s">
        <v>100</v>
      </c>
      <c r="X315" t="s">
        <v>99</v>
      </c>
      <c r="Y315" t="s">
        <v>329</v>
      </c>
      <c r="Z315">
        <v>22000</v>
      </c>
      <c r="AA315" t="s">
        <v>62</v>
      </c>
      <c r="AB315" t="s">
        <v>62</v>
      </c>
      <c r="AC315" t="s">
        <v>62</v>
      </c>
      <c r="AD315" t="s">
        <v>62</v>
      </c>
      <c r="AE315">
        <v>110</v>
      </c>
      <c r="AF315" t="s">
        <v>71</v>
      </c>
      <c r="AG315" t="s">
        <v>90</v>
      </c>
      <c r="AH315" t="s">
        <v>91</v>
      </c>
      <c r="AI315">
        <v>1</v>
      </c>
      <c r="AK315" t="s">
        <v>62</v>
      </c>
      <c r="AM315" t="s">
        <v>62</v>
      </c>
      <c r="AN315" t="s">
        <v>74</v>
      </c>
      <c r="AO315" t="s">
        <v>62</v>
      </c>
      <c r="AP315" t="s">
        <v>62</v>
      </c>
      <c r="AQ315" t="s">
        <v>62</v>
      </c>
      <c r="AR315">
        <v>75</v>
      </c>
      <c r="AS315">
        <v>78.872646966032207</v>
      </c>
      <c r="AT315">
        <v>78.872646966032207</v>
      </c>
      <c r="AU315" t="s">
        <v>62</v>
      </c>
      <c r="AV315" t="s">
        <v>62</v>
      </c>
      <c r="AW315" t="s">
        <v>62</v>
      </c>
      <c r="AX315" t="s">
        <v>62</v>
      </c>
      <c r="AY315" t="s">
        <v>62</v>
      </c>
      <c r="AZ315" t="s">
        <v>62</v>
      </c>
      <c r="BA315" t="s">
        <v>62</v>
      </c>
      <c r="BB315" t="s">
        <v>62</v>
      </c>
      <c r="BC315" t="s">
        <v>62</v>
      </c>
      <c r="BD315" t="s">
        <v>62</v>
      </c>
      <c r="BE315" t="s">
        <v>62</v>
      </c>
      <c r="BF315" t="s">
        <v>62</v>
      </c>
      <c r="BG315" t="s">
        <v>279</v>
      </c>
      <c r="BH315">
        <v>10</v>
      </c>
    </row>
    <row r="316" spans="1:60" x14ac:dyDescent="0.35">
      <c r="A316">
        <v>2022</v>
      </c>
      <c r="B316">
        <v>82</v>
      </c>
      <c r="C316" t="s">
        <v>60</v>
      </c>
      <c r="D316">
        <v>1</v>
      </c>
      <c r="E316" t="s">
        <v>76</v>
      </c>
      <c r="F316">
        <v>2021000120</v>
      </c>
      <c r="G316" t="s">
        <v>1200</v>
      </c>
      <c r="H316">
        <v>614</v>
      </c>
      <c r="I316" t="s">
        <v>333</v>
      </c>
      <c r="J316">
        <v>10007</v>
      </c>
      <c r="K316" t="s">
        <v>94</v>
      </c>
      <c r="L316" t="s">
        <v>1201</v>
      </c>
      <c r="M316" t="s">
        <v>1202</v>
      </c>
      <c r="O316" t="s">
        <v>1203</v>
      </c>
      <c r="P316" t="s">
        <v>1181</v>
      </c>
      <c r="Q316">
        <v>22040</v>
      </c>
      <c r="R316" t="s">
        <v>400</v>
      </c>
      <c r="S316">
        <v>220</v>
      </c>
      <c r="T316" t="s">
        <v>141</v>
      </c>
      <c r="U316">
        <v>5820</v>
      </c>
      <c r="V316" t="s">
        <v>401</v>
      </c>
      <c r="W316" t="s">
        <v>142</v>
      </c>
      <c r="X316" t="s">
        <v>143</v>
      </c>
      <c r="Y316" t="s">
        <v>449</v>
      </c>
      <c r="Z316">
        <v>22000</v>
      </c>
      <c r="AA316" t="s">
        <v>62</v>
      </c>
      <c r="AB316" t="s">
        <v>62</v>
      </c>
      <c r="AC316" t="s">
        <v>62</v>
      </c>
      <c r="AD316" t="s">
        <v>62</v>
      </c>
      <c r="AE316">
        <v>110</v>
      </c>
      <c r="AF316" t="s">
        <v>71</v>
      </c>
      <c r="AG316" t="s">
        <v>90</v>
      </c>
      <c r="AH316" t="s">
        <v>91</v>
      </c>
      <c r="AI316">
        <v>1</v>
      </c>
      <c r="AK316" t="s">
        <v>62</v>
      </c>
      <c r="AM316" t="s">
        <v>62</v>
      </c>
      <c r="AN316" t="s">
        <v>74</v>
      </c>
      <c r="AO316" t="s">
        <v>62</v>
      </c>
      <c r="AP316" t="s">
        <v>62</v>
      </c>
      <c r="AQ316" t="s">
        <v>62</v>
      </c>
      <c r="AR316">
        <v>44</v>
      </c>
      <c r="AS316">
        <v>46.271952886738902</v>
      </c>
      <c r="AT316">
        <v>46.271952886738902</v>
      </c>
      <c r="AU316" t="s">
        <v>62</v>
      </c>
      <c r="AV316" t="s">
        <v>62</v>
      </c>
      <c r="AW316" t="s">
        <v>62</v>
      </c>
      <c r="AX316" t="s">
        <v>62</v>
      </c>
      <c r="AY316" t="s">
        <v>62</v>
      </c>
      <c r="AZ316" t="s">
        <v>62</v>
      </c>
      <c r="BA316" t="s">
        <v>62</v>
      </c>
      <c r="BB316" t="s">
        <v>62</v>
      </c>
      <c r="BC316" t="s">
        <v>62</v>
      </c>
      <c r="BD316" t="s">
        <v>62</v>
      </c>
      <c r="BE316" t="s">
        <v>62</v>
      </c>
      <c r="BF316" t="s">
        <v>62</v>
      </c>
      <c r="BG316" t="s">
        <v>279</v>
      </c>
      <c r="BH316">
        <v>10</v>
      </c>
    </row>
    <row r="317" spans="1:60" x14ac:dyDescent="0.35">
      <c r="A317">
        <v>2022</v>
      </c>
      <c r="B317">
        <v>82</v>
      </c>
      <c r="C317" t="s">
        <v>60</v>
      </c>
      <c r="D317">
        <v>1</v>
      </c>
      <c r="E317" t="s">
        <v>76</v>
      </c>
      <c r="F317">
        <v>2021000121</v>
      </c>
      <c r="G317" t="s">
        <v>1204</v>
      </c>
      <c r="H317">
        <v>86</v>
      </c>
      <c r="I317" t="s">
        <v>272</v>
      </c>
      <c r="J317">
        <v>10010</v>
      </c>
      <c r="K317" t="s">
        <v>81</v>
      </c>
      <c r="L317" t="s">
        <v>1205</v>
      </c>
      <c r="M317" t="s">
        <v>1206</v>
      </c>
      <c r="O317" t="s">
        <v>1207</v>
      </c>
      <c r="P317" t="s">
        <v>62</v>
      </c>
      <c r="Q317">
        <v>11330</v>
      </c>
      <c r="R317" t="s">
        <v>551</v>
      </c>
      <c r="S317">
        <v>110</v>
      </c>
      <c r="T317" t="s">
        <v>99</v>
      </c>
      <c r="U317">
        <v>8522</v>
      </c>
      <c r="V317" t="s">
        <v>552</v>
      </c>
      <c r="W317" t="s">
        <v>100</v>
      </c>
      <c r="X317" t="s">
        <v>99</v>
      </c>
      <c r="Y317" t="s">
        <v>410</v>
      </c>
      <c r="Z317">
        <v>61000</v>
      </c>
      <c r="AA317" t="s">
        <v>62</v>
      </c>
      <c r="AB317" t="s">
        <v>62</v>
      </c>
      <c r="AC317" t="s">
        <v>62</v>
      </c>
      <c r="AD317" t="s">
        <v>62</v>
      </c>
      <c r="AE317">
        <v>110</v>
      </c>
      <c r="AF317" t="s">
        <v>71</v>
      </c>
      <c r="AG317" t="s">
        <v>90</v>
      </c>
      <c r="AH317" t="s">
        <v>91</v>
      </c>
      <c r="AI317">
        <v>1</v>
      </c>
      <c r="AK317" t="s">
        <v>62</v>
      </c>
      <c r="AM317" t="s">
        <v>62</v>
      </c>
      <c r="AN317" t="s">
        <v>74</v>
      </c>
      <c r="AO317" t="s">
        <v>62</v>
      </c>
      <c r="AP317" t="s">
        <v>62</v>
      </c>
      <c r="AQ317" t="s">
        <v>62</v>
      </c>
      <c r="AR317">
        <v>7</v>
      </c>
      <c r="AS317">
        <v>7.361447050163</v>
      </c>
      <c r="AT317">
        <v>7.361447050163</v>
      </c>
      <c r="AU317" t="s">
        <v>62</v>
      </c>
      <c r="AV317" t="s">
        <v>62</v>
      </c>
      <c r="AW317" t="s">
        <v>62</v>
      </c>
      <c r="AX317" t="s">
        <v>62</v>
      </c>
      <c r="AY317" t="s">
        <v>62</v>
      </c>
      <c r="AZ317" t="s">
        <v>62</v>
      </c>
      <c r="BA317" t="s">
        <v>62</v>
      </c>
      <c r="BB317" t="s">
        <v>62</v>
      </c>
      <c r="BC317" t="s">
        <v>62</v>
      </c>
      <c r="BD317" t="s">
        <v>62</v>
      </c>
      <c r="BE317" t="s">
        <v>62</v>
      </c>
      <c r="BF317" t="s">
        <v>62</v>
      </c>
      <c r="BG317" t="s">
        <v>279</v>
      </c>
      <c r="BH317">
        <v>10</v>
      </c>
    </row>
    <row r="318" spans="1:60" x14ac:dyDescent="0.35">
      <c r="A318">
        <v>2022</v>
      </c>
      <c r="B318">
        <v>82</v>
      </c>
      <c r="C318" t="s">
        <v>60</v>
      </c>
      <c r="D318">
        <v>1</v>
      </c>
      <c r="E318" t="s">
        <v>76</v>
      </c>
      <c r="F318">
        <v>2021000123</v>
      </c>
      <c r="G318" t="s">
        <v>1208</v>
      </c>
      <c r="H318">
        <v>86</v>
      </c>
      <c r="I318" t="s">
        <v>272</v>
      </c>
      <c r="J318">
        <v>10010</v>
      </c>
      <c r="K318" t="s">
        <v>81</v>
      </c>
      <c r="L318" t="s">
        <v>1209</v>
      </c>
      <c r="M318" t="s">
        <v>1210</v>
      </c>
      <c r="O318">
        <v>4.3</v>
      </c>
      <c r="P318" t="s">
        <v>62</v>
      </c>
      <c r="Q318">
        <v>11330</v>
      </c>
      <c r="R318" t="s">
        <v>551</v>
      </c>
      <c r="S318">
        <v>110</v>
      </c>
      <c r="T318" t="s">
        <v>99</v>
      </c>
      <c r="U318">
        <v>8522</v>
      </c>
      <c r="V318" t="s">
        <v>552</v>
      </c>
      <c r="W318" t="s">
        <v>100</v>
      </c>
      <c r="X318" t="s">
        <v>99</v>
      </c>
      <c r="Y318" t="s">
        <v>553</v>
      </c>
      <c r="Z318">
        <v>51000</v>
      </c>
      <c r="AA318" t="s">
        <v>62</v>
      </c>
      <c r="AB318" t="s">
        <v>62</v>
      </c>
      <c r="AC318" t="s">
        <v>62</v>
      </c>
      <c r="AD318" t="s">
        <v>62</v>
      </c>
      <c r="AE318">
        <v>110</v>
      </c>
      <c r="AF318" t="s">
        <v>71</v>
      </c>
      <c r="AG318" t="s">
        <v>90</v>
      </c>
      <c r="AH318" t="s">
        <v>91</v>
      </c>
      <c r="AI318">
        <v>1</v>
      </c>
      <c r="AK318" t="s">
        <v>62</v>
      </c>
      <c r="AM318" t="s">
        <v>62</v>
      </c>
      <c r="AN318" t="s">
        <v>74</v>
      </c>
      <c r="AO318" t="s">
        <v>62</v>
      </c>
      <c r="AP318" t="s">
        <v>62</v>
      </c>
      <c r="AQ318" t="s">
        <v>62</v>
      </c>
      <c r="AR318">
        <v>8</v>
      </c>
      <c r="AS318">
        <v>8.4130823430434294</v>
      </c>
      <c r="AT318">
        <v>8.4130823430434294</v>
      </c>
      <c r="AU318" t="s">
        <v>62</v>
      </c>
      <c r="AV318" t="s">
        <v>62</v>
      </c>
      <c r="AW318" t="s">
        <v>62</v>
      </c>
      <c r="AX318" t="s">
        <v>62</v>
      </c>
      <c r="AY318" t="s">
        <v>62</v>
      </c>
      <c r="AZ318" t="s">
        <v>62</v>
      </c>
      <c r="BA318" t="s">
        <v>62</v>
      </c>
      <c r="BB318" t="s">
        <v>62</v>
      </c>
      <c r="BC318" t="s">
        <v>62</v>
      </c>
      <c r="BD318" t="s">
        <v>62</v>
      </c>
      <c r="BE318" t="s">
        <v>62</v>
      </c>
      <c r="BF318" t="s">
        <v>62</v>
      </c>
      <c r="BG318" t="s">
        <v>279</v>
      </c>
      <c r="BH318">
        <v>10</v>
      </c>
    </row>
    <row r="319" spans="1:60" x14ac:dyDescent="0.35">
      <c r="A319">
        <v>2022</v>
      </c>
      <c r="B319">
        <v>82</v>
      </c>
      <c r="C319" t="s">
        <v>60</v>
      </c>
      <c r="D319">
        <v>1</v>
      </c>
      <c r="E319" t="s">
        <v>76</v>
      </c>
      <c r="F319">
        <v>2021000126</v>
      </c>
      <c r="G319" t="s">
        <v>1211</v>
      </c>
      <c r="H319">
        <v>85</v>
      </c>
      <c r="I319" t="s">
        <v>80</v>
      </c>
      <c r="J319">
        <v>10010</v>
      </c>
      <c r="K319" t="s">
        <v>81</v>
      </c>
      <c r="L319" t="s">
        <v>1212</v>
      </c>
      <c r="M319" t="s">
        <v>1213</v>
      </c>
      <c r="O319" t="s">
        <v>1170</v>
      </c>
      <c r="P319" t="s">
        <v>62</v>
      </c>
      <c r="Q319">
        <v>25030</v>
      </c>
      <c r="R319" t="s">
        <v>763</v>
      </c>
      <c r="S319">
        <v>250</v>
      </c>
      <c r="T319" t="s">
        <v>300</v>
      </c>
      <c r="U319">
        <v>829</v>
      </c>
      <c r="V319" t="s">
        <v>764</v>
      </c>
      <c r="W319" t="s">
        <v>765</v>
      </c>
      <c r="X319" t="s">
        <v>766</v>
      </c>
      <c r="Y319" t="s">
        <v>441</v>
      </c>
      <c r="Z319">
        <v>51000</v>
      </c>
      <c r="AA319" t="s">
        <v>62</v>
      </c>
      <c r="AB319" t="s">
        <v>62</v>
      </c>
      <c r="AC319" t="s">
        <v>62</v>
      </c>
      <c r="AD319" t="s">
        <v>62</v>
      </c>
      <c r="AE319">
        <v>110</v>
      </c>
      <c r="AF319" t="s">
        <v>71</v>
      </c>
      <c r="AG319" t="s">
        <v>90</v>
      </c>
      <c r="AH319" t="s">
        <v>91</v>
      </c>
      <c r="AI319">
        <v>1</v>
      </c>
      <c r="AK319" t="s">
        <v>62</v>
      </c>
      <c r="AM319" t="s">
        <v>62</v>
      </c>
      <c r="AN319" t="s">
        <v>74</v>
      </c>
      <c r="AO319" t="s">
        <v>62</v>
      </c>
      <c r="AP319" t="s">
        <v>62</v>
      </c>
      <c r="AQ319" t="s">
        <v>62</v>
      </c>
      <c r="AR319">
        <v>38</v>
      </c>
      <c r="AS319">
        <v>39.962141129456299</v>
      </c>
      <c r="AT319">
        <v>39.962141129456299</v>
      </c>
      <c r="AU319" t="s">
        <v>62</v>
      </c>
      <c r="AV319" t="s">
        <v>62</v>
      </c>
      <c r="AW319" t="s">
        <v>62</v>
      </c>
      <c r="AX319" t="s">
        <v>62</v>
      </c>
      <c r="AY319" t="s">
        <v>62</v>
      </c>
      <c r="AZ319" t="s">
        <v>62</v>
      </c>
      <c r="BA319" t="s">
        <v>62</v>
      </c>
      <c r="BB319" t="s">
        <v>62</v>
      </c>
      <c r="BC319" t="s">
        <v>62</v>
      </c>
      <c r="BD319" t="s">
        <v>62</v>
      </c>
      <c r="BE319" t="s">
        <v>62</v>
      </c>
      <c r="BF319" t="s">
        <v>62</v>
      </c>
      <c r="BG319" t="s">
        <v>279</v>
      </c>
      <c r="BH319">
        <v>10</v>
      </c>
    </row>
    <row r="320" spans="1:60" x14ac:dyDescent="0.35">
      <c r="A320">
        <v>2022</v>
      </c>
      <c r="B320">
        <v>82</v>
      </c>
      <c r="C320" t="s">
        <v>60</v>
      </c>
      <c r="D320">
        <v>1</v>
      </c>
      <c r="E320" t="s">
        <v>76</v>
      </c>
      <c r="F320">
        <v>2021000129</v>
      </c>
      <c r="G320" t="s">
        <v>1214</v>
      </c>
      <c r="H320">
        <v>85</v>
      </c>
      <c r="I320" t="s">
        <v>80</v>
      </c>
      <c r="J320">
        <v>10010</v>
      </c>
      <c r="K320" t="s">
        <v>81</v>
      </c>
      <c r="L320" t="s">
        <v>1215</v>
      </c>
      <c r="M320" t="s">
        <v>1216</v>
      </c>
      <c r="O320">
        <v>4</v>
      </c>
      <c r="P320" t="s">
        <v>62</v>
      </c>
      <c r="Q320">
        <v>11420</v>
      </c>
      <c r="R320" t="s">
        <v>317</v>
      </c>
      <c r="S320">
        <v>110</v>
      </c>
      <c r="T320" t="s">
        <v>99</v>
      </c>
      <c r="U320">
        <v>8530</v>
      </c>
      <c r="V320" t="s">
        <v>317</v>
      </c>
      <c r="W320" t="s">
        <v>100</v>
      </c>
      <c r="X320" t="s">
        <v>99</v>
      </c>
      <c r="Y320" t="s">
        <v>751</v>
      </c>
      <c r="Z320">
        <v>10000</v>
      </c>
      <c r="AA320" t="s">
        <v>62</v>
      </c>
      <c r="AB320" t="s">
        <v>62</v>
      </c>
      <c r="AC320" t="s">
        <v>62</v>
      </c>
      <c r="AD320" t="s">
        <v>62</v>
      </c>
      <c r="AE320">
        <v>110</v>
      </c>
      <c r="AF320" t="s">
        <v>71</v>
      </c>
      <c r="AG320" t="s">
        <v>90</v>
      </c>
      <c r="AH320" t="s">
        <v>91</v>
      </c>
      <c r="AI320">
        <v>1</v>
      </c>
      <c r="AK320" t="s">
        <v>62</v>
      </c>
      <c r="AM320" t="s">
        <v>62</v>
      </c>
      <c r="AN320" t="s">
        <v>74</v>
      </c>
      <c r="AO320" t="s">
        <v>62</v>
      </c>
      <c r="AP320" t="s">
        <v>62</v>
      </c>
      <c r="AQ320" t="s">
        <v>62</v>
      </c>
      <c r="AR320">
        <v>35</v>
      </c>
      <c r="AS320">
        <v>36.807235250814998</v>
      </c>
      <c r="AT320">
        <v>36.807235250814998</v>
      </c>
      <c r="AU320" t="s">
        <v>62</v>
      </c>
      <c r="AV320" t="s">
        <v>62</v>
      </c>
      <c r="AW320" t="s">
        <v>62</v>
      </c>
      <c r="AX320" t="s">
        <v>62</v>
      </c>
      <c r="AY320" t="s">
        <v>62</v>
      </c>
      <c r="AZ320" t="s">
        <v>62</v>
      </c>
      <c r="BA320" t="s">
        <v>62</v>
      </c>
      <c r="BB320" t="s">
        <v>62</v>
      </c>
      <c r="BC320" t="s">
        <v>62</v>
      </c>
      <c r="BD320" t="s">
        <v>62</v>
      </c>
      <c r="BE320" t="s">
        <v>62</v>
      </c>
      <c r="BF320" t="s">
        <v>62</v>
      </c>
      <c r="BG320" t="s">
        <v>279</v>
      </c>
      <c r="BH320">
        <v>10</v>
      </c>
    </row>
    <row r="321" spans="1:60" x14ac:dyDescent="0.35">
      <c r="A321">
        <v>2022</v>
      </c>
      <c r="B321">
        <v>82</v>
      </c>
      <c r="C321" t="s">
        <v>60</v>
      </c>
      <c r="D321">
        <v>1</v>
      </c>
      <c r="E321" t="s">
        <v>76</v>
      </c>
      <c r="F321">
        <v>2021000132</v>
      </c>
      <c r="G321" t="s">
        <v>1217</v>
      </c>
      <c r="H321">
        <v>85</v>
      </c>
      <c r="I321" t="s">
        <v>80</v>
      </c>
      <c r="J321">
        <v>10010</v>
      </c>
      <c r="K321" t="s">
        <v>81</v>
      </c>
      <c r="L321" t="s">
        <v>1218</v>
      </c>
      <c r="M321" t="s">
        <v>1219</v>
      </c>
      <c r="O321" t="s">
        <v>1170</v>
      </c>
      <c r="P321" t="s">
        <v>62</v>
      </c>
      <c r="Q321">
        <v>33210</v>
      </c>
      <c r="R321" t="s">
        <v>1192</v>
      </c>
      <c r="S321">
        <v>332</v>
      </c>
      <c r="T321" t="s">
        <v>1193</v>
      </c>
      <c r="U321">
        <v>8413</v>
      </c>
      <c r="V321" t="s">
        <v>301</v>
      </c>
      <c r="W321" t="s">
        <v>87</v>
      </c>
      <c r="X321" t="s">
        <v>88</v>
      </c>
      <c r="Y321" t="s">
        <v>371</v>
      </c>
      <c r="Z321">
        <v>51000</v>
      </c>
      <c r="AA321" t="s">
        <v>62</v>
      </c>
      <c r="AB321" t="s">
        <v>62</v>
      </c>
      <c r="AC321" t="s">
        <v>62</v>
      </c>
      <c r="AD321" t="s">
        <v>62</v>
      </c>
      <c r="AE321">
        <v>110</v>
      </c>
      <c r="AF321" t="s">
        <v>71</v>
      </c>
      <c r="AG321" t="s">
        <v>90</v>
      </c>
      <c r="AH321" t="s">
        <v>91</v>
      </c>
      <c r="AI321">
        <v>1</v>
      </c>
      <c r="AK321" t="s">
        <v>62</v>
      </c>
      <c r="AM321" t="s">
        <v>62</v>
      </c>
      <c r="AN321" t="s">
        <v>74</v>
      </c>
      <c r="AO321" t="s">
        <v>62</v>
      </c>
      <c r="AP321" t="s">
        <v>62</v>
      </c>
      <c r="AQ321" t="s">
        <v>62</v>
      </c>
      <c r="AR321">
        <v>18</v>
      </c>
      <c r="AS321">
        <v>18.929435271847701</v>
      </c>
      <c r="AT321">
        <v>18.929435271847701</v>
      </c>
      <c r="AU321" t="s">
        <v>62</v>
      </c>
      <c r="AV321" t="s">
        <v>62</v>
      </c>
      <c r="AW321" t="s">
        <v>62</v>
      </c>
      <c r="AX321" t="s">
        <v>62</v>
      </c>
      <c r="AY321" t="s">
        <v>62</v>
      </c>
      <c r="AZ321" t="s">
        <v>62</v>
      </c>
      <c r="BA321" t="s">
        <v>62</v>
      </c>
      <c r="BB321" t="s">
        <v>62</v>
      </c>
      <c r="BC321" t="s">
        <v>62</v>
      </c>
      <c r="BD321" t="s">
        <v>62</v>
      </c>
      <c r="BE321" t="s">
        <v>62</v>
      </c>
      <c r="BF321" t="s">
        <v>62</v>
      </c>
      <c r="BG321" t="s">
        <v>279</v>
      </c>
      <c r="BH321">
        <v>10</v>
      </c>
    </row>
    <row r="322" spans="1:60" x14ac:dyDescent="0.35">
      <c r="A322">
        <v>2022</v>
      </c>
      <c r="B322">
        <v>82</v>
      </c>
      <c r="C322" t="s">
        <v>60</v>
      </c>
      <c r="D322">
        <v>1</v>
      </c>
      <c r="E322" t="s">
        <v>76</v>
      </c>
      <c r="F322">
        <v>2021000135</v>
      </c>
      <c r="G322" t="s">
        <v>1220</v>
      </c>
      <c r="H322">
        <v>85</v>
      </c>
      <c r="I322" t="s">
        <v>80</v>
      </c>
      <c r="J322">
        <v>10010</v>
      </c>
      <c r="K322" t="s">
        <v>81</v>
      </c>
      <c r="L322" t="s">
        <v>1221</v>
      </c>
      <c r="M322" t="s">
        <v>1222</v>
      </c>
      <c r="O322" t="s">
        <v>1223</v>
      </c>
      <c r="P322" t="s">
        <v>1176</v>
      </c>
      <c r="Q322">
        <v>15150</v>
      </c>
      <c r="R322" t="s">
        <v>385</v>
      </c>
      <c r="S322">
        <v>150</v>
      </c>
      <c r="T322" t="s">
        <v>85</v>
      </c>
      <c r="U322">
        <v>9492</v>
      </c>
      <c r="V322" t="s">
        <v>386</v>
      </c>
      <c r="W322" t="s">
        <v>327</v>
      </c>
      <c r="X322" t="s">
        <v>328</v>
      </c>
      <c r="Y322" t="s">
        <v>1224</v>
      </c>
      <c r="Z322">
        <v>61000</v>
      </c>
      <c r="AA322" t="s">
        <v>62</v>
      </c>
      <c r="AB322" t="s">
        <v>62</v>
      </c>
      <c r="AC322" t="s">
        <v>62</v>
      </c>
      <c r="AD322" t="s">
        <v>62</v>
      </c>
      <c r="AE322">
        <v>110</v>
      </c>
      <c r="AF322" t="s">
        <v>71</v>
      </c>
      <c r="AG322" t="s">
        <v>90</v>
      </c>
      <c r="AH322" t="s">
        <v>91</v>
      </c>
      <c r="AI322">
        <v>1</v>
      </c>
      <c r="AK322" t="s">
        <v>62</v>
      </c>
      <c r="AM322" t="s">
        <v>62</v>
      </c>
      <c r="AN322" t="s">
        <v>74</v>
      </c>
      <c r="AO322" t="s">
        <v>62</v>
      </c>
      <c r="AP322" t="s">
        <v>62</v>
      </c>
      <c r="AQ322" t="s">
        <v>62</v>
      </c>
      <c r="AR322">
        <v>34</v>
      </c>
      <c r="AS322">
        <v>35.755599957934599</v>
      </c>
      <c r="AT322">
        <v>35.755599957934599</v>
      </c>
      <c r="AU322" t="s">
        <v>62</v>
      </c>
      <c r="AV322" t="s">
        <v>62</v>
      </c>
      <c r="AW322" t="s">
        <v>62</v>
      </c>
      <c r="AX322" t="s">
        <v>62</v>
      </c>
      <c r="AY322" t="s">
        <v>62</v>
      </c>
      <c r="AZ322" t="s">
        <v>62</v>
      </c>
      <c r="BA322" t="s">
        <v>62</v>
      </c>
      <c r="BB322" t="s">
        <v>62</v>
      </c>
      <c r="BC322" t="s">
        <v>62</v>
      </c>
      <c r="BD322" t="s">
        <v>62</v>
      </c>
      <c r="BE322" t="s">
        <v>62</v>
      </c>
      <c r="BF322" t="s">
        <v>62</v>
      </c>
      <c r="BG322" t="s">
        <v>279</v>
      </c>
      <c r="BH322">
        <v>10</v>
      </c>
    </row>
    <row r="323" spans="1:60" x14ac:dyDescent="0.35">
      <c r="A323">
        <v>2022</v>
      </c>
      <c r="B323">
        <v>82</v>
      </c>
      <c r="C323" t="s">
        <v>60</v>
      </c>
      <c r="D323">
        <v>1</v>
      </c>
      <c r="E323" t="s">
        <v>76</v>
      </c>
      <c r="F323">
        <v>2021000142</v>
      </c>
      <c r="G323" t="s">
        <v>1225</v>
      </c>
      <c r="H323">
        <v>998</v>
      </c>
      <c r="I323" t="s">
        <v>63</v>
      </c>
      <c r="J323">
        <v>9998</v>
      </c>
      <c r="K323" t="s">
        <v>63</v>
      </c>
      <c r="L323" t="s">
        <v>1226</v>
      </c>
      <c r="M323" t="s">
        <v>1227</v>
      </c>
      <c r="O323">
        <v>11.4</v>
      </c>
      <c r="P323" t="s">
        <v>62</v>
      </c>
      <c r="Q323">
        <v>16061</v>
      </c>
      <c r="R323" t="s">
        <v>184</v>
      </c>
      <c r="S323">
        <v>160</v>
      </c>
      <c r="T323" t="s">
        <v>185</v>
      </c>
      <c r="U323">
        <v>910</v>
      </c>
      <c r="V323" t="s">
        <v>186</v>
      </c>
      <c r="W323" t="s">
        <v>187</v>
      </c>
      <c r="X323" t="s">
        <v>188</v>
      </c>
      <c r="Y323" t="s">
        <v>1228</v>
      </c>
      <c r="Z323">
        <v>51000</v>
      </c>
      <c r="AA323" t="s">
        <v>62</v>
      </c>
      <c r="AB323" t="s">
        <v>62</v>
      </c>
      <c r="AC323" t="s">
        <v>62</v>
      </c>
      <c r="AD323" t="s">
        <v>62</v>
      </c>
      <c r="AE323">
        <v>110</v>
      </c>
      <c r="AF323" t="s">
        <v>71</v>
      </c>
      <c r="AG323" t="s">
        <v>357</v>
      </c>
      <c r="AH323" t="s">
        <v>358</v>
      </c>
      <c r="AI323">
        <v>1</v>
      </c>
      <c r="AK323" t="s">
        <v>62</v>
      </c>
      <c r="AM323" t="s">
        <v>62</v>
      </c>
      <c r="AN323" t="s">
        <v>74</v>
      </c>
      <c r="AO323" t="s">
        <v>62</v>
      </c>
      <c r="AP323" t="s">
        <v>62</v>
      </c>
      <c r="AQ323" t="s">
        <v>62</v>
      </c>
      <c r="AR323">
        <v>13</v>
      </c>
      <c r="AS323">
        <v>13.6712588074456</v>
      </c>
      <c r="AT323">
        <v>13.6712588074456</v>
      </c>
      <c r="AU323" t="s">
        <v>62</v>
      </c>
      <c r="AV323" t="s">
        <v>62</v>
      </c>
      <c r="AW323" t="s">
        <v>62</v>
      </c>
      <c r="AX323" t="s">
        <v>62</v>
      </c>
      <c r="AY323" t="s">
        <v>62</v>
      </c>
      <c r="AZ323" t="s">
        <v>62</v>
      </c>
      <c r="BA323" t="s">
        <v>62</v>
      </c>
      <c r="BB323" t="s">
        <v>62</v>
      </c>
      <c r="BC323" t="s">
        <v>62</v>
      </c>
      <c r="BD323" t="s">
        <v>62</v>
      </c>
      <c r="BE323" t="s">
        <v>62</v>
      </c>
      <c r="BF323" t="s">
        <v>62</v>
      </c>
      <c r="BG323" t="s">
        <v>279</v>
      </c>
      <c r="BH323">
        <v>10</v>
      </c>
    </row>
    <row r="324" spans="1:60" x14ac:dyDescent="0.35">
      <c r="A324">
        <v>2022</v>
      </c>
      <c r="B324">
        <v>82</v>
      </c>
      <c r="C324" t="s">
        <v>60</v>
      </c>
      <c r="D324">
        <v>1</v>
      </c>
      <c r="E324" t="s">
        <v>76</v>
      </c>
      <c r="F324">
        <v>2021000144</v>
      </c>
      <c r="G324" t="s">
        <v>1229</v>
      </c>
      <c r="H324">
        <v>998</v>
      </c>
      <c r="I324" t="s">
        <v>63</v>
      </c>
      <c r="J324">
        <v>9998</v>
      </c>
      <c r="K324" t="s">
        <v>63</v>
      </c>
      <c r="L324" t="s">
        <v>1230</v>
      </c>
      <c r="M324" t="s">
        <v>1231</v>
      </c>
      <c r="O324" t="s">
        <v>825</v>
      </c>
      <c r="P324" t="s">
        <v>62</v>
      </c>
      <c r="Q324">
        <v>11420</v>
      </c>
      <c r="R324" t="s">
        <v>317</v>
      </c>
      <c r="S324">
        <v>110</v>
      </c>
      <c r="T324" t="s">
        <v>99</v>
      </c>
      <c r="U324">
        <v>8530</v>
      </c>
      <c r="V324" t="s">
        <v>317</v>
      </c>
      <c r="W324" t="s">
        <v>100</v>
      </c>
      <c r="X324" t="s">
        <v>99</v>
      </c>
      <c r="Y324" t="s">
        <v>371</v>
      </c>
      <c r="Z324">
        <v>51000</v>
      </c>
      <c r="AA324" t="s">
        <v>62</v>
      </c>
      <c r="AB324" t="s">
        <v>62</v>
      </c>
      <c r="AC324" t="s">
        <v>62</v>
      </c>
      <c r="AD324" t="s">
        <v>62</v>
      </c>
      <c r="AE324">
        <v>110</v>
      </c>
      <c r="AF324" t="s">
        <v>71</v>
      </c>
      <c r="AG324" t="s">
        <v>357</v>
      </c>
      <c r="AH324" t="s">
        <v>358</v>
      </c>
      <c r="AI324">
        <v>1</v>
      </c>
      <c r="AK324" t="s">
        <v>62</v>
      </c>
      <c r="AM324" t="s">
        <v>62</v>
      </c>
      <c r="AN324" t="s">
        <v>74</v>
      </c>
      <c r="AO324" t="s">
        <v>62</v>
      </c>
      <c r="AP324" t="s">
        <v>62</v>
      </c>
      <c r="AQ324" t="s">
        <v>62</v>
      </c>
      <c r="AR324">
        <v>67</v>
      </c>
      <c r="AS324">
        <v>70.459564622988793</v>
      </c>
      <c r="AT324">
        <v>70.459564622988793</v>
      </c>
      <c r="AU324" t="s">
        <v>62</v>
      </c>
      <c r="AV324" t="s">
        <v>62</v>
      </c>
      <c r="AW324" t="s">
        <v>62</v>
      </c>
      <c r="AX324" t="s">
        <v>62</v>
      </c>
      <c r="AY324" t="s">
        <v>62</v>
      </c>
      <c r="AZ324" t="s">
        <v>62</v>
      </c>
      <c r="BA324" t="s">
        <v>62</v>
      </c>
      <c r="BB324" t="s">
        <v>62</v>
      </c>
      <c r="BC324" t="s">
        <v>62</v>
      </c>
      <c r="BD324" t="s">
        <v>62</v>
      </c>
      <c r="BE324" t="s">
        <v>62</v>
      </c>
      <c r="BF324" t="s">
        <v>62</v>
      </c>
      <c r="BG324" t="s">
        <v>279</v>
      </c>
      <c r="BH324">
        <v>10</v>
      </c>
    </row>
    <row r="325" spans="1:60" x14ac:dyDescent="0.35">
      <c r="A325">
        <v>2022</v>
      </c>
      <c r="B325">
        <v>82</v>
      </c>
      <c r="C325" t="s">
        <v>60</v>
      </c>
      <c r="D325">
        <v>1</v>
      </c>
      <c r="E325" t="s">
        <v>76</v>
      </c>
      <c r="F325">
        <v>2021000145</v>
      </c>
      <c r="G325" t="s">
        <v>1232</v>
      </c>
      <c r="H325">
        <v>241</v>
      </c>
      <c r="I325" t="s">
        <v>917</v>
      </c>
      <c r="J325">
        <v>10001</v>
      </c>
      <c r="K325" t="s">
        <v>321</v>
      </c>
      <c r="L325" t="s">
        <v>1233</v>
      </c>
      <c r="M325" t="s">
        <v>1234</v>
      </c>
      <c r="O325" t="s">
        <v>825</v>
      </c>
      <c r="P325" t="s">
        <v>62</v>
      </c>
      <c r="Q325">
        <v>11420</v>
      </c>
      <c r="R325" t="s">
        <v>317</v>
      </c>
      <c r="S325">
        <v>110</v>
      </c>
      <c r="T325" t="s">
        <v>99</v>
      </c>
      <c r="U325">
        <v>8530</v>
      </c>
      <c r="V325" t="s">
        <v>317</v>
      </c>
      <c r="W325" t="s">
        <v>100</v>
      </c>
      <c r="X325" t="s">
        <v>99</v>
      </c>
      <c r="Y325" t="s">
        <v>371</v>
      </c>
      <c r="Z325">
        <v>51000</v>
      </c>
      <c r="AA325" t="s">
        <v>62</v>
      </c>
      <c r="AB325" t="s">
        <v>62</v>
      </c>
      <c r="AC325" t="s">
        <v>62</v>
      </c>
      <c r="AD325" t="s">
        <v>62</v>
      </c>
      <c r="AE325">
        <v>110</v>
      </c>
      <c r="AF325" t="s">
        <v>71</v>
      </c>
      <c r="AG325" t="s">
        <v>357</v>
      </c>
      <c r="AH325" t="s">
        <v>358</v>
      </c>
      <c r="AI325">
        <v>1</v>
      </c>
      <c r="AK325" t="s">
        <v>62</v>
      </c>
      <c r="AM325" t="s">
        <v>62</v>
      </c>
      <c r="AN325" t="s">
        <v>74</v>
      </c>
      <c r="AO325" t="s">
        <v>62</v>
      </c>
      <c r="AP325" t="s">
        <v>62</v>
      </c>
      <c r="AQ325" t="s">
        <v>62</v>
      </c>
      <c r="AR325">
        <v>8</v>
      </c>
      <c r="AS325">
        <v>8.4130823430434294</v>
      </c>
      <c r="AT325">
        <v>8.4130823430434294</v>
      </c>
      <c r="AU325" t="s">
        <v>62</v>
      </c>
      <c r="AV325" t="s">
        <v>62</v>
      </c>
      <c r="AW325" t="s">
        <v>62</v>
      </c>
      <c r="AX325" t="s">
        <v>62</v>
      </c>
      <c r="AY325" t="s">
        <v>62</v>
      </c>
      <c r="AZ325" t="s">
        <v>62</v>
      </c>
      <c r="BA325" t="s">
        <v>62</v>
      </c>
      <c r="BB325" t="s">
        <v>62</v>
      </c>
      <c r="BC325" t="s">
        <v>62</v>
      </c>
      <c r="BD325" t="s">
        <v>62</v>
      </c>
      <c r="BE325" t="s">
        <v>62</v>
      </c>
      <c r="BF325" t="s">
        <v>62</v>
      </c>
      <c r="BG325" t="s">
        <v>279</v>
      </c>
      <c r="BH325">
        <v>10</v>
      </c>
    </row>
    <row r="326" spans="1:60" x14ac:dyDescent="0.35">
      <c r="A326">
        <v>2022</v>
      </c>
      <c r="B326">
        <v>82</v>
      </c>
      <c r="C326" t="s">
        <v>60</v>
      </c>
      <c r="D326">
        <v>1</v>
      </c>
      <c r="E326" t="s">
        <v>76</v>
      </c>
      <c r="F326">
        <v>2021000147</v>
      </c>
      <c r="G326" t="s">
        <v>1235</v>
      </c>
      <c r="H326">
        <v>89</v>
      </c>
      <c r="I326" t="s">
        <v>138</v>
      </c>
      <c r="J326">
        <v>10010</v>
      </c>
      <c r="K326" t="s">
        <v>81</v>
      </c>
      <c r="L326" t="s">
        <v>1236</v>
      </c>
      <c r="M326" t="s">
        <v>1237</v>
      </c>
      <c r="O326">
        <v>3.8</v>
      </c>
      <c r="P326" t="s">
        <v>62</v>
      </c>
      <c r="Q326">
        <v>12182</v>
      </c>
      <c r="R326" t="s">
        <v>1238</v>
      </c>
      <c r="S326">
        <v>120</v>
      </c>
      <c r="T326" t="s">
        <v>109</v>
      </c>
      <c r="U326">
        <v>7210</v>
      </c>
      <c r="V326" t="s">
        <v>1239</v>
      </c>
      <c r="W326" t="s">
        <v>1240</v>
      </c>
      <c r="X326" t="s">
        <v>1241</v>
      </c>
      <c r="Y326" t="s">
        <v>356</v>
      </c>
      <c r="Z326">
        <v>51000</v>
      </c>
      <c r="AA326" t="s">
        <v>62</v>
      </c>
      <c r="AB326" t="s">
        <v>62</v>
      </c>
      <c r="AC326" t="s">
        <v>62</v>
      </c>
      <c r="AD326" t="s">
        <v>62</v>
      </c>
      <c r="AE326">
        <v>110</v>
      </c>
      <c r="AF326" t="s">
        <v>71</v>
      </c>
      <c r="AG326" t="s">
        <v>357</v>
      </c>
      <c r="AH326" t="s">
        <v>358</v>
      </c>
      <c r="AI326">
        <v>1</v>
      </c>
      <c r="AK326" t="s">
        <v>62</v>
      </c>
      <c r="AM326" t="s">
        <v>62</v>
      </c>
      <c r="AN326" t="s">
        <v>74</v>
      </c>
      <c r="AO326" t="s">
        <v>62</v>
      </c>
      <c r="AP326" t="s">
        <v>62</v>
      </c>
      <c r="AQ326" t="s">
        <v>62</v>
      </c>
      <c r="AR326">
        <v>20</v>
      </c>
      <c r="AS326">
        <v>21.032705857608601</v>
      </c>
      <c r="AT326">
        <v>21.032705857608601</v>
      </c>
      <c r="AU326" t="s">
        <v>62</v>
      </c>
      <c r="AV326" t="s">
        <v>62</v>
      </c>
      <c r="AW326" t="s">
        <v>62</v>
      </c>
      <c r="AX326" t="s">
        <v>62</v>
      </c>
      <c r="AY326" t="s">
        <v>62</v>
      </c>
      <c r="AZ326" t="s">
        <v>62</v>
      </c>
      <c r="BA326" t="s">
        <v>62</v>
      </c>
      <c r="BB326" t="s">
        <v>62</v>
      </c>
      <c r="BC326" t="s">
        <v>62</v>
      </c>
      <c r="BD326" t="s">
        <v>62</v>
      </c>
      <c r="BE326" t="s">
        <v>62</v>
      </c>
      <c r="BF326" t="s">
        <v>62</v>
      </c>
      <c r="BG326" t="s">
        <v>279</v>
      </c>
      <c r="BH326">
        <v>10</v>
      </c>
    </row>
    <row r="327" spans="1:60" x14ac:dyDescent="0.35">
      <c r="A327">
        <v>2022</v>
      </c>
      <c r="B327">
        <v>82</v>
      </c>
      <c r="C327" t="s">
        <v>60</v>
      </c>
      <c r="D327">
        <v>1</v>
      </c>
      <c r="E327" t="s">
        <v>76</v>
      </c>
      <c r="F327">
        <v>2021000150</v>
      </c>
      <c r="G327" t="s">
        <v>1242</v>
      </c>
      <c r="H327">
        <v>238</v>
      </c>
      <c r="I327" t="s">
        <v>330</v>
      </c>
      <c r="J327">
        <v>10001</v>
      </c>
      <c r="K327" t="s">
        <v>321</v>
      </c>
      <c r="L327" t="s">
        <v>1243</v>
      </c>
      <c r="M327" t="s">
        <v>1244</v>
      </c>
      <c r="O327">
        <v>4</v>
      </c>
      <c r="P327" t="s">
        <v>62</v>
      </c>
      <c r="Q327">
        <v>11230</v>
      </c>
      <c r="R327" t="s">
        <v>1245</v>
      </c>
      <c r="S327">
        <v>110</v>
      </c>
      <c r="T327" t="s">
        <v>99</v>
      </c>
      <c r="U327">
        <v>854</v>
      </c>
      <c r="V327" t="s">
        <v>277</v>
      </c>
      <c r="W327" t="s">
        <v>100</v>
      </c>
      <c r="X327" t="s">
        <v>99</v>
      </c>
      <c r="Y327" t="s">
        <v>1246</v>
      </c>
      <c r="Z327">
        <v>22000</v>
      </c>
      <c r="AA327" t="s">
        <v>62</v>
      </c>
      <c r="AB327" t="s">
        <v>62</v>
      </c>
      <c r="AC327" t="s">
        <v>62</v>
      </c>
      <c r="AD327" t="s">
        <v>62</v>
      </c>
      <c r="AE327">
        <v>110</v>
      </c>
      <c r="AF327" t="s">
        <v>71</v>
      </c>
      <c r="AG327" t="s">
        <v>90</v>
      </c>
      <c r="AH327" t="s">
        <v>91</v>
      </c>
      <c r="AI327">
        <v>1</v>
      </c>
      <c r="AK327" t="s">
        <v>62</v>
      </c>
      <c r="AM327" t="s">
        <v>62</v>
      </c>
      <c r="AN327" t="s">
        <v>74</v>
      </c>
      <c r="AO327" t="s">
        <v>62</v>
      </c>
      <c r="AP327" t="s">
        <v>62</v>
      </c>
      <c r="AQ327" t="s">
        <v>62</v>
      </c>
      <c r="AR327">
        <v>1</v>
      </c>
      <c r="AS327">
        <v>1.05163529288043</v>
      </c>
      <c r="AT327">
        <v>1.05163529288043</v>
      </c>
      <c r="AU327" t="s">
        <v>62</v>
      </c>
      <c r="AV327" t="s">
        <v>62</v>
      </c>
      <c r="AW327" t="s">
        <v>62</v>
      </c>
      <c r="AX327" t="s">
        <v>62</v>
      </c>
      <c r="AY327" t="s">
        <v>62</v>
      </c>
      <c r="AZ327" t="s">
        <v>62</v>
      </c>
      <c r="BA327" t="s">
        <v>62</v>
      </c>
      <c r="BB327" t="s">
        <v>62</v>
      </c>
      <c r="BC327" t="s">
        <v>62</v>
      </c>
      <c r="BD327" t="s">
        <v>62</v>
      </c>
      <c r="BE327" t="s">
        <v>62</v>
      </c>
      <c r="BF327" t="s">
        <v>62</v>
      </c>
      <c r="BG327" t="s">
        <v>279</v>
      </c>
      <c r="BH327">
        <v>10</v>
      </c>
    </row>
    <row r="328" spans="1:60" x14ac:dyDescent="0.35">
      <c r="A328">
        <v>2022</v>
      </c>
      <c r="B328">
        <v>82</v>
      </c>
      <c r="C328" t="s">
        <v>60</v>
      </c>
      <c r="D328">
        <v>1</v>
      </c>
      <c r="E328" t="s">
        <v>76</v>
      </c>
      <c r="F328">
        <v>2021000153</v>
      </c>
      <c r="G328" t="s">
        <v>1247</v>
      </c>
      <c r="H328">
        <v>998</v>
      </c>
      <c r="I328" t="s">
        <v>63</v>
      </c>
      <c r="J328">
        <v>9998</v>
      </c>
      <c r="K328" t="s">
        <v>63</v>
      </c>
      <c r="L328" t="s">
        <v>1248</v>
      </c>
      <c r="M328" t="s">
        <v>1249</v>
      </c>
      <c r="O328">
        <v>4</v>
      </c>
      <c r="P328" t="s">
        <v>62</v>
      </c>
      <c r="Q328">
        <v>99820</v>
      </c>
      <c r="R328" t="s">
        <v>376</v>
      </c>
      <c r="S328">
        <v>998</v>
      </c>
      <c r="T328" t="s">
        <v>67</v>
      </c>
      <c r="U328" t="s">
        <v>142</v>
      </c>
      <c r="V328" t="s">
        <v>143</v>
      </c>
      <c r="W328" t="s">
        <v>142</v>
      </c>
      <c r="X328" t="s">
        <v>143</v>
      </c>
      <c r="Y328" t="s">
        <v>329</v>
      </c>
      <c r="Z328">
        <v>22000</v>
      </c>
      <c r="AA328" t="s">
        <v>62</v>
      </c>
      <c r="AB328" t="s">
        <v>62</v>
      </c>
      <c r="AC328" t="s">
        <v>62</v>
      </c>
      <c r="AD328" t="s">
        <v>62</v>
      </c>
      <c r="AE328">
        <v>2100</v>
      </c>
      <c r="AF328" t="s">
        <v>776</v>
      </c>
      <c r="AG328" t="s">
        <v>377</v>
      </c>
      <c r="AH328" t="s">
        <v>378</v>
      </c>
      <c r="AI328">
        <v>2</v>
      </c>
      <c r="AK328" t="s">
        <v>62</v>
      </c>
      <c r="AM328" t="s">
        <v>62</v>
      </c>
      <c r="AN328" t="s">
        <v>74</v>
      </c>
      <c r="AO328" t="s">
        <v>62</v>
      </c>
      <c r="AP328" t="s">
        <v>62</v>
      </c>
      <c r="AQ328" t="s">
        <v>62</v>
      </c>
      <c r="AR328">
        <v>79</v>
      </c>
      <c r="AS328">
        <v>83.079188137553899</v>
      </c>
      <c r="AT328">
        <v>83.079188137553899</v>
      </c>
      <c r="AU328" t="s">
        <v>62</v>
      </c>
      <c r="AV328" t="s">
        <v>62</v>
      </c>
      <c r="AW328" t="s">
        <v>62</v>
      </c>
      <c r="AX328" t="s">
        <v>62</v>
      </c>
      <c r="AY328" t="s">
        <v>62</v>
      </c>
      <c r="AZ328" t="s">
        <v>62</v>
      </c>
      <c r="BA328" t="s">
        <v>62</v>
      </c>
      <c r="BB328" t="s">
        <v>62</v>
      </c>
      <c r="BC328" t="s">
        <v>62</v>
      </c>
      <c r="BD328" t="s">
        <v>62</v>
      </c>
      <c r="BE328" t="s">
        <v>62</v>
      </c>
      <c r="BF328" t="s">
        <v>62</v>
      </c>
      <c r="BG328" t="s">
        <v>279</v>
      </c>
      <c r="BH328">
        <v>10</v>
      </c>
    </row>
    <row r="329" spans="1:60" x14ac:dyDescent="0.35">
      <c r="A329">
        <v>2022</v>
      </c>
      <c r="B329">
        <v>82</v>
      </c>
      <c r="C329" t="s">
        <v>60</v>
      </c>
      <c r="D329">
        <v>1</v>
      </c>
      <c r="E329" t="s">
        <v>76</v>
      </c>
      <c r="F329">
        <v>2021000156</v>
      </c>
      <c r="G329" t="s">
        <v>1250</v>
      </c>
      <c r="H329">
        <v>998</v>
      </c>
      <c r="I329" t="s">
        <v>63</v>
      </c>
      <c r="J329">
        <v>9998</v>
      </c>
      <c r="K329" t="s">
        <v>63</v>
      </c>
      <c r="L329" t="s">
        <v>1251</v>
      </c>
      <c r="M329" t="s">
        <v>1252</v>
      </c>
      <c r="O329">
        <v>4</v>
      </c>
      <c r="P329" t="s">
        <v>62</v>
      </c>
      <c r="Q329">
        <v>99820</v>
      </c>
      <c r="R329" t="s">
        <v>376</v>
      </c>
      <c r="S329">
        <v>998</v>
      </c>
      <c r="T329" t="s">
        <v>67</v>
      </c>
      <c r="U329" t="s">
        <v>142</v>
      </c>
      <c r="V329" t="s">
        <v>143</v>
      </c>
      <c r="W329" t="s">
        <v>142</v>
      </c>
      <c r="X329" t="s">
        <v>143</v>
      </c>
      <c r="Y329" t="s">
        <v>1177</v>
      </c>
      <c r="Z329">
        <v>22000</v>
      </c>
      <c r="AA329" t="s">
        <v>62</v>
      </c>
      <c r="AB329" t="s">
        <v>62</v>
      </c>
      <c r="AC329" t="s">
        <v>62</v>
      </c>
      <c r="AD329" t="s">
        <v>62</v>
      </c>
      <c r="AE329">
        <v>2100</v>
      </c>
      <c r="AF329" t="s">
        <v>776</v>
      </c>
      <c r="AG329" t="s">
        <v>377</v>
      </c>
      <c r="AH329" t="s">
        <v>378</v>
      </c>
      <c r="AI329">
        <v>2</v>
      </c>
      <c r="AK329" t="s">
        <v>62</v>
      </c>
      <c r="AM329" t="s">
        <v>62</v>
      </c>
      <c r="AN329" t="s">
        <v>74</v>
      </c>
      <c r="AO329" t="s">
        <v>62</v>
      </c>
      <c r="AP329" t="s">
        <v>62</v>
      </c>
      <c r="AQ329" t="s">
        <v>62</v>
      </c>
      <c r="AR329">
        <v>20</v>
      </c>
      <c r="AS329">
        <v>21.032705857608601</v>
      </c>
      <c r="AT329">
        <v>21.032705857608601</v>
      </c>
      <c r="AU329" t="s">
        <v>62</v>
      </c>
      <c r="AV329" t="s">
        <v>62</v>
      </c>
      <c r="AW329" t="s">
        <v>62</v>
      </c>
      <c r="AX329" t="s">
        <v>62</v>
      </c>
      <c r="AY329" t="s">
        <v>62</v>
      </c>
      <c r="AZ329" t="s">
        <v>62</v>
      </c>
      <c r="BA329" t="s">
        <v>62</v>
      </c>
      <c r="BB329" t="s">
        <v>62</v>
      </c>
      <c r="BC329" t="s">
        <v>62</v>
      </c>
      <c r="BD329" t="s">
        <v>62</v>
      </c>
      <c r="BE329" t="s">
        <v>62</v>
      </c>
      <c r="BF329" t="s">
        <v>62</v>
      </c>
      <c r="BG329" t="s">
        <v>279</v>
      </c>
      <c r="BH329">
        <v>10</v>
      </c>
    </row>
    <row r="330" spans="1:60" x14ac:dyDescent="0.35">
      <c r="A330">
        <v>2022</v>
      </c>
      <c r="B330">
        <v>82</v>
      </c>
      <c r="C330" t="s">
        <v>60</v>
      </c>
      <c r="D330">
        <v>1</v>
      </c>
      <c r="E330" t="s">
        <v>76</v>
      </c>
      <c r="F330">
        <v>2021000160</v>
      </c>
      <c r="G330" t="s">
        <v>1253</v>
      </c>
      <c r="H330">
        <v>93</v>
      </c>
      <c r="I330" t="s">
        <v>105</v>
      </c>
      <c r="J330">
        <v>10010</v>
      </c>
      <c r="K330" t="s">
        <v>81</v>
      </c>
      <c r="L330" t="s">
        <v>1254</v>
      </c>
      <c r="M330" t="s">
        <v>1255</v>
      </c>
      <c r="O330">
        <v>2</v>
      </c>
      <c r="P330" t="s">
        <v>62</v>
      </c>
      <c r="Q330">
        <v>31120</v>
      </c>
      <c r="R330" t="s">
        <v>856</v>
      </c>
      <c r="S330">
        <v>310</v>
      </c>
      <c r="T330" t="s">
        <v>428</v>
      </c>
      <c r="U330">
        <v>16</v>
      </c>
      <c r="V330" t="s">
        <v>857</v>
      </c>
      <c r="W330" t="s">
        <v>858</v>
      </c>
      <c r="X330" t="s">
        <v>859</v>
      </c>
      <c r="Y330" t="s">
        <v>1256</v>
      </c>
      <c r="Z330">
        <v>22000</v>
      </c>
      <c r="AA330" t="s">
        <v>62</v>
      </c>
      <c r="AB330" t="s">
        <v>62</v>
      </c>
      <c r="AC330" t="s">
        <v>62</v>
      </c>
      <c r="AD330" t="s">
        <v>62</v>
      </c>
      <c r="AE330">
        <v>110</v>
      </c>
      <c r="AF330" t="s">
        <v>71</v>
      </c>
      <c r="AG330" t="s">
        <v>90</v>
      </c>
      <c r="AH330" t="s">
        <v>91</v>
      </c>
      <c r="AI330">
        <v>1</v>
      </c>
      <c r="AK330" t="s">
        <v>62</v>
      </c>
      <c r="AM330" t="s">
        <v>62</v>
      </c>
      <c r="AN330" t="s">
        <v>74</v>
      </c>
      <c r="AO330" t="s">
        <v>62</v>
      </c>
      <c r="AP330" t="s">
        <v>62</v>
      </c>
      <c r="AQ330" t="s">
        <v>62</v>
      </c>
      <c r="AR330">
        <v>60</v>
      </c>
      <c r="AS330">
        <v>63.098117572825799</v>
      </c>
      <c r="AT330">
        <v>63.098117572825799</v>
      </c>
      <c r="AU330" t="s">
        <v>62</v>
      </c>
      <c r="AV330" t="s">
        <v>62</v>
      </c>
      <c r="AW330" t="s">
        <v>62</v>
      </c>
      <c r="AX330" t="s">
        <v>62</v>
      </c>
      <c r="AY330" t="s">
        <v>62</v>
      </c>
      <c r="AZ330" t="s">
        <v>62</v>
      </c>
      <c r="BA330" t="s">
        <v>62</v>
      </c>
      <c r="BB330" t="s">
        <v>62</v>
      </c>
      <c r="BC330" t="s">
        <v>62</v>
      </c>
      <c r="BD330" t="s">
        <v>62</v>
      </c>
      <c r="BE330" t="s">
        <v>62</v>
      </c>
      <c r="BF330" t="s">
        <v>62</v>
      </c>
      <c r="BG330" t="s">
        <v>279</v>
      </c>
      <c r="BH330">
        <v>10</v>
      </c>
    </row>
    <row r="331" spans="1:60" x14ac:dyDescent="0.35">
      <c r="A331">
        <v>2022</v>
      </c>
      <c r="B331">
        <v>82</v>
      </c>
      <c r="C331" t="s">
        <v>60</v>
      </c>
      <c r="D331">
        <v>1</v>
      </c>
      <c r="E331" t="s">
        <v>76</v>
      </c>
      <c r="F331">
        <v>2021000163</v>
      </c>
      <c r="G331" t="s">
        <v>1257</v>
      </c>
      <c r="H331">
        <v>93</v>
      </c>
      <c r="I331" t="s">
        <v>105</v>
      </c>
      <c r="J331">
        <v>10010</v>
      </c>
      <c r="K331" t="s">
        <v>81</v>
      </c>
      <c r="L331" t="s">
        <v>1258</v>
      </c>
      <c r="M331" t="s">
        <v>1259</v>
      </c>
      <c r="O331">
        <v>16</v>
      </c>
      <c r="P331" t="s">
        <v>62</v>
      </c>
      <c r="Q331">
        <v>15110</v>
      </c>
      <c r="R331" t="s">
        <v>84</v>
      </c>
      <c r="S331">
        <v>150</v>
      </c>
      <c r="T331" t="s">
        <v>85</v>
      </c>
      <c r="U331">
        <v>8411</v>
      </c>
      <c r="V331" t="s">
        <v>86</v>
      </c>
      <c r="W331" t="s">
        <v>87</v>
      </c>
      <c r="X331" t="s">
        <v>88</v>
      </c>
      <c r="Y331" t="s">
        <v>1260</v>
      </c>
      <c r="Z331">
        <v>22000</v>
      </c>
      <c r="AA331" t="s">
        <v>62</v>
      </c>
      <c r="AB331" t="s">
        <v>62</v>
      </c>
      <c r="AC331" t="s">
        <v>62</v>
      </c>
      <c r="AD331" t="s">
        <v>62</v>
      </c>
      <c r="AE331">
        <v>110</v>
      </c>
      <c r="AF331" t="s">
        <v>71</v>
      </c>
      <c r="AG331" t="s">
        <v>90</v>
      </c>
      <c r="AH331" t="s">
        <v>91</v>
      </c>
      <c r="AI331">
        <v>1</v>
      </c>
      <c r="AK331" t="s">
        <v>62</v>
      </c>
      <c r="AM331" t="s">
        <v>62</v>
      </c>
      <c r="AN331" t="s">
        <v>74</v>
      </c>
      <c r="AO331" t="s">
        <v>62</v>
      </c>
      <c r="AP331" t="s">
        <v>62</v>
      </c>
      <c r="AQ331" t="s">
        <v>62</v>
      </c>
      <c r="AR331">
        <v>9</v>
      </c>
      <c r="AS331">
        <v>9.4647176359238596</v>
      </c>
      <c r="AT331">
        <v>9.4647176359238596</v>
      </c>
      <c r="AU331" t="s">
        <v>62</v>
      </c>
      <c r="AV331" t="s">
        <v>62</v>
      </c>
      <c r="AW331" t="s">
        <v>62</v>
      </c>
      <c r="AX331" t="s">
        <v>62</v>
      </c>
      <c r="AY331" t="s">
        <v>62</v>
      </c>
      <c r="AZ331" t="s">
        <v>62</v>
      </c>
      <c r="BA331" t="s">
        <v>62</v>
      </c>
      <c r="BB331" t="s">
        <v>62</v>
      </c>
      <c r="BC331" t="s">
        <v>62</v>
      </c>
      <c r="BD331" t="s">
        <v>62</v>
      </c>
      <c r="BE331" t="s">
        <v>62</v>
      </c>
      <c r="BF331" t="s">
        <v>62</v>
      </c>
      <c r="BG331" t="s">
        <v>279</v>
      </c>
      <c r="BH331">
        <v>10</v>
      </c>
    </row>
    <row r="332" spans="1:60" x14ac:dyDescent="0.35">
      <c r="A332">
        <v>2022</v>
      </c>
      <c r="B332">
        <v>82</v>
      </c>
      <c r="C332" t="s">
        <v>60</v>
      </c>
      <c r="D332">
        <v>1</v>
      </c>
      <c r="E332" t="s">
        <v>76</v>
      </c>
      <c r="F332">
        <v>2021000166</v>
      </c>
      <c r="G332" t="s">
        <v>1261</v>
      </c>
      <c r="H332">
        <v>612</v>
      </c>
      <c r="I332" t="s">
        <v>93</v>
      </c>
      <c r="J332">
        <v>10007</v>
      </c>
      <c r="K332" t="s">
        <v>94</v>
      </c>
      <c r="L332" t="s">
        <v>1262</v>
      </c>
      <c r="M332" t="s">
        <v>1263</v>
      </c>
      <c r="O332" t="s">
        <v>1264</v>
      </c>
      <c r="P332" t="s">
        <v>1181</v>
      </c>
      <c r="Q332">
        <v>25010</v>
      </c>
      <c r="R332" t="s">
        <v>299</v>
      </c>
      <c r="S332">
        <v>250</v>
      </c>
      <c r="T332" t="s">
        <v>300</v>
      </c>
      <c r="U332">
        <v>8413</v>
      </c>
      <c r="V332" t="s">
        <v>301</v>
      </c>
      <c r="W332" t="s">
        <v>87</v>
      </c>
      <c r="X332" t="s">
        <v>88</v>
      </c>
      <c r="Y332" t="s">
        <v>767</v>
      </c>
      <c r="Z332">
        <v>22000</v>
      </c>
      <c r="AA332" t="s">
        <v>62</v>
      </c>
      <c r="AB332" t="s">
        <v>62</v>
      </c>
      <c r="AC332" t="s">
        <v>62</v>
      </c>
      <c r="AD332" t="s">
        <v>62</v>
      </c>
      <c r="AE332">
        <v>110</v>
      </c>
      <c r="AF332" t="s">
        <v>71</v>
      </c>
      <c r="AG332" t="s">
        <v>90</v>
      </c>
      <c r="AH332" t="s">
        <v>91</v>
      </c>
      <c r="AI332">
        <v>1</v>
      </c>
      <c r="AK332" t="s">
        <v>62</v>
      </c>
      <c r="AM332" t="s">
        <v>62</v>
      </c>
      <c r="AN332" t="s">
        <v>74</v>
      </c>
      <c r="AO332" t="s">
        <v>62</v>
      </c>
      <c r="AP332" t="s">
        <v>62</v>
      </c>
      <c r="AQ332" t="s">
        <v>62</v>
      </c>
      <c r="AR332">
        <v>10</v>
      </c>
      <c r="AS332">
        <v>10.516352928804301</v>
      </c>
      <c r="AT332">
        <v>10.516352928804301</v>
      </c>
      <c r="AU332" t="s">
        <v>62</v>
      </c>
      <c r="AV332" t="s">
        <v>62</v>
      </c>
      <c r="AW332" t="s">
        <v>62</v>
      </c>
      <c r="AX332" t="s">
        <v>62</v>
      </c>
      <c r="AY332" t="s">
        <v>62</v>
      </c>
      <c r="AZ332" t="s">
        <v>62</v>
      </c>
      <c r="BA332" t="s">
        <v>62</v>
      </c>
      <c r="BB332" t="s">
        <v>62</v>
      </c>
      <c r="BC332" t="s">
        <v>62</v>
      </c>
      <c r="BD332" t="s">
        <v>62</v>
      </c>
      <c r="BE332" t="s">
        <v>62</v>
      </c>
      <c r="BF332" t="s">
        <v>62</v>
      </c>
      <c r="BG332" t="s">
        <v>279</v>
      </c>
      <c r="BH332">
        <v>10</v>
      </c>
    </row>
    <row r="333" spans="1:60" x14ac:dyDescent="0.35">
      <c r="A333">
        <v>2022</v>
      </c>
      <c r="B333">
        <v>82</v>
      </c>
      <c r="C333" t="s">
        <v>60</v>
      </c>
      <c r="D333">
        <v>1</v>
      </c>
      <c r="E333" t="s">
        <v>76</v>
      </c>
      <c r="F333">
        <v>2021000168</v>
      </c>
      <c r="G333" t="s">
        <v>1265</v>
      </c>
      <c r="H333">
        <v>612</v>
      </c>
      <c r="I333" t="s">
        <v>93</v>
      </c>
      <c r="J333">
        <v>10007</v>
      </c>
      <c r="K333" t="s">
        <v>94</v>
      </c>
      <c r="L333" t="s">
        <v>1266</v>
      </c>
      <c r="M333" t="s">
        <v>1267</v>
      </c>
      <c r="O333">
        <v>8</v>
      </c>
      <c r="P333" t="s">
        <v>62</v>
      </c>
      <c r="Q333">
        <v>33210</v>
      </c>
      <c r="R333" t="s">
        <v>1192</v>
      </c>
      <c r="S333">
        <v>332</v>
      </c>
      <c r="T333" t="s">
        <v>1193</v>
      </c>
      <c r="U333">
        <v>8413</v>
      </c>
      <c r="V333" t="s">
        <v>301</v>
      </c>
      <c r="W333" t="s">
        <v>87</v>
      </c>
      <c r="X333" t="s">
        <v>88</v>
      </c>
      <c r="Y333" t="s">
        <v>1268</v>
      </c>
      <c r="Z333">
        <v>22000</v>
      </c>
      <c r="AA333" t="s">
        <v>62</v>
      </c>
      <c r="AB333" t="s">
        <v>62</v>
      </c>
      <c r="AC333" t="s">
        <v>62</v>
      </c>
      <c r="AD333" t="s">
        <v>62</v>
      </c>
      <c r="AE333">
        <v>110</v>
      </c>
      <c r="AF333" t="s">
        <v>71</v>
      </c>
      <c r="AG333" t="s">
        <v>90</v>
      </c>
      <c r="AH333" t="s">
        <v>91</v>
      </c>
      <c r="AI333">
        <v>1</v>
      </c>
      <c r="AK333" t="s">
        <v>62</v>
      </c>
      <c r="AM333" t="s">
        <v>62</v>
      </c>
      <c r="AN333" t="s">
        <v>74</v>
      </c>
      <c r="AO333" t="s">
        <v>62</v>
      </c>
      <c r="AP333" t="s">
        <v>62</v>
      </c>
      <c r="AQ333" t="s">
        <v>62</v>
      </c>
      <c r="AR333">
        <v>49</v>
      </c>
      <c r="AS333">
        <v>51.530129351140999</v>
      </c>
      <c r="AT333">
        <v>51.530129351140999</v>
      </c>
      <c r="AU333" t="s">
        <v>62</v>
      </c>
      <c r="AV333" t="s">
        <v>62</v>
      </c>
      <c r="AW333" t="s">
        <v>62</v>
      </c>
      <c r="AX333" t="s">
        <v>62</v>
      </c>
      <c r="AY333" t="s">
        <v>62</v>
      </c>
      <c r="AZ333" t="s">
        <v>62</v>
      </c>
      <c r="BA333" t="s">
        <v>62</v>
      </c>
      <c r="BB333" t="s">
        <v>62</v>
      </c>
      <c r="BC333" t="s">
        <v>62</v>
      </c>
      <c r="BD333" t="s">
        <v>62</v>
      </c>
      <c r="BE333" t="s">
        <v>62</v>
      </c>
      <c r="BF333" t="s">
        <v>62</v>
      </c>
      <c r="BG333" t="s">
        <v>279</v>
      </c>
      <c r="BH333">
        <v>10</v>
      </c>
    </row>
    <row r="334" spans="1:60" x14ac:dyDescent="0.35">
      <c r="A334">
        <v>2022</v>
      </c>
      <c r="B334">
        <v>82</v>
      </c>
      <c r="C334" t="s">
        <v>60</v>
      </c>
      <c r="D334">
        <v>1</v>
      </c>
      <c r="E334" t="s">
        <v>76</v>
      </c>
      <c r="F334">
        <v>2021000171</v>
      </c>
      <c r="G334" t="s">
        <v>1269</v>
      </c>
      <c r="H334">
        <v>612</v>
      </c>
      <c r="I334" t="s">
        <v>93</v>
      </c>
      <c r="J334">
        <v>10007</v>
      </c>
      <c r="K334" t="s">
        <v>94</v>
      </c>
      <c r="L334" t="s">
        <v>1270</v>
      </c>
      <c r="M334" t="s">
        <v>1271</v>
      </c>
      <c r="O334" t="s">
        <v>1272</v>
      </c>
      <c r="P334" t="s">
        <v>62</v>
      </c>
      <c r="Q334">
        <v>31120</v>
      </c>
      <c r="R334" t="s">
        <v>856</v>
      </c>
      <c r="S334">
        <v>310</v>
      </c>
      <c r="T334" t="s">
        <v>428</v>
      </c>
      <c r="U334">
        <v>16</v>
      </c>
      <c r="V334" t="s">
        <v>857</v>
      </c>
      <c r="W334" t="s">
        <v>858</v>
      </c>
      <c r="X334" t="s">
        <v>859</v>
      </c>
      <c r="Y334" t="s">
        <v>302</v>
      </c>
      <c r="Z334">
        <v>22000</v>
      </c>
      <c r="AA334" t="s">
        <v>62</v>
      </c>
      <c r="AB334" t="s">
        <v>62</v>
      </c>
      <c r="AC334" t="s">
        <v>62</v>
      </c>
      <c r="AD334" t="s">
        <v>62</v>
      </c>
      <c r="AE334">
        <v>110</v>
      </c>
      <c r="AF334" t="s">
        <v>71</v>
      </c>
      <c r="AG334" t="s">
        <v>90</v>
      </c>
      <c r="AH334" t="s">
        <v>91</v>
      </c>
      <c r="AI334">
        <v>1</v>
      </c>
      <c r="AK334" t="s">
        <v>62</v>
      </c>
      <c r="AM334" t="s">
        <v>62</v>
      </c>
      <c r="AN334" t="s">
        <v>74</v>
      </c>
      <c r="AO334" t="s">
        <v>62</v>
      </c>
      <c r="AP334" t="s">
        <v>62</v>
      </c>
      <c r="AQ334" t="s">
        <v>62</v>
      </c>
      <c r="AR334">
        <v>12</v>
      </c>
      <c r="AS334">
        <v>12.619623514565101</v>
      </c>
      <c r="AT334">
        <v>12.619623514565101</v>
      </c>
      <c r="AU334" t="s">
        <v>62</v>
      </c>
      <c r="AV334" t="s">
        <v>62</v>
      </c>
      <c r="AW334" t="s">
        <v>62</v>
      </c>
      <c r="AX334" t="s">
        <v>62</v>
      </c>
      <c r="AY334" t="s">
        <v>62</v>
      </c>
      <c r="AZ334" t="s">
        <v>62</v>
      </c>
      <c r="BA334" t="s">
        <v>62</v>
      </c>
      <c r="BB334" t="s">
        <v>62</v>
      </c>
      <c r="BC334" t="s">
        <v>62</v>
      </c>
      <c r="BD334" t="s">
        <v>62</v>
      </c>
      <c r="BE334" t="s">
        <v>62</v>
      </c>
      <c r="BF334" t="s">
        <v>62</v>
      </c>
      <c r="BG334" t="s">
        <v>279</v>
      </c>
      <c r="BH334">
        <v>10</v>
      </c>
    </row>
    <row r="335" spans="1:60" x14ac:dyDescent="0.35">
      <c r="A335">
        <v>2022</v>
      </c>
      <c r="B335">
        <v>82</v>
      </c>
      <c r="C335" t="s">
        <v>60</v>
      </c>
      <c r="D335">
        <v>1</v>
      </c>
      <c r="E335" t="s">
        <v>76</v>
      </c>
      <c r="F335">
        <v>2021000174</v>
      </c>
      <c r="G335" t="s">
        <v>1273</v>
      </c>
      <c r="H335">
        <v>612</v>
      </c>
      <c r="I335" t="s">
        <v>93</v>
      </c>
      <c r="J335">
        <v>10007</v>
      </c>
      <c r="K335" t="s">
        <v>94</v>
      </c>
      <c r="L335" t="s">
        <v>1274</v>
      </c>
      <c r="M335" t="s">
        <v>1275</v>
      </c>
      <c r="O335">
        <v>4</v>
      </c>
      <c r="P335" t="s">
        <v>62</v>
      </c>
      <c r="Q335">
        <v>11120</v>
      </c>
      <c r="R335" t="s">
        <v>98</v>
      </c>
      <c r="S335">
        <v>110</v>
      </c>
      <c r="T335" t="s">
        <v>99</v>
      </c>
      <c r="U335">
        <v>85</v>
      </c>
      <c r="V335" t="s">
        <v>99</v>
      </c>
      <c r="W335" t="s">
        <v>100</v>
      </c>
      <c r="X335" t="s">
        <v>99</v>
      </c>
      <c r="Y335" t="s">
        <v>1276</v>
      </c>
      <c r="Z335">
        <v>22000</v>
      </c>
      <c r="AA335" t="s">
        <v>62</v>
      </c>
      <c r="AB335" t="s">
        <v>62</v>
      </c>
      <c r="AC335" t="s">
        <v>62</v>
      </c>
      <c r="AD335" t="s">
        <v>62</v>
      </c>
      <c r="AE335">
        <v>110</v>
      </c>
      <c r="AF335" t="s">
        <v>71</v>
      </c>
      <c r="AG335" t="s">
        <v>90</v>
      </c>
      <c r="AH335" t="s">
        <v>91</v>
      </c>
      <c r="AI335">
        <v>1</v>
      </c>
      <c r="AK335" t="s">
        <v>62</v>
      </c>
      <c r="AM335" t="s">
        <v>62</v>
      </c>
      <c r="AN335" t="s">
        <v>74</v>
      </c>
      <c r="AO335" t="s">
        <v>62</v>
      </c>
      <c r="AP335" t="s">
        <v>62</v>
      </c>
      <c r="AQ335" t="s">
        <v>62</v>
      </c>
      <c r="AR335">
        <v>15</v>
      </c>
      <c r="AS335">
        <v>15.7745293932064</v>
      </c>
      <c r="AT335">
        <v>15.7745293932064</v>
      </c>
      <c r="AU335" t="s">
        <v>62</v>
      </c>
      <c r="AV335" t="s">
        <v>62</v>
      </c>
      <c r="AW335" t="s">
        <v>62</v>
      </c>
      <c r="AX335" t="s">
        <v>62</v>
      </c>
      <c r="AY335" t="s">
        <v>62</v>
      </c>
      <c r="AZ335" t="s">
        <v>62</v>
      </c>
      <c r="BA335" t="s">
        <v>62</v>
      </c>
      <c r="BB335" t="s">
        <v>62</v>
      </c>
      <c r="BC335" t="s">
        <v>62</v>
      </c>
      <c r="BD335" t="s">
        <v>62</v>
      </c>
      <c r="BE335" t="s">
        <v>62</v>
      </c>
      <c r="BF335" t="s">
        <v>62</v>
      </c>
      <c r="BG335" t="s">
        <v>279</v>
      </c>
      <c r="BH335">
        <v>10</v>
      </c>
    </row>
    <row r="336" spans="1:60" x14ac:dyDescent="0.35">
      <c r="A336">
        <v>2022</v>
      </c>
      <c r="B336">
        <v>82</v>
      </c>
      <c r="C336" t="s">
        <v>60</v>
      </c>
      <c r="D336">
        <v>1</v>
      </c>
      <c r="E336" t="s">
        <v>76</v>
      </c>
      <c r="F336">
        <v>2021000177</v>
      </c>
      <c r="G336" t="s">
        <v>1277</v>
      </c>
      <c r="H336">
        <v>248</v>
      </c>
      <c r="I336" t="s">
        <v>320</v>
      </c>
      <c r="J336">
        <v>10001</v>
      </c>
      <c r="K336" t="s">
        <v>321</v>
      </c>
      <c r="L336" t="s">
        <v>1278</v>
      </c>
      <c r="M336" t="s">
        <v>1279</v>
      </c>
      <c r="O336" t="s">
        <v>814</v>
      </c>
      <c r="P336" t="s">
        <v>62</v>
      </c>
      <c r="Q336">
        <v>15110</v>
      </c>
      <c r="R336" t="s">
        <v>84</v>
      </c>
      <c r="S336">
        <v>150</v>
      </c>
      <c r="T336" t="s">
        <v>85</v>
      </c>
      <c r="U336">
        <v>8411</v>
      </c>
      <c r="V336" t="s">
        <v>86</v>
      </c>
      <c r="W336" t="s">
        <v>87</v>
      </c>
      <c r="X336" t="s">
        <v>88</v>
      </c>
      <c r="Y336" t="s">
        <v>356</v>
      </c>
      <c r="Z336">
        <v>51000</v>
      </c>
      <c r="AA336" t="s">
        <v>62</v>
      </c>
      <c r="AB336" t="s">
        <v>62</v>
      </c>
      <c r="AC336" t="s">
        <v>62</v>
      </c>
      <c r="AD336" t="s">
        <v>62</v>
      </c>
      <c r="AE336">
        <v>110</v>
      </c>
      <c r="AF336" t="s">
        <v>71</v>
      </c>
      <c r="AG336" t="s">
        <v>90</v>
      </c>
      <c r="AH336" t="s">
        <v>91</v>
      </c>
      <c r="AI336">
        <v>1</v>
      </c>
      <c r="AK336" t="s">
        <v>62</v>
      </c>
      <c r="AM336" t="s">
        <v>62</v>
      </c>
      <c r="AN336" t="s">
        <v>74</v>
      </c>
      <c r="AO336" t="s">
        <v>62</v>
      </c>
      <c r="AP336" t="s">
        <v>62</v>
      </c>
      <c r="AQ336" t="s">
        <v>62</v>
      </c>
      <c r="AR336">
        <v>47</v>
      </c>
      <c r="AS336">
        <v>49.426858765380203</v>
      </c>
      <c r="AT336">
        <v>49.426858765380203</v>
      </c>
      <c r="AU336" t="s">
        <v>62</v>
      </c>
      <c r="AV336" t="s">
        <v>62</v>
      </c>
      <c r="AW336" t="s">
        <v>62</v>
      </c>
      <c r="AX336" t="s">
        <v>62</v>
      </c>
      <c r="AY336" t="s">
        <v>62</v>
      </c>
      <c r="AZ336" t="s">
        <v>62</v>
      </c>
      <c r="BA336" t="s">
        <v>62</v>
      </c>
      <c r="BB336" t="s">
        <v>62</v>
      </c>
      <c r="BC336" t="s">
        <v>62</v>
      </c>
      <c r="BD336" t="s">
        <v>62</v>
      </c>
      <c r="BE336" t="s">
        <v>62</v>
      </c>
      <c r="BF336" t="s">
        <v>62</v>
      </c>
      <c r="BG336" t="s">
        <v>279</v>
      </c>
      <c r="BH336">
        <v>10</v>
      </c>
    </row>
    <row r="337" spans="1:60" x14ac:dyDescent="0.35">
      <c r="A337">
        <v>2022</v>
      </c>
      <c r="B337">
        <v>82</v>
      </c>
      <c r="C337" t="s">
        <v>60</v>
      </c>
      <c r="D337">
        <v>1</v>
      </c>
      <c r="E337" t="s">
        <v>76</v>
      </c>
      <c r="F337">
        <v>2021000180</v>
      </c>
      <c r="G337" t="s">
        <v>1280</v>
      </c>
      <c r="H337">
        <v>248</v>
      </c>
      <c r="I337" t="s">
        <v>320</v>
      </c>
      <c r="J337">
        <v>10001</v>
      </c>
      <c r="K337" t="s">
        <v>321</v>
      </c>
      <c r="L337" t="s">
        <v>1281</v>
      </c>
      <c r="M337" t="s">
        <v>1282</v>
      </c>
      <c r="O337" t="s">
        <v>615</v>
      </c>
      <c r="P337" t="s">
        <v>1283</v>
      </c>
      <c r="Q337">
        <v>72010</v>
      </c>
      <c r="R337" t="s">
        <v>234</v>
      </c>
      <c r="S337">
        <v>700</v>
      </c>
      <c r="T337" t="s">
        <v>235</v>
      </c>
      <c r="U337">
        <v>8423</v>
      </c>
      <c r="V337" t="s">
        <v>132</v>
      </c>
      <c r="W337" t="s">
        <v>87</v>
      </c>
      <c r="X337" t="s">
        <v>88</v>
      </c>
      <c r="Y337" t="s">
        <v>494</v>
      </c>
      <c r="Z337">
        <v>22000</v>
      </c>
      <c r="AA337" t="s">
        <v>62</v>
      </c>
      <c r="AB337" t="s">
        <v>62</v>
      </c>
      <c r="AC337" t="s">
        <v>62</v>
      </c>
      <c r="AD337" t="s">
        <v>62</v>
      </c>
      <c r="AE337">
        <v>110</v>
      </c>
      <c r="AF337" t="s">
        <v>71</v>
      </c>
      <c r="AG337" t="s">
        <v>90</v>
      </c>
      <c r="AH337" t="s">
        <v>91</v>
      </c>
      <c r="AI337">
        <v>1</v>
      </c>
      <c r="AK337" t="s">
        <v>62</v>
      </c>
      <c r="AM337" t="s">
        <v>62</v>
      </c>
      <c r="AN337" t="s">
        <v>74</v>
      </c>
      <c r="AO337" t="s">
        <v>62</v>
      </c>
      <c r="AP337" t="s">
        <v>62</v>
      </c>
      <c r="AQ337" t="s">
        <v>62</v>
      </c>
      <c r="AR337">
        <v>85</v>
      </c>
      <c r="AS337">
        <v>89.388999894836502</v>
      </c>
      <c r="AT337">
        <v>89.388999894836502</v>
      </c>
      <c r="AU337" t="s">
        <v>62</v>
      </c>
      <c r="AV337" t="s">
        <v>62</v>
      </c>
      <c r="AW337" t="s">
        <v>62</v>
      </c>
      <c r="AX337" t="s">
        <v>62</v>
      </c>
      <c r="AY337" t="s">
        <v>62</v>
      </c>
      <c r="AZ337" t="s">
        <v>62</v>
      </c>
      <c r="BA337" t="s">
        <v>62</v>
      </c>
      <c r="BB337" t="s">
        <v>62</v>
      </c>
      <c r="BC337" t="s">
        <v>62</v>
      </c>
      <c r="BD337" t="s">
        <v>62</v>
      </c>
      <c r="BE337" t="s">
        <v>62</v>
      </c>
      <c r="BF337" t="s">
        <v>62</v>
      </c>
      <c r="BG337" t="s">
        <v>279</v>
      </c>
      <c r="BH337">
        <v>10</v>
      </c>
    </row>
    <row r="338" spans="1:60" x14ac:dyDescent="0.35">
      <c r="A338">
        <v>2022</v>
      </c>
      <c r="B338">
        <v>82</v>
      </c>
      <c r="C338" t="s">
        <v>60</v>
      </c>
      <c r="D338">
        <v>1</v>
      </c>
      <c r="E338" t="s">
        <v>76</v>
      </c>
      <c r="F338">
        <v>2021000183</v>
      </c>
      <c r="G338" t="s">
        <v>1284</v>
      </c>
      <c r="H338">
        <v>248</v>
      </c>
      <c r="I338" t="s">
        <v>320</v>
      </c>
      <c r="J338">
        <v>10001</v>
      </c>
      <c r="K338" t="s">
        <v>321</v>
      </c>
      <c r="L338" t="s">
        <v>1285</v>
      </c>
      <c r="M338" t="s">
        <v>1286</v>
      </c>
      <c r="O338">
        <v>9</v>
      </c>
      <c r="P338" t="s">
        <v>62</v>
      </c>
      <c r="Q338">
        <v>31220</v>
      </c>
      <c r="R338" t="s">
        <v>1287</v>
      </c>
      <c r="S338">
        <v>310</v>
      </c>
      <c r="T338" t="s">
        <v>428</v>
      </c>
      <c r="U338">
        <v>210</v>
      </c>
      <c r="V338" t="s">
        <v>1288</v>
      </c>
      <c r="W338" t="s">
        <v>858</v>
      </c>
      <c r="X338" t="s">
        <v>859</v>
      </c>
      <c r="Y338" t="s">
        <v>1289</v>
      </c>
      <c r="Z338">
        <v>61000</v>
      </c>
      <c r="AA338" t="s">
        <v>62</v>
      </c>
      <c r="AB338" t="s">
        <v>62</v>
      </c>
      <c r="AC338" t="s">
        <v>62</v>
      </c>
      <c r="AD338" t="s">
        <v>62</v>
      </c>
      <c r="AE338">
        <v>110</v>
      </c>
      <c r="AF338" t="s">
        <v>71</v>
      </c>
      <c r="AG338" t="s">
        <v>90</v>
      </c>
      <c r="AH338" t="s">
        <v>91</v>
      </c>
      <c r="AI338">
        <v>1</v>
      </c>
      <c r="AK338" t="s">
        <v>62</v>
      </c>
      <c r="AM338" t="s">
        <v>62</v>
      </c>
      <c r="AN338" t="s">
        <v>74</v>
      </c>
      <c r="AO338" t="s">
        <v>62</v>
      </c>
      <c r="AP338" t="s">
        <v>62</v>
      </c>
      <c r="AQ338" t="s">
        <v>62</v>
      </c>
      <c r="AR338">
        <v>68</v>
      </c>
      <c r="AS338">
        <v>71.511199915869199</v>
      </c>
      <c r="AT338">
        <v>71.511199915869199</v>
      </c>
      <c r="AU338" t="s">
        <v>62</v>
      </c>
      <c r="AV338" t="s">
        <v>62</v>
      </c>
      <c r="AW338" t="s">
        <v>62</v>
      </c>
      <c r="AX338" t="s">
        <v>62</v>
      </c>
      <c r="AY338" t="s">
        <v>62</v>
      </c>
      <c r="AZ338" t="s">
        <v>62</v>
      </c>
      <c r="BA338" t="s">
        <v>62</v>
      </c>
      <c r="BB338" t="s">
        <v>62</v>
      </c>
      <c r="BC338" t="s">
        <v>62</v>
      </c>
      <c r="BD338" t="s">
        <v>62</v>
      </c>
      <c r="BE338" t="s">
        <v>62</v>
      </c>
      <c r="BF338" t="s">
        <v>62</v>
      </c>
      <c r="BG338" t="s">
        <v>279</v>
      </c>
      <c r="BH338">
        <v>10</v>
      </c>
    </row>
    <row r="339" spans="1:60" x14ac:dyDescent="0.35">
      <c r="A339">
        <v>2022</v>
      </c>
      <c r="B339">
        <v>82</v>
      </c>
      <c r="C339" t="s">
        <v>60</v>
      </c>
      <c r="D339">
        <v>1</v>
      </c>
      <c r="E339" t="s">
        <v>76</v>
      </c>
      <c r="F339">
        <v>2021000186</v>
      </c>
      <c r="G339" t="s">
        <v>1290</v>
      </c>
      <c r="H339">
        <v>285</v>
      </c>
      <c r="I339" t="s">
        <v>331</v>
      </c>
      <c r="J339">
        <v>10001</v>
      </c>
      <c r="K339" t="s">
        <v>321</v>
      </c>
      <c r="L339" t="s">
        <v>1291</v>
      </c>
      <c r="M339" t="s">
        <v>1292</v>
      </c>
      <c r="O339">
        <v>2</v>
      </c>
      <c r="P339" t="s">
        <v>62</v>
      </c>
      <c r="Q339">
        <v>31120</v>
      </c>
      <c r="R339" t="s">
        <v>856</v>
      </c>
      <c r="S339">
        <v>310</v>
      </c>
      <c r="T339" t="s">
        <v>428</v>
      </c>
      <c r="U339">
        <v>16</v>
      </c>
      <c r="V339" t="s">
        <v>857</v>
      </c>
      <c r="W339" t="s">
        <v>858</v>
      </c>
      <c r="X339" t="s">
        <v>859</v>
      </c>
      <c r="Y339" t="s">
        <v>302</v>
      </c>
      <c r="Z339">
        <v>22000</v>
      </c>
      <c r="AA339" t="s">
        <v>62</v>
      </c>
      <c r="AB339" t="s">
        <v>62</v>
      </c>
      <c r="AC339" t="s">
        <v>62</v>
      </c>
      <c r="AD339" t="s">
        <v>62</v>
      </c>
      <c r="AE339">
        <v>110</v>
      </c>
      <c r="AF339" t="s">
        <v>71</v>
      </c>
      <c r="AG339" t="s">
        <v>90</v>
      </c>
      <c r="AH339" t="s">
        <v>91</v>
      </c>
      <c r="AI339">
        <v>1</v>
      </c>
      <c r="AK339" t="s">
        <v>62</v>
      </c>
      <c r="AM339" t="s">
        <v>62</v>
      </c>
      <c r="AN339" t="s">
        <v>74</v>
      </c>
      <c r="AO339" t="s">
        <v>62</v>
      </c>
      <c r="AP339" t="s">
        <v>62</v>
      </c>
      <c r="AQ339" t="s">
        <v>62</v>
      </c>
      <c r="AR339">
        <v>32</v>
      </c>
      <c r="AS339">
        <v>33.652329372173703</v>
      </c>
      <c r="AT339">
        <v>33.652329372173703</v>
      </c>
      <c r="AU339" t="s">
        <v>62</v>
      </c>
      <c r="AV339" t="s">
        <v>62</v>
      </c>
      <c r="AW339" t="s">
        <v>62</v>
      </c>
      <c r="AX339" t="s">
        <v>62</v>
      </c>
      <c r="AY339" t="s">
        <v>62</v>
      </c>
      <c r="AZ339" t="s">
        <v>62</v>
      </c>
      <c r="BA339" t="s">
        <v>62</v>
      </c>
      <c r="BB339" t="s">
        <v>62</v>
      </c>
      <c r="BC339" t="s">
        <v>62</v>
      </c>
      <c r="BD339" t="s">
        <v>62</v>
      </c>
      <c r="BE339" t="s">
        <v>62</v>
      </c>
      <c r="BF339" t="s">
        <v>62</v>
      </c>
      <c r="BG339" t="s">
        <v>279</v>
      </c>
      <c r="BH339">
        <v>10</v>
      </c>
    </row>
    <row r="340" spans="1:60" x14ac:dyDescent="0.35">
      <c r="A340">
        <v>2022</v>
      </c>
      <c r="B340">
        <v>82</v>
      </c>
      <c r="C340" t="s">
        <v>60</v>
      </c>
      <c r="D340">
        <v>1</v>
      </c>
      <c r="E340" t="s">
        <v>76</v>
      </c>
      <c r="F340">
        <v>2021000188</v>
      </c>
      <c r="G340" t="s">
        <v>1293</v>
      </c>
      <c r="H340">
        <v>275</v>
      </c>
      <c r="I340" t="s">
        <v>1294</v>
      </c>
      <c r="J340">
        <v>10001</v>
      </c>
      <c r="K340" t="s">
        <v>321</v>
      </c>
      <c r="L340" t="s">
        <v>1295</v>
      </c>
      <c r="M340" t="s">
        <v>1296</v>
      </c>
      <c r="O340">
        <v>4</v>
      </c>
      <c r="P340" t="s">
        <v>62</v>
      </c>
      <c r="Q340">
        <v>11120</v>
      </c>
      <c r="R340" t="s">
        <v>98</v>
      </c>
      <c r="S340">
        <v>110</v>
      </c>
      <c r="T340" t="s">
        <v>99</v>
      </c>
      <c r="U340">
        <v>85</v>
      </c>
      <c r="V340" t="s">
        <v>99</v>
      </c>
      <c r="W340" t="s">
        <v>100</v>
      </c>
      <c r="X340" t="s">
        <v>99</v>
      </c>
      <c r="Y340" t="s">
        <v>1163</v>
      </c>
      <c r="Z340">
        <v>61000</v>
      </c>
      <c r="AA340" t="s">
        <v>62</v>
      </c>
      <c r="AB340" t="s">
        <v>62</v>
      </c>
      <c r="AC340" t="s">
        <v>62</v>
      </c>
      <c r="AD340" t="s">
        <v>62</v>
      </c>
      <c r="AE340">
        <v>110</v>
      </c>
      <c r="AF340" t="s">
        <v>71</v>
      </c>
      <c r="AG340" t="s">
        <v>90</v>
      </c>
      <c r="AH340" t="s">
        <v>91</v>
      </c>
      <c r="AI340">
        <v>1</v>
      </c>
      <c r="AK340" t="s">
        <v>62</v>
      </c>
      <c r="AM340" t="s">
        <v>62</v>
      </c>
      <c r="AN340" t="s">
        <v>74</v>
      </c>
      <c r="AO340" t="s">
        <v>62</v>
      </c>
      <c r="AP340" t="s">
        <v>62</v>
      </c>
      <c r="AQ340" t="s">
        <v>62</v>
      </c>
      <c r="AR340">
        <v>7</v>
      </c>
      <c r="AS340">
        <v>7.361447050163</v>
      </c>
      <c r="AT340">
        <v>7.361447050163</v>
      </c>
      <c r="AU340" t="s">
        <v>62</v>
      </c>
      <c r="AV340" t="s">
        <v>62</v>
      </c>
      <c r="AW340" t="s">
        <v>62</v>
      </c>
      <c r="AX340" t="s">
        <v>62</v>
      </c>
      <c r="AY340" t="s">
        <v>62</v>
      </c>
      <c r="AZ340" t="s">
        <v>62</v>
      </c>
      <c r="BA340" t="s">
        <v>62</v>
      </c>
      <c r="BB340" t="s">
        <v>62</v>
      </c>
      <c r="BC340" t="s">
        <v>62</v>
      </c>
      <c r="BD340" t="s">
        <v>62</v>
      </c>
      <c r="BE340" t="s">
        <v>62</v>
      </c>
      <c r="BF340" t="s">
        <v>62</v>
      </c>
      <c r="BG340" t="s">
        <v>279</v>
      </c>
      <c r="BH340">
        <v>10</v>
      </c>
    </row>
    <row r="341" spans="1:60" x14ac:dyDescent="0.35">
      <c r="A341">
        <v>2022</v>
      </c>
      <c r="B341">
        <v>82</v>
      </c>
      <c r="C341" t="s">
        <v>60</v>
      </c>
      <c r="D341">
        <v>1</v>
      </c>
      <c r="E341" t="s">
        <v>76</v>
      </c>
      <c r="F341">
        <v>2021000189</v>
      </c>
      <c r="G341" t="s">
        <v>1297</v>
      </c>
      <c r="H341">
        <v>275</v>
      </c>
      <c r="I341" t="s">
        <v>1294</v>
      </c>
      <c r="J341">
        <v>10001</v>
      </c>
      <c r="K341" t="s">
        <v>321</v>
      </c>
      <c r="L341" t="s">
        <v>1298</v>
      </c>
      <c r="M341" t="s">
        <v>1299</v>
      </c>
      <c r="O341">
        <v>16</v>
      </c>
      <c r="P341" t="s">
        <v>62</v>
      </c>
      <c r="Q341">
        <v>15110</v>
      </c>
      <c r="R341" t="s">
        <v>84</v>
      </c>
      <c r="S341">
        <v>150</v>
      </c>
      <c r="T341" t="s">
        <v>85</v>
      </c>
      <c r="U341">
        <v>8411</v>
      </c>
      <c r="V341" t="s">
        <v>86</v>
      </c>
      <c r="W341" t="s">
        <v>87</v>
      </c>
      <c r="X341" t="s">
        <v>88</v>
      </c>
      <c r="Y341" t="s">
        <v>1300</v>
      </c>
      <c r="Z341">
        <v>61000</v>
      </c>
      <c r="AA341" t="s">
        <v>62</v>
      </c>
      <c r="AB341" t="s">
        <v>62</v>
      </c>
      <c r="AC341" t="s">
        <v>62</v>
      </c>
      <c r="AD341" t="s">
        <v>62</v>
      </c>
      <c r="AE341">
        <v>110</v>
      </c>
      <c r="AF341" t="s">
        <v>71</v>
      </c>
      <c r="AG341" t="s">
        <v>869</v>
      </c>
      <c r="AH341" t="s">
        <v>870</v>
      </c>
      <c r="AI341">
        <v>1</v>
      </c>
      <c r="AK341" t="s">
        <v>62</v>
      </c>
      <c r="AM341" t="s">
        <v>62</v>
      </c>
      <c r="AN341" t="s">
        <v>74</v>
      </c>
      <c r="AO341" t="s">
        <v>62</v>
      </c>
      <c r="AP341" t="s">
        <v>62</v>
      </c>
      <c r="AQ341" t="s">
        <v>62</v>
      </c>
      <c r="AR341">
        <v>72</v>
      </c>
      <c r="AS341">
        <v>75.717741087390905</v>
      </c>
      <c r="AT341">
        <v>75.717741087390905</v>
      </c>
      <c r="AU341" t="s">
        <v>62</v>
      </c>
      <c r="AV341" t="s">
        <v>62</v>
      </c>
      <c r="AW341" t="s">
        <v>62</v>
      </c>
      <c r="AX341" t="s">
        <v>62</v>
      </c>
      <c r="AY341" t="s">
        <v>62</v>
      </c>
      <c r="AZ341" t="s">
        <v>62</v>
      </c>
      <c r="BA341" t="s">
        <v>62</v>
      </c>
      <c r="BB341" t="s">
        <v>62</v>
      </c>
      <c r="BC341" t="s">
        <v>62</v>
      </c>
      <c r="BD341" t="s">
        <v>62</v>
      </c>
      <c r="BE341" t="s">
        <v>62</v>
      </c>
      <c r="BF341" t="s">
        <v>62</v>
      </c>
      <c r="BG341" t="s">
        <v>279</v>
      </c>
      <c r="BH341">
        <v>10</v>
      </c>
    </row>
    <row r="342" spans="1:60" x14ac:dyDescent="0.35">
      <c r="A342">
        <v>2022</v>
      </c>
      <c r="B342">
        <v>82</v>
      </c>
      <c r="C342" t="s">
        <v>60</v>
      </c>
      <c r="D342">
        <v>1</v>
      </c>
      <c r="E342" t="s">
        <v>76</v>
      </c>
      <c r="F342">
        <v>2021000191</v>
      </c>
      <c r="G342" t="s">
        <v>1301</v>
      </c>
      <c r="H342">
        <v>612</v>
      </c>
      <c r="I342" t="s">
        <v>93</v>
      </c>
      <c r="J342">
        <v>10007</v>
      </c>
      <c r="K342" t="s">
        <v>94</v>
      </c>
      <c r="L342" t="s">
        <v>1302</v>
      </c>
      <c r="M342" t="s">
        <v>1303</v>
      </c>
      <c r="O342">
        <v>16</v>
      </c>
      <c r="P342" t="s">
        <v>62</v>
      </c>
      <c r="Q342">
        <v>15110</v>
      </c>
      <c r="R342" t="s">
        <v>84</v>
      </c>
      <c r="S342">
        <v>150</v>
      </c>
      <c r="T342" t="s">
        <v>85</v>
      </c>
      <c r="U342">
        <v>8411</v>
      </c>
      <c r="V342" t="s">
        <v>86</v>
      </c>
      <c r="W342" t="s">
        <v>87</v>
      </c>
      <c r="X342" t="s">
        <v>88</v>
      </c>
      <c r="Y342" t="s">
        <v>356</v>
      </c>
      <c r="Z342">
        <v>51000</v>
      </c>
      <c r="AA342" t="s">
        <v>62</v>
      </c>
      <c r="AB342" t="s">
        <v>62</v>
      </c>
      <c r="AC342" t="s">
        <v>62</v>
      </c>
      <c r="AD342" t="s">
        <v>62</v>
      </c>
      <c r="AE342">
        <v>110</v>
      </c>
      <c r="AF342" t="s">
        <v>71</v>
      </c>
      <c r="AG342" t="s">
        <v>90</v>
      </c>
      <c r="AH342" t="s">
        <v>91</v>
      </c>
      <c r="AI342">
        <v>1</v>
      </c>
      <c r="AK342" t="s">
        <v>62</v>
      </c>
      <c r="AM342" t="s">
        <v>62</v>
      </c>
      <c r="AN342" t="s">
        <v>74</v>
      </c>
      <c r="AO342" t="s">
        <v>62</v>
      </c>
      <c r="AP342" t="s">
        <v>62</v>
      </c>
      <c r="AQ342" t="s">
        <v>62</v>
      </c>
      <c r="AR342">
        <v>25</v>
      </c>
      <c r="AS342">
        <v>26.290882322010699</v>
      </c>
      <c r="AT342">
        <v>26.290882322010699</v>
      </c>
      <c r="AU342" t="s">
        <v>62</v>
      </c>
      <c r="AV342" t="s">
        <v>62</v>
      </c>
      <c r="AW342" t="s">
        <v>62</v>
      </c>
      <c r="AX342" t="s">
        <v>62</v>
      </c>
      <c r="AY342" t="s">
        <v>62</v>
      </c>
      <c r="AZ342" t="s">
        <v>62</v>
      </c>
      <c r="BA342" t="s">
        <v>62</v>
      </c>
      <c r="BB342" t="s">
        <v>62</v>
      </c>
      <c r="BC342" t="s">
        <v>62</v>
      </c>
      <c r="BD342" t="s">
        <v>62</v>
      </c>
      <c r="BE342" t="s">
        <v>62</v>
      </c>
      <c r="BF342" t="s">
        <v>62</v>
      </c>
      <c r="BG342" t="s">
        <v>279</v>
      </c>
      <c r="BH342">
        <v>10</v>
      </c>
    </row>
    <row r="343" spans="1:60" x14ac:dyDescent="0.35">
      <c r="A343">
        <v>2022</v>
      </c>
      <c r="B343">
        <v>82</v>
      </c>
      <c r="C343" t="s">
        <v>60</v>
      </c>
      <c r="D343">
        <v>1</v>
      </c>
      <c r="E343" t="s">
        <v>76</v>
      </c>
      <c r="F343">
        <v>2021000203</v>
      </c>
      <c r="G343" t="s">
        <v>1304</v>
      </c>
      <c r="H343">
        <v>85</v>
      </c>
      <c r="I343" t="s">
        <v>80</v>
      </c>
      <c r="J343">
        <v>10010</v>
      </c>
      <c r="K343" t="s">
        <v>81</v>
      </c>
      <c r="L343" t="s">
        <v>1305</v>
      </c>
      <c r="M343" t="s">
        <v>1306</v>
      </c>
      <c r="O343">
        <v>1.4</v>
      </c>
      <c r="P343" t="s">
        <v>910</v>
      </c>
      <c r="Q343">
        <v>72010</v>
      </c>
      <c r="R343" t="s">
        <v>234</v>
      </c>
      <c r="S343">
        <v>700</v>
      </c>
      <c r="T343" t="s">
        <v>235</v>
      </c>
      <c r="U343">
        <v>8423</v>
      </c>
      <c r="V343" t="s">
        <v>132</v>
      </c>
      <c r="W343" t="s">
        <v>87</v>
      </c>
      <c r="X343" t="s">
        <v>88</v>
      </c>
      <c r="Y343" t="s">
        <v>529</v>
      </c>
      <c r="Z343">
        <v>22000</v>
      </c>
      <c r="AA343" t="s">
        <v>62</v>
      </c>
      <c r="AB343" t="s">
        <v>62</v>
      </c>
      <c r="AC343" t="s">
        <v>62</v>
      </c>
      <c r="AD343" t="s">
        <v>62</v>
      </c>
      <c r="AE343">
        <v>110</v>
      </c>
      <c r="AF343" t="s">
        <v>71</v>
      </c>
      <c r="AG343" t="s">
        <v>90</v>
      </c>
      <c r="AH343" t="s">
        <v>91</v>
      </c>
      <c r="AI343">
        <v>1</v>
      </c>
      <c r="AK343" t="s">
        <v>62</v>
      </c>
      <c r="AM343" t="s">
        <v>62</v>
      </c>
      <c r="AN343" t="s">
        <v>74</v>
      </c>
      <c r="AO343" t="s">
        <v>62</v>
      </c>
      <c r="AP343" t="s">
        <v>62</v>
      </c>
      <c r="AQ343" t="s">
        <v>62</v>
      </c>
      <c r="AR343">
        <v>14</v>
      </c>
      <c r="AS343">
        <v>14.722894100326</v>
      </c>
      <c r="AT343">
        <v>14.722894100326</v>
      </c>
      <c r="AU343" t="s">
        <v>62</v>
      </c>
      <c r="AV343" t="s">
        <v>62</v>
      </c>
      <c r="AW343" t="s">
        <v>62</v>
      </c>
      <c r="AX343" t="s">
        <v>62</v>
      </c>
      <c r="AY343" t="s">
        <v>62</v>
      </c>
      <c r="AZ343" t="s">
        <v>62</v>
      </c>
      <c r="BA343" t="s">
        <v>62</v>
      </c>
      <c r="BB343" t="s">
        <v>62</v>
      </c>
      <c r="BC343" t="s">
        <v>62</v>
      </c>
      <c r="BD343" t="s">
        <v>62</v>
      </c>
      <c r="BE343" t="s">
        <v>62</v>
      </c>
      <c r="BF343" t="s">
        <v>62</v>
      </c>
      <c r="BG343" t="s">
        <v>279</v>
      </c>
      <c r="BH343">
        <v>10</v>
      </c>
    </row>
    <row r="344" spans="1:60" x14ac:dyDescent="0.35">
      <c r="A344">
        <v>2022</v>
      </c>
      <c r="B344">
        <v>82</v>
      </c>
      <c r="C344" t="s">
        <v>60</v>
      </c>
      <c r="D344">
        <v>1</v>
      </c>
      <c r="E344" t="s">
        <v>76</v>
      </c>
      <c r="F344">
        <v>2021000217</v>
      </c>
      <c r="G344" t="s">
        <v>1307</v>
      </c>
      <c r="H344">
        <v>550</v>
      </c>
      <c r="I344" t="s">
        <v>673</v>
      </c>
      <c r="J344">
        <v>10007</v>
      </c>
      <c r="K344" t="s">
        <v>94</v>
      </c>
      <c r="L344" t="s">
        <v>1308</v>
      </c>
      <c r="M344" t="s">
        <v>1309</v>
      </c>
      <c r="O344">
        <v>4</v>
      </c>
      <c r="P344" t="s">
        <v>910</v>
      </c>
      <c r="Q344">
        <v>72010</v>
      </c>
      <c r="R344" t="s">
        <v>234</v>
      </c>
      <c r="S344">
        <v>700</v>
      </c>
      <c r="T344" t="s">
        <v>235</v>
      </c>
      <c r="U344">
        <v>8423</v>
      </c>
      <c r="V344" t="s">
        <v>132</v>
      </c>
      <c r="W344" t="s">
        <v>87</v>
      </c>
      <c r="X344" t="s">
        <v>88</v>
      </c>
      <c r="Y344" t="s">
        <v>329</v>
      </c>
      <c r="Z344">
        <v>22000</v>
      </c>
      <c r="AA344" t="s">
        <v>62</v>
      </c>
      <c r="AB344" t="s">
        <v>62</v>
      </c>
      <c r="AC344" t="s">
        <v>62</v>
      </c>
      <c r="AD344" t="s">
        <v>62</v>
      </c>
      <c r="AE344">
        <v>110</v>
      </c>
      <c r="AF344" t="s">
        <v>71</v>
      </c>
      <c r="AG344" t="s">
        <v>90</v>
      </c>
      <c r="AH344" t="s">
        <v>91</v>
      </c>
      <c r="AI344">
        <v>1</v>
      </c>
      <c r="AK344" t="s">
        <v>62</v>
      </c>
      <c r="AM344" t="s">
        <v>62</v>
      </c>
      <c r="AN344" t="s">
        <v>74</v>
      </c>
      <c r="AO344" t="s">
        <v>62</v>
      </c>
      <c r="AP344" t="s">
        <v>62</v>
      </c>
      <c r="AQ344" t="s">
        <v>62</v>
      </c>
      <c r="AR344">
        <v>6</v>
      </c>
      <c r="AS344">
        <v>6.3098117572825698</v>
      </c>
      <c r="AT344">
        <v>6.3098117572825698</v>
      </c>
      <c r="AU344" t="s">
        <v>62</v>
      </c>
      <c r="AV344" t="s">
        <v>62</v>
      </c>
      <c r="AW344" t="s">
        <v>62</v>
      </c>
      <c r="AX344" t="s">
        <v>62</v>
      </c>
      <c r="AY344" t="s">
        <v>62</v>
      </c>
      <c r="AZ344" t="s">
        <v>62</v>
      </c>
      <c r="BA344" t="s">
        <v>62</v>
      </c>
      <c r="BB344" t="s">
        <v>62</v>
      </c>
      <c r="BC344" t="s">
        <v>62</v>
      </c>
      <c r="BD344" t="s">
        <v>62</v>
      </c>
      <c r="BE344" t="s">
        <v>62</v>
      </c>
      <c r="BF344" t="s">
        <v>62</v>
      </c>
      <c r="BG344" t="s">
        <v>279</v>
      </c>
      <c r="BH344">
        <v>10</v>
      </c>
    </row>
    <row r="345" spans="1:60" x14ac:dyDescent="0.35">
      <c r="A345">
        <v>2022</v>
      </c>
      <c r="B345">
        <v>82</v>
      </c>
      <c r="C345" t="s">
        <v>60</v>
      </c>
      <c r="D345">
        <v>1</v>
      </c>
      <c r="E345" t="s">
        <v>76</v>
      </c>
      <c r="F345">
        <v>2021000225</v>
      </c>
      <c r="G345" t="s">
        <v>1310</v>
      </c>
      <c r="H345">
        <v>85</v>
      </c>
      <c r="I345" t="s">
        <v>80</v>
      </c>
      <c r="J345">
        <v>10010</v>
      </c>
      <c r="K345" t="s">
        <v>81</v>
      </c>
      <c r="L345" t="s">
        <v>1311</v>
      </c>
      <c r="M345" t="s">
        <v>1312</v>
      </c>
      <c r="O345">
        <v>16.7</v>
      </c>
      <c r="P345" t="s">
        <v>62</v>
      </c>
      <c r="Q345">
        <v>15150</v>
      </c>
      <c r="R345" t="s">
        <v>385</v>
      </c>
      <c r="S345">
        <v>150</v>
      </c>
      <c r="T345" t="s">
        <v>85</v>
      </c>
      <c r="U345">
        <v>9492</v>
      </c>
      <c r="V345" t="s">
        <v>386</v>
      </c>
      <c r="W345" t="s">
        <v>327</v>
      </c>
      <c r="X345" t="s">
        <v>328</v>
      </c>
      <c r="Y345" t="s">
        <v>329</v>
      </c>
      <c r="Z345">
        <v>22000</v>
      </c>
      <c r="AA345" t="s">
        <v>62</v>
      </c>
      <c r="AB345" t="s">
        <v>62</v>
      </c>
      <c r="AC345" t="s">
        <v>62</v>
      </c>
      <c r="AD345" t="s">
        <v>62</v>
      </c>
      <c r="AE345">
        <v>110</v>
      </c>
      <c r="AF345" t="s">
        <v>71</v>
      </c>
      <c r="AG345" t="s">
        <v>90</v>
      </c>
      <c r="AH345" t="s">
        <v>91</v>
      </c>
      <c r="AI345">
        <v>1</v>
      </c>
      <c r="AK345" t="s">
        <v>62</v>
      </c>
      <c r="AM345" t="s">
        <v>62</v>
      </c>
      <c r="AN345" t="s">
        <v>74</v>
      </c>
      <c r="AO345" t="s">
        <v>62</v>
      </c>
      <c r="AP345" t="s">
        <v>62</v>
      </c>
      <c r="AQ345" t="s">
        <v>62</v>
      </c>
      <c r="AR345">
        <v>1</v>
      </c>
      <c r="AS345">
        <v>1.05163529288043</v>
      </c>
      <c r="AT345">
        <v>1.05163529288043</v>
      </c>
      <c r="AU345" t="s">
        <v>62</v>
      </c>
      <c r="AV345" t="s">
        <v>62</v>
      </c>
      <c r="AW345" t="s">
        <v>62</v>
      </c>
      <c r="AX345" t="s">
        <v>62</v>
      </c>
      <c r="AY345" t="s">
        <v>62</v>
      </c>
      <c r="AZ345" t="s">
        <v>62</v>
      </c>
      <c r="BA345" t="s">
        <v>62</v>
      </c>
      <c r="BB345" t="s">
        <v>62</v>
      </c>
      <c r="BC345" t="s">
        <v>62</v>
      </c>
      <c r="BD345" t="s">
        <v>62</v>
      </c>
      <c r="BE345" t="s">
        <v>62</v>
      </c>
      <c r="BF345" t="s">
        <v>62</v>
      </c>
      <c r="BG345" t="s">
        <v>279</v>
      </c>
      <c r="BH345">
        <v>10</v>
      </c>
    </row>
    <row r="346" spans="1:60" x14ac:dyDescent="0.35">
      <c r="A346">
        <v>2022</v>
      </c>
      <c r="B346">
        <v>82</v>
      </c>
      <c r="C346" t="s">
        <v>60</v>
      </c>
      <c r="D346">
        <v>1</v>
      </c>
      <c r="E346" t="s">
        <v>76</v>
      </c>
      <c r="F346">
        <v>2021000229</v>
      </c>
      <c r="G346" t="s">
        <v>1313</v>
      </c>
      <c r="H346">
        <v>85</v>
      </c>
      <c r="I346" t="s">
        <v>80</v>
      </c>
      <c r="J346">
        <v>10010</v>
      </c>
      <c r="K346" t="s">
        <v>81</v>
      </c>
      <c r="L346" t="s">
        <v>1314</v>
      </c>
      <c r="M346" t="s">
        <v>1315</v>
      </c>
      <c r="O346" t="s">
        <v>814</v>
      </c>
      <c r="P346" t="s">
        <v>62</v>
      </c>
      <c r="Q346">
        <v>15110</v>
      </c>
      <c r="R346" t="s">
        <v>84</v>
      </c>
      <c r="S346">
        <v>150</v>
      </c>
      <c r="T346" t="s">
        <v>85</v>
      </c>
      <c r="U346">
        <v>8411</v>
      </c>
      <c r="V346" t="s">
        <v>86</v>
      </c>
      <c r="W346" t="s">
        <v>87</v>
      </c>
      <c r="X346" t="s">
        <v>88</v>
      </c>
      <c r="Y346" t="s">
        <v>363</v>
      </c>
      <c r="Z346">
        <v>51000</v>
      </c>
      <c r="AA346" t="s">
        <v>62</v>
      </c>
      <c r="AB346" t="s">
        <v>62</v>
      </c>
      <c r="AC346" t="s">
        <v>62</v>
      </c>
      <c r="AD346" t="s">
        <v>62</v>
      </c>
      <c r="AE346">
        <v>110</v>
      </c>
      <c r="AF346" t="s">
        <v>71</v>
      </c>
      <c r="AG346" t="s">
        <v>90</v>
      </c>
      <c r="AH346" t="s">
        <v>91</v>
      </c>
      <c r="AI346">
        <v>1</v>
      </c>
      <c r="AK346" t="s">
        <v>62</v>
      </c>
      <c r="AM346" t="s">
        <v>62</v>
      </c>
      <c r="AN346" t="s">
        <v>74</v>
      </c>
      <c r="AO346" t="s">
        <v>62</v>
      </c>
      <c r="AP346" t="s">
        <v>62</v>
      </c>
      <c r="AQ346" t="s">
        <v>62</v>
      </c>
      <c r="AR346">
        <v>45</v>
      </c>
      <c r="AS346">
        <v>47.3235881796193</v>
      </c>
      <c r="AT346">
        <v>47.3235881796193</v>
      </c>
      <c r="AU346" t="s">
        <v>62</v>
      </c>
      <c r="AV346" t="s">
        <v>62</v>
      </c>
      <c r="AW346" t="s">
        <v>62</v>
      </c>
      <c r="AX346" t="s">
        <v>62</v>
      </c>
      <c r="AY346" t="s">
        <v>62</v>
      </c>
      <c r="AZ346" t="s">
        <v>62</v>
      </c>
      <c r="BA346" t="s">
        <v>62</v>
      </c>
      <c r="BB346" t="s">
        <v>62</v>
      </c>
      <c r="BC346" t="s">
        <v>62</v>
      </c>
      <c r="BD346" t="s">
        <v>62</v>
      </c>
      <c r="BE346" t="s">
        <v>62</v>
      </c>
      <c r="BF346" t="s">
        <v>62</v>
      </c>
      <c r="BG346" t="s">
        <v>279</v>
      </c>
      <c r="BH346">
        <v>10</v>
      </c>
    </row>
    <row r="347" spans="1:60" x14ac:dyDescent="0.35">
      <c r="A347">
        <v>2022</v>
      </c>
      <c r="B347">
        <v>82</v>
      </c>
      <c r="C347" t="s">
        <v>60</v>
      </c>
      <c r="D347">
        <v>1</v>
      </c>
      <c r="E347" t="s">
        <v>76</v>
      </c>
      <c r="F347">
        <v>2021000239</v>
      </c>
      <c r="G347" t="s">
        <v>1316</v>
      </c>
      <c r="H347">
        <v>66</v>
      </c>
      <c r="I347" t="s">
        <v>1317</v>
      </c>
      <c r="J347">
        <v>10010</v>
      </c>
      <c r="K347" t="s">
        <v>81</v>
      </c>
      <c r="L347" t="s">
        <v>1318</v>
      </c>
      <c r="M347" t="s">
        <v>1319</v>
      </c>
      <c r="O347">
        <v>16</v>
      </c>
      <c r="P347" t="s">
        <v>62</v>
      </c>
      <c r="Q347">
        <v>15150</v>
      </c>
      <c r="R347" t="s">
        <v>385</v>
      </c>
      <c r="S347">
        <v>150</v>
      </c>
      <c r="T347" t="s">
        <v>85</v>
      </c>
      <c r="U347">
        <v>9492</v>
      </c>
      <c r="V347" t="s">
        <v>386</v>
      </c>
      <c r="W347" t="s">
        <v>327</v>
      </c>
      <c r="X347" t="s">
        <v>328</v>
      </c>
      <c r="Y347" t="s">
        <v>1320</v>
      </c>
      <c r="Z347">
        <v>22000</v>
      </c>
      <c r="AA347" t="s">
        <v>62</v>
      </c>
      <c r="AB347" t="s">
        <v>62</v>
      </c>
      <c r="AC347" t="s">
        <v>62</v>
      </c>
      <c r="AD347" t="s">
        <v>62</v>
      </c>
      <c r="AE347">
        <v>110</v>
      </c>
      <c r="AF347" t="s">
        <v>71</v>
      </c>
      <c r="AG347" t="s">
        <v>90</v>
      </c>
      <c r="AH347" t="s">
        <v>91</v>
      </c>
      <c r="AI347">
        <v>1</v>
      </c>
      <c r="AK347" t="s">
        <v>62</v>
      </c>
      <c r="AM347" t="s">
        <v>62</v>
      </c>
      <c r="AN347" t="s">
        <v>74</v>
      </c>
      <c r="AO347" t="s">
        <v>62</v>
      </c>
      <c r="AP347" t="s">
        <v>62</v>
      </c>
      <c r="AQ347" t="s">
        <v>62</v>
      </c>
      <c r="AR347">
        <v>33</v>
      </c>
      <c r="AS347">
        <v>34.703964665054201</v>
      </c>
      <c r="AT347">
        <v>34.703964665054201</v>
      </c>
      <c r="AU347" t="s">
        <v>62</v>
      </c>
      <c r="AV347" t="s">
        <v>62</v>
      </c>
      <c r="AW347" t="s">
        <v>62</v>
      </c>
      <c r="AX347" t="s">
        <v>62</v>
      </c>
      <c r="AY347" t="s">
        <v>62</v>
      </c>
      <c r="AZ347" t="s">
        <v>62</v>
      </c>
      <c r="BA347" t="s">
        <v>62</v>
      </c>
      <c r="BB347" t="s">
        <v>62</v>
      </c>
      <c r="BC347" t="s">
        <v>62</v>
      </c>
      <c r="BD347" t="s">
        <v>62</v>
      </c>
      <c r="BE347" t="s">
        <v>62</v>
      </c>
      <c r="BF347" t="s">
        <v>62</v>
      </c>
      <c r="BG347" t="s">
        <v>279</v>
      </c>
      <c r="BH347">
        <v>10</v>
      </c>
    </row>
    <row r="348" spans="1:60" x14ac:dyDescent="0.35">
      <c r="A348">
        <v>2022</v>
      </c>
      <c r="B348">
        <v>82</v>
      </c>
      <c r="C348" t="s">
        <v>60</v>
      </c>
      <c r="D348">
        <v>1</v>
      </c>
      <c r="E348" t="s">
        <v>76</v>
      </c>
      <c r="F348">
        <v>2021000244</v>
      </c>
      <c r="G348" t="s">
        <v>1321</v>
      </c>
      <c r="H348">
        <v>85</v>
      </c>
      <c r="I348" t="s">
        <v>80</v>
      </c>
      <c r="J348">
        <v>10010</v>
      </c>
      <c r="K348" t="s">
        <v>81</v>
      </c>
      <c r="L348" t="s">
        <v>1322</v>
      </c>
      <c r="M348" t="s">
        <v>1323</v>
      </c>
      <c r="O348">
        <v>15</v>
      </c>
      <c r="P348" t="s">
        <v>62</v>
      </c>
      <c r="Q348">
        <v>41030</v>
      </c>
      <c r="R348" t="s">
        <v>210</v>
      </c>
      <c r="S348">
        <v>410</v>
      </c>
      <c r="T348" t="s">
        <v>211</v>
      </c>
      <c r="U348">
        <v>8412</v>
      </c>
      <c r="V348" t="s">
        <v>212</v>
      </c>
      <c r="W348" t="s">
        <v>87</v>
      </c>
      <c r="X348" t="s">
        <v>88</v>
      </c>
      <c r="Y348" t="s">
        <v>1324</v>
      </c>
      <c r="Z348">
        <v>23000</v>
      </c>
      <c r="AA348" t="s">
        <v>62</v>
      </c>
      <c r="AB348" t="s">
        <v>62</v>
      </c>
      <c r="AC348" t="s">
        <v>62</v>
      </c>
      <c r="AD348" t="s">
        <v>62</v>
      </c>
      <c r="AE348">
        <v>110</v>
      </c>
      <c r="AF348" t="s">
        <v>71</v>
      </c>
      <c r="AG348" t="s">
        <v>90</v>
      </c>
      <c r="AH348" t="s">
        <v>91</v>
      </c>
      <c r="AI348">
        <v>1</v>
      </c>
      <c r="AK348" t="s">
        <v>62</v>
      </c>
      <c r="AM348" t="s">
        <v>62</v>
      </c>
      <c r="AN348" t="s">
        <v>74</v>
      </c>
      <c r="AO348" t="s">
        <v>62</v>
      </c>
      <c r="AP348" t="s">
        <v>62</v>
      </c>
      <c r="AQ348" t="s">
        <v>62</v>
      </c>
      <c r="AR348">
        <v>1</v>
      </c>
      <c r="AS348">
        <v>1.05163529288043</v>
      </c>
      <c r="AT348">
        <v>1.05163529288043</v>
      </c>
      <c r="AU348" t="s">
        <v>62</v>
      </c>
      <c r="AV348" t="s">
        <v>62</v>
      </c>
      <c r="AW348" t="s">
        <v>62</v>
      </c>
      <c r="AX348" t="s">
        <v>62</v>
      </c>
      <c r="AY348" t="s">
        <v>62</v>
      </c>
      <c r="AZ348" t="s">
        <v>62</v>
      </c>
      <c r="BA348" t="s">
        <v>62</v>
      </c>
      <c r="BB348" t="s">
        <v>62</v>
      </c>
      <c r="BC348" t="s">
        <v>62</v>
      </c>
      <c r="BD348" t="s">
        <v>62</v>
      </c>
      <c r="BE348" t="s">
        <v>62</v>
      </c>
      <c r="BF348" t="s">
        <v>62</v>
      </c>
      <c r="BG348" t="s">
        <v>279</v>
      </c>
      <c r="BH348">
        <v>10</v>
      </c>
    </row>
    <row r="349" spans="1:60" x14ac:dyDescent="0.35">
      <c r="A349">
        <v>2022</v>
      </c>
      <c r="B349">
        <v>82</v>
      </c>
      <c r="C349" t="s">
        <v>60</v>
      </c>
      <c r="D349">
        <v>1</v>
      </c>
      <c r="E349" t="s">
        <v>76</v>
      </c>
      <c r="F349">
        <v>2021000248</v>
      </c>
      <c r="G349" t="s">
        <v>1325</v>
      </c>
      <c r="H349">
        <v>248</v>
      </c>
      <c r="I349" t="s">
        <v>320</v>
      </c>
      <c r="J349">
        <v>10001</v>
      </c>
      <c r="K349" t="s">
        <v>321</v>
      </c>
      <c r="L349" t="s">
        <v>1326</v>
      </c>
      <c r="M349" t="s">
        <v>1327</v>
      </c>
      <c r="O349">
        <v>16</v>
      </c>
      <c r="P349" t="s">
        <v>62</v>
      </c>
      <c r="Q349">
        <v>15110</v>
      </c>
      <c r="R349" t="s">
        <v>84</v>
      </c>
      <c r="S349">
        <v>150</v>
      </c>
      <c r="T349" t="s">
        <v>85</v>
      </c>
      <c r="U349">
        <v>8411</v>
      </c>
      <c r="V349" t="s">
        <v>86</v>
      </c>
      <c r="W349" t="s">
        <v>87</v>
      </c>
      <c r="X349" t="s">
        <v>88</v>
      </c>
      <c r="Y349" t="s">
        <v>1328</v>
      </c>
      <c r="Z349">
        <v>22000</v>
      </c>
      <c r="AA349" t="s">
        <v>62</v>
      </c>
      <c r="AB349" t="s">
        <v>62</v>
      </c>
      <c r="AC349" t="s">
        <v>62</v>
      </c>
      <c r="AD349" t="s">
        <v>62</v>
      </c>
      <c r="AE349">
        <v>110</v>
      </c>
      <c r="AF349" t="s">
        <v>71</v>
      </c>
      <c r="AG349" t="s">
        <v>90</v>
      </c>
      <c r="AH349" t="s">
        <v>91</v>
      </c>
      <c r="AI349">
        <v>1</v>
      </c>
      <c r="AK349" t="s">
        <v>62</v>
      </c>
      <c r="AM349" t="s">
        <v>62</v>
      </c>
      <c r="AN349" t="s">
        <v>74</v>
      </c>
      <c r="AO349" t="s">
        <v>62</v>
      </c>
      <c r="AP349" t="s">
        <v>62</v>
      </c>
      <c r="AQ349" t="s">
        <v>62</v>
      </c>
      <c r="AR349">
        <v>4</v>
      </c>
      <c r="AS349">
        <v>4.20654117152172</v>
      </c>
      <c r="AT349">
        <v>4.20654117152172</v>
      </c>
      <c r="AU349" t="s">
        <v>62</v>
      </c>
      <c r="AV349" t="s">
        <v>62</v>
      </c>
      <c r="AW349" t="s">
        <v>62</v>
      </c>
      <c r="AX349" t="s">
        <v>62</v>
      </c>
      <c r="AY349" t="s">
        <v>62</v>
      </c>
      <c r="AZ349" t="s">
        <v>62</v>
      </c>
      <c r="BA349" t="s">
        <v>62</v>
      </c>
      <c r="BB349" t="s">
        <v>62</v>
      </c>
      <c r="BC349" t="s">
        <v>62</v>
      </c>
      <c r="BD349" t="s">
        <v>62</v>
      </c>
      <c r="BE349" t="s">
        <v>62</v>
      </c>
      <c r="BF349" t="s">
        <v>62</v>
      </c>
      <c r="BG349" t="s">
        <v>279</v>
      </c>
      <c r="BH349">
        <v>10</v>
      </c>
    </row>
    <row r="350" spans="1:60" x14ac:dyDescent="0.35">
      <c r="A350">
        <v>2022</v>
      </c>
      <c r="B350">
        <v>82</v>
      </c>
      <c r="C350" t="s">
        <v>60</v>
      </c>
      <c r="D350">
        <v>1</v>
      </c>
      <c r="E350" t="s">
        <v>76</v>
      </c>
      <c r="F350">
        <v>2021000335</v>
      </c>
      <c r="G350">
        <v>3</v>
      </c>
      <c r="H350">
        <v>998</v>
      </c>
      <c r="I350" t="s">
        <v>63</v>
      </c>
      <c r="J350">
        <v>9998</v>
      </c>
      <c r="K350" t="s">
        <v>63</v>
      </c>
      <c r="L350" t="s">
        <v>1329</v>
      </c>
      <c r="M350" t="s">
        <v>1329</v>
      </c>
      <c r="O350">
        <v>16.7</v>
      </c>
      <c r="P350" t="s">
        <v>62</v>
      </c>
      <c r="Q350">
        <v>15150</v>
      </c>
      <c r="R350" t="s">
        <v>385</v>
      </c>
      <c r="S350">
        <v>150</v>
      </c>
      <c r="T350" t="s">
        <v>85</v>
      </c>
      <c r="U350">
        <v>9492</v>
      </c>
      <c r="V350" t="s">
        <v>386</v>
      </c>
      <c r="W350" t="s">
        <v>327</v>
      </c>
      <c r="X350" t="s">
        <v>328</v>
      </c>
      <c r="Y350" t="s">
        <v>151</v>
      </c>
      <c r="Z350">
        <v>22000</v>
      </c>
      <c r="AA350" t="s">
        <v>62</v>
      </c>
      <c r="AB350" t="s">
        <v>62</v>
      </c>
      <c r="AC350" t="s">
        <v>62</v>
      </c>
      <c r="AD350" t="s">
        <v>62</v>
      </c>
      <c r="AE350">
        <v>110</v>
      </c>
      <c r="AF350" t="s">
        <v>71</v>
      </c>
      <c r="AG350" t="s">
        <v>498</v>
      </c>
      <c r="AH350" t="s">
        <v>499</v>
      </c>
      <c r="AI350">
        <v>2</v>
      </c>
      <c r="AK350" t="s">
        <v>62</v>
      </c>
      <c r="AM350" t="s">
        <v>62</v>
      </c>
      <c r="AN350" t="s">
        <v>74</v>
      </c>
      <c r="AO350" t="s">
        <v>62</v>
      </c>
      <c r="AP350" t="s">
        <v>62</v>
      </c>
      <c r="AQ350" t="s">
        <v>62</v>
      </c>
      <c r="AR350">
        <v>1</v>
      </c>
      <c r="AS350">
        <v>1.05163529288043</v>
      </c>
      <c r="AT350">
        <v>1.05163529288043</v>
      </c>
      <c r="AU350" t="s">
        <v>62</v>
      </c>
      <c r="AV350" t="s">
        <v>62</v>
      </c>
      <c r="AW350" t="s">
        <v>62</v>
      </c>
      <c r="AX350" t="s">
        <v>62</v>
      </c>
      <c r="AY350" t="s">
        <v>62</v>
      </c>
      <c r="AZ350" t="s">
        <v>62</v>
      </c>
      <c r="BA350" t="s">
        <v>62</v>
      </c>
      <c r="BB350" t="s">
        <v>62</v>
      </c>
      <c r="BC350" t="s">
        <v>62</v>
      </c>
      <c r="BD350" t="s">
        <v>62</v>
      </c>
      <c r="BE350" t="s">
        <v>62</v>
      </c>
      <c r="BF350" t="s">
        <v>62</v>
      </c>
      <c r="BG350" t="s">
        <v>279</v>
      </c>
      <c r="BH350">
        <v>10</v>
      </c>
    </row>
    <row r="351" spans="1:60" x14ac:dyDescent="0.35">
      <c r="A351">
        <v>2022</v>
      </c>
      <c r="B351">
        <v>82</v>
      </c>
      <c r="C351" t="s">
        <v>60</v>
      </c>
      <c r="D351">
        <v>1</v>
      </c>
      <c r="E351" t="s">
        <v>76</v>
      </c>
      <c r="F351">
        <v>2022000139</v>
      </c>
      <c r="G351" t="s">
        <v>1330</v>
      </c>
      <c r="H351">
        <v>85</v>
      </c>
      <c r="I351" t="s">
        <v>80</v>
      </c>
      <c r="J351">
        <v>10010</v>
      </c>
      <c r="K351" t="s">
        <v>81</v>
      </c>
      <c r="L351" t="s">
        <v>1331</v>
      </c>
      <c r="M351" t="s">
        <v>1331</v>
      </c>
      <c r="O351" t="s">
        <v>1332</v>
      </c>
      <c r="P351" t="s">
        <v>62</v>
      </c>
      <c r="Q351">
        <v>72010</v>
      </c>
      <c r="R351" t="s">
        <v>234</v>
      </c>
      <c r="S351">
        <v>700</v>
      </c>
      <c r="T351" t="s">
        <v>235</v>
      </c>
      <c r="U351">
        <v>8423</v>
      </c>
      <c r="V351" t="s">
        <v>132</v>
      </c>
      <c r="W351" t="s">
        <v>87</v>
      </c>
      <c r="X351" t="s">
        <v>88</v>
      </c>
      <c r="Y351" t="s">
        <v>585</v>
      </c>
      <c r="Z351">
        <v>41127</v>
      </c>
      <c r="AA351" t="s">
        <v>586</v>
      </c>
      <c r="AB351">
        <v>41100</v>
      </c>
      <c r="AC351" t="s">
        <v>887</v>
      </c>
      <c r="AD351" t="s">
        <v>62</v>
      </c>
      <c r="AE351">
        <v>110</v>
      </c>
      <c r="AF351" t="s">
        <v>71</v>
      </c>
      <c r="AG351" t="s">
        <v>125</v>
      </c>
      <c r="AH351" t="s">
        <v>126</v>
      </c>
      <c r="AI351">
        <v>1</v>
      </c>
      <c r="AK351" t="s">
        <v>62</v>
      </c>
      <c r="AM351" t="s">
        <v>62</v>
      </c>
      <c r="AN351" t="s">
        <v>74</v>
      </c>
      <c r="AO351">
        <v>100</v>
      </c>
      <c r="AP351">
        <v>105.16352928804299</v>
      </c>
      <c r="AQ351">
        <v>105.16352928804299</v>
      </c>
      <c r="AR351">
        <v>100</v>
      </c>
      <c r="AS351">
        <v>105.16352928804299</v>
      </c>
      <c r="AT351">
        <v>105.16352928804299</v>
      </c>
      <c r="AU351" t="s">
        <v>62</v>
      </c>
      <c r="AV351" t="s">
        <v>62</v>
      </c>
      <c r="AW351" t="s">
        <v>62</v>
      </c>
      <c r="AX351" t="s">
        <v>62</v>
      </c>
      <c r="AY351" t="s">
        <v>62</v>
      </c>
      <c r="AZ351" t="s">
        <v>62</v>
      </c>
      <c r="BA351" t="s">
        <v>62</v>
      </c>
      <c r="BB351" t="s">
        <v>62</v>
      </c>
      <c r="BC351" t="s">
        <v>62</v>
      </c>
      <c r="BD351" t="s">
        <v>62</v>
      </c>
      <c r="BE351" t="s">
        <v>62</v>
      </c>
      <c r="BF351" t="s">
        <v>62</v>
      </c>
      <c r="BG351" t="s">
        <v>279</v>
      </c>
      <c r="BH351">
        <v>10</v>
      </c>
    </row>
    <row r="352" spans="1:60" x14ac:dyDescent="0.35">
      <c r="A352">
        <v>2022</v>
      </c>
      <c r="B352">
        <v>82</v>
      </c>
      <c r="C352" t="s">
        <v>60</v>
      </c>
      <c r="D352">
        <v>1</v>
      </c>
      <c r="E352" t="s">
        <v>76</v>
      </c>
      <c r="F352">
        <v>2022000142</v>
      </c>
      <c r="G352" t="s">
        <v>1333</v>
      </c>
      <c r="H352">
        <v>85</v>
      </c>
      <c r="I352" t="s">
        <v>80</v>
      </c>
      <c r="J352">
        <v>10010</v>
      </c>
      <c r="K352" t="s">
        <v>81</v>
      </c>
      <c r="L352" t="s">
        <v>1334</v>
      </c>
      <c r="M352" t="s">
        <v>1334</v>
      </c>
      <c r="O352" t="s">
        <v>1335</v>
      </c>
      <c r="P352" t="s">
        <v>62</v>
      </c>
      <c r="Q352">
        <v>72010</v>
      </c>
      <c r="R352" t="s">
        <v>234</v>
      </c>
      <c r="S352">
        <v>700</v>
      </c>
      <c r="T352" t="s">
        <v>235</v>
      </c>
      <c r="U352">
        <v>8423</v>
      </c>
      <c r="V352" t="s">
        <v>132</v>
      </c>
      <c r="W352" t="s">
        <v>87</v>
      </c>
      <c r="X352" t="s">
        <v>88</v>
      </c>
      <c r="Y352" t="s">
        <v>329</v>
      </c>
      <c r="Z352">
        <v>22000</v>
      </c>
      <c r="AA352" t="s">
        <v>62</v>
      </c>
      <c r="AB352" t="s">
        <v>62</v>
      </c>
      <c r="AC352" t="s">
        <v>62</v>
      </c>
      <c r="AD352" t="s">
        <v>62</v>
      </c>
      <c r="AE352">
        <v>110</v>
      </c>
      <c r="AF352" t="s">
        <v>71</v>
      </c>
      <c r="AG352" t="s">
        <v>90</v>
      </c>
      <c r="AH352" t="s">
        <v>91</v>
      </c>
      <c r="AI352">
        <v>1</v>
      </c>
      <c r="AK352" t="s">
        <v>62</v>
      </c>
      <c r="AM352" t="s">
        <v>62</v>
      </c>
      <c r="AN352" t="s">
        <v>74</v>
      </c>
      <c r="AO352">
        <v>30</v>
      </c>
      <c r="AP352">
        <v>31.5490587864129</v>
      </c>
      <c r="AQ352">
        <v>31.5490587864129</v>
      </c>
      <c r="AR352">
        <v>30</v>
      </c>
      <c r="AS352">
        <v>31.5490587864129</v>
      </c>
      <c r="AT352">
        <v>31.5490587864129</v>
      </c>
      <c r="AU352" t="s">
        <v>62</v>
      </c>
      <c r="AV352" t="s">
        <v>62</v>
      </c>
      <c r="AW352" t="s">
        <v>62</v>
      </c>
      <c r="AX352" t="s">
        <v>62</v>
      </c>
      <c r="AY352" t="s">
        <v>62</v>
      </c>
      <c r="AZ352" t="s">
        <v>62</v>
      </c>
      <c r="BA352" t="s">
        <v>62</v>
      </c>
      <c r="BB352" t="s">
        <v>62</v>
      </c>
      <c r="BC352" t="s">
        <v>62</v>
      </c>
      <c r="BD352" t="s">
        <v>62</v>
      </c>
      <c r="BE352" t="s">
        <v>62</v>
      </c>
      <c r="BF352" t="s">
        <v>62</v>
      </c>
      <c r="BG352" t="s">
        <v>279</v>
      </c>
      <c r="BH352">
        <v>10</v>
      </c>
    </row>
    <row r="353" spans="1:60" x14ac:dyDescent="0.35">
      <c r="A353">
        <v>2022</v>
      </c>
      <c r="B353">
        <v>82</v>
      </c>
      <c r="C353" t="s">
        <v>60</v>
      </c>
      <c r="D353">
        <v>1</v>
      </c>
      <c r="E353" t="s">
        <v>76</v>
      </c>
      <c r="F353">
        <v>2022000145</v>
      </c>
      <c r="G353" t="s">
        <v>1336</v>
      </c>
      <c r="H353">
        <v>85</v>
      </c>
      <c r="I353" t="s">
        <v>80</v>
      </c>
      <c r="J353">
        <v>10010</v>
      </c>
      <c r="K353" t="s">
        <v>81</v>
      </c>
      <c r="L353" t="s">
        <v>1337</v>
      </c>
      <c r="M353" t="s">
        <v>1337</v>
      </c>
      <c r="O353" t="s">
        <v>1338</v>
      </c>
      <c r="P353" t="s">
        <v>62</v>
      </c>
      <c r="Q353">
        <v>72010</v>
      </c>
      <c r="R353" t="s">
        <v>234</v>
      </c>
      <c r="S353">
        <v>700</v>
      </c>
      <c r="T353" t="s">
        <v>235</v>
      </c>
      <c r="U353">
        <v>8423</v>
      </c>
      <c r="V353" t="s">
        <v>132</v>
      </c>
      <c r="W353" t="s">
        <v>87</v>
      </c>
      <c r="X353" t="s">
        <v>88</v>
      </c>
      <c r="Y353" t="s">
        <v>533</v>
      </c>
      <c r="Z353">
        <v>21016</v>
      </c>
      <c r="AA353" t="s">
        <v>534</v>
      </c>
      <c r="AB353">
        <v>21000</v>
      </c>
      <c r="AC353" t="s">
        <v>535</v>
      </c>
      <c r="AD353" t="s">
        <v>62</v>
      </c>
      <c r="AE353">
        <v>110</v>
      </c>
      <c r="AF353" t="s">
        <v>71</v>
      </c>
      <c r="AG353" t="s">
        <v>125</v>
      </c>
      <c r="AH353" t="s">
        <v>126</v>
      </c>
      <c r="AI353">
        <v>1</v>
      </c>
      <c r="AK353" t="s">
        <v>62</v>
      </c>
      <c r="AM353" t="s">
        <v>62</v>
      </c>
      <c r="AN353" t="s">
        <v>74</v>
      </c>
      <c r="AO353">
        <v>100</v>
      </c>
      <c r="AP353">
        <v>105.16352928804299</v>
      </c>
      <c r="AQ353">
        <v>105.16352928804299</v>
      </c>
      <c r="AR353">
        <v>100</v>
      </c>
      <c r="AS353">
        <v>105.16352928804299</v>
      </c>
      <c r="AT353">
        <v>105.16352928804299</v>
      </c>
      <c r="AU353" t="s">
        <v>62</v>
      </c>
      <c r="AV353" t="s">
        <v>62</v>
      </c>
      <c r="AW353" t="s">
        <v>62</v>
      </c>
      <c r="AX353" t="s">
        <v>62</v>
      </c>
      <c r="AY353" t="s">
        <v>62</v>
      </c>
      <c r="AZ353" t="s">
        <v>62</v>
      </c>
      <c r="BA353" t="s">
        <v>62</v>
      </c>
      <c r="BB353" t="s">
        <v>62</v>
      </c>
      <c r="BC353" t="s">
        <v>62</v>
      </c>
      <c r="BD353" t="s">
        <v>62</v>
      </c>
      <c r="BE353" t="s">
        <v>62</v>
      </c>
      <c r="BF353" t="s">
        <v>62</v>
      </c>
      <c r="BG353" t="s">
        <v>279</v>
      </c>
      <c r="BH353">
        <v>10</v>
      </c>
    </row>
    <row r="354" spans="1:60" x14ac:dyDescent="0.35">
      <c r="A354">
        <v>2022</v>
      </c>
      <c r="B354">
        <v>82</v>
      </c>
      <c r="C354" t="s">
        <v>60</v>
      </c>
      <c r="D354">
        <v>1</v>
      </c>
      <c r="E354" t="s">
        <v>76</v>
      </c>
      <c r="F354">
        <v>2022000148</v>
      </c>
      <c r="G354" t="s">
        <v>1339</v>
      </c>
      <c r="H354">
        <v>85</v>
      </c>
      <c r="I354" t="s">
        <v>80</v>
      </c>
      <c r="J354">
        <v>10010</v>
      </c>
      <c r="K354" t="s">
        <v>81</v>
      </c>
      <c r="L354" t="s">
        <v>1340</v>
      </c>
      <c r="M354" t="s">
        <v>1340</v>
      </c>
      <c r="O354" t="s">
        <v>1338</v>
      </c>
      <c r="P354" t="s">
        <v>62</v>
      </c>
      <c r="Q354">
        <v>72010</v>
      </c>
      <c r="R354" t="s">
        <v>234</v>
      </c>
      <c r="S354">
        <v>700</v>
      </c>
      <c r="T354" t="s">
        <v>235</v>
      </c>
      <c r="U354">
        <v>8423</v>
      </c>
      <c r="V354" t="s">
        <v>132</v>
      </c>
      <c r="W354" t="s">
        <v>87</v>
      </c>
      <c r="X354" t="s">
        <v>88</v>
      </c>
      <c r="Y354" t="s">
        <v>911</v>
      </c>
      <c r="Z354">
        <v>41121</v>
      </c>
      <c r="AA354" t="s">
        <v>912</v>
      </c>
      <c r="AB354">
        <v>41100</v>
      </c>
      <c r="AC354" t="s">
        <v>887</v>
      </c>
      <c r="AD354" t="s">
        <v>62</v>
      </c>
      <c r="AE354">
        <v>110</v>
      </c>
      <c r="AF354" t="s">
        <v>71</v>
      </c>
      <c r="AG354" t="s">
        <v>125</v>
      </c>
      <c r="AH354" t="s">
        <v>126</v>
      </c>
      <c r="AI354">
        <v>1</v>
      </c>
      <c r="AK354" t="s">
        <v>62</v>
      </c>
      <c r="AM354" t="s">
        <v>62</v>
      </c>
      <c r="AN354" t="s">
        <v>74</v>
      </c>
      <c r="AO354">
        <v>75</v>
      </c>
      <c r="AP354">
        <v>78.872646966032207</v>
      </c>
      <c r="AQ354">
        <v>78.872646966032207</v>
      </c>
      <c r="AR354">
        <v>75</v>
      </c>
      <c r="AS354">
        <v>78.872646966032207</v>
      </c>
      <c r="AT354">
        <v>78.872646966032207</v>
      </c>
      <c r="AU354" t="s">
        <v>62</v>
      </c>
      <c r="AV354" t="s">
        <v>62</v>
      </c>
      <c r="AW354" t="s">
        <v>62</v>
      </c>
      <c r="AX354" t="s">
        <v>62</v>
      </c>
      <c r="AY354" t="s">
        <v>62</v>
      </c>
      <c r="AZ354" t="s">
        <v>62</v>
      </c>
      <c r="BA354" t="s">
        <v>62</v>
      </c>
      <c r="BB354" t="s">
        <v>62</v>
      </c>
      <c r="BC354" t="s">
        <v>62</v>
      </c>
      <c r="BD354" t="s">
        <v>62</v>
      </c>
      <c r="BE354" t="s">
        <v>62</v>
      </c>
      <c r="BF354" t="s">
        <v>62</v>
      </c>
      <c r="BG354" t="s">
        <v>279</v>
      </c>
      <c r="BH354">
        <v>10</v>
      </c>
    </row>
    <row r="355" spans="1:60" x14ac:dyDescent="0.35">
      <c r="A355">
        <v>2022</v>
      </c>
      <c r="B355">
        <v>82</v>
      </c>
      <c r="C355" t="s">
        <v>60</v>
      </c>
      <c r="D355">
        <v>1</v>
      </c>
      <c r="E355" t="s">
        <v>76</v>
      </c>
      <c r="F355">
        <v>2022000151</v>
      </c>
      <c r="G355" t="s">
        <v>1341</v>
      </c>
      <c r="H355">
        <v>625</v>
      </c>
      <c r="I355" t="s">
        <v>547</v>
      </c>
      <c r="J355">
        <v>10007</v>
      </c>
      <c r="K355" t="s">
        <v>94</v>
      </c>
      <c r="O355" t="s">
        <v>868</v>
      </c>
      <c r="P355" t="s">
        <v>62</v>
      </c>
      <c r="Q355">
        <v>72010</v>
      </c>
      <c r="R355" t="s">
        <v>234</v>
      </c>
      <c r="S355">
        <v>700</v>
      </c>
      <c r="T355" t="s">
        <v>235</v>
      </c>
      <c r="U355">
        <v>8423</v>
      </c>
      <c r="V355" t="s">
        <v>132</v>
      </c>
      <c r="W355" t="s">
        <v>87</v>
      </c>
      <c r="X355" t="s">
        <v>88</v>
      </c>
      <c r="Z355">
        <v>0</v>
      </c>
      <c r="AB355">
        <v>0</v>
      </c>
      <c r="AD355" t="s">
        <v>62</v>
      </c>
      <c r="AE355">
        <v>110</v>
      </c>
      <c r="AF355" t="s">
        <v>71</v>
      </c>
      <c r="AG355" t="s">
        <v>90</v>
      </c>
      <c r="AH355" t="s">
        <v>91</v>
      </c>
      <c r="AI355">
        <v>1</v>
      </c>
      <c r="AK355" t="s">
        <v>62</v>
      </c>
      <c r="AM355" t="s">
        <v>62</v>
      </c>
      <c r="AN355" t="s">
        <v>74</v>
      </c>
      <c r="AO355">
        <v>44</v>
      </c>
      <c r="AP355">
        <v>46.271952886738902</v>
      </c>
      <c r="AQ355">
        <v>46.271952886738902</v>
      </c>
      <c r="AR355">
        <v>44</v>
      </c>
      <c r="AS355">
        <v>46.271952886738902</v>
      </c>
      <c r="AT355">
        <v>46.271952886738902</v>
      </c>
      <c r="AU355" t="s">
        <v>62</v>
      </c>
      <c r="AV355" t="s">
        <v>62</v>
      </c>
      <c r="AW355" t="s">
        <v>62</v>
      </c>
      <c r="AX355" t="s">
        <v>62</v>
      </c>
      <c r="AY355" t="s">
        <v>62</v>
      </c>
      <c r="AZ355" t="s">
        <v>62</v>
      </c>
      <c r="BA355" t="s">
        <v>62</v>
      </c>
      <c r="BB355" t="s">
        <v>62</v>
      </c>
      <c r="BC355" t="s">
        <v>62</v>
      </c>
      <c r="BD355" t="s">
        <v>62</v>
      </c>
      <c r="BE355" t="s">
        <v>62</v>
      </c>
      <c r="BF355" t="s">
        <v>62</v>
      </c>
      <c r="BG355" t="s">
        <v>279</v>
      </c>
      <c r="BH355">
        <v>10</v>
      </c>
    </row>
    <row r="356" spans="1:60" x14ac:dyDescent="0.35">
      <c r="A356">
        <v>2022</v>
      </c>
      <c r="B356">
        <v>82</v>
      </c>
      <c r="C356" t="s">
        <v>60</v>
      </c>
      <c r="D356">
        <v>1</v>
      </c>
      <c r="E356" t="s">
        <v>76</v>
      </c>
      <c r="F356">
        <v>2022000154</v>
      </c>
      <c r="G356" t="s">
        <v>1342</v>
      </c>
      <c r="H356">
        <v>625</v>
      </c>
      <c r="I356" t="s">
        <v>547</v>
      </c>
      <c r="J356">
        <v>10007</v>
      </c>
      <c r="K356" t="s">
        <v>94</v>
      </c>
      <c r="O356" t="s">
        <v>886</v>
      </c>
      <c r="P356" t="s">
        <v>1181</v>
      </c>
      <c r="Q356">
        <v>72010</v>
      </c>
      <c r="R356" t="s">
        <v>234</v>
      </c>
      <c r="S356">
        <v>700</v>
      </c>
      <c r="T356" t="s">
        <v>235</v>
      </c>
      <c r="U356">
        <v>8423</v>
      </c>
      <c r="V356" t="s">
        <v>132</v>
      </c>
      <c r="W356" t="s">
        <v>87</v>
      </c>
      <c r="X356" t="s">
        <v>88</v>
      </c>
      <c r="Z356">
        <v>0</v>
      </c>
      <c r="AB356">
        <v>0</v>
      </c>
      <c r="AD356" t="s">
        <v>62</v>
      </c>
      <c r="AE356">
        <v>110</v>
      </c>
      <c r="AF356" t="s">
        <v>71</v>
      </c>
      <c r="AG356" t="s">
        <v>125</v>
      </c>
      <c r="AH356" t="s">
        <v>126</v>
      </c>
      <c r="AI356">
        <v>1</v>
      </c>
      <c r="AK356" t="s">
        <v>62</v>
      </c>
      <c r="AM356" t="s">
        <v>62</v>
      </c>
      <c r="AN356" t="s">
        <v>74</v>
      </c>
      <c r="AO356">
        <v>35</v>
      </c>
      <c r="AP356">
        <v>36.807235250814998</v>
      </c>
      <c r="AQ356">
        <v>36.807235250814998</v>
      </c>
      <c r="AR356">
        <v>35</v>
      </c>
      <c r="AS356">
        <v>36.807235250814998</v>
      </c>
      <c r="AT356">
        <v>36.807235250814998</v>
      </c>
      <c r="AU356" t="s">
        <v>62</v>
      </c>
      <c r="AV356" t="s">
        <v>62</v>
      </c>
      <c r="AW356" t="s">
        <v>62</v>
      </c>
      <c r="AX356" t="s">
        <v>62</v>
      </c>
      <c r="AY356" t="s">
        <v>62</v>
      </c>
      <c r="AZ356" t="s">
        <v>62</v>
      </c>
      <c r="BA356" t="s">
        <v>62</v>
      </c>
      <c r="BB356" t="s">
        <v>62</v>
      </c>
      <c r="BC356" t="s">
        <v>62</v>
      </c>
      <c r="BD356" t="s">
        <v>62</v>
      </c>
      <c r="BE356" t="s">
        <v>62</v>
      </c>
      <c r="BF356" t="s">
        <v>62</v>
      </c>
      <c r="BG356" t="s">
        <v>279</v>
      </c>
      <c r="BH356">
        <v>10</v>
      </c>
    </row>
    <row r="357" spans="1:60" x14ac:dyDescent="0.35">
      <c r="A357">
        <v>2022</v>
      </c>
      <c r="B357">
        <v>82</v>
      </c>
      <c r="C357" t="s">
        <v>60</v>
      </c>
      <c r="D357">
        <v>1</v>
      </c>
      <c r="E357" t="s">
        <v>76</v>
      </c>
      <c r="F357">
        <v>2022000170</v>
      </c>
      <c r="G357" t="s">
        <v>1343</v>
      </c>
      <c r="H357">
        <v>998</v>
      </c>
      <c r="I357" t="s">
        <v>63</v>
      </c>
      <c r="J357">
        <v>9998</v>
      </c>
      <c r="K357" t="s">
        <v>63</v>
      </c>
      <c r="L357" t="s">
        <v>1344</v>
      </c>
      <c r="M357" t="s">
        <v>1344</v>
      </c>
      <c r="O357" t="s">
        <v>62</v>
      </c>
      <c r="P357" t="s">
        <v>62</v>
      </c>
      <c r="Q357">
        <v>99810</v>
      </c>
      <c r="R357" t="s">
        <v>66</v>
      </c>
      <c r="S357">
        <v>998</v>
      </c>
      <c r="T357" t="s">
        <v>67</v>
      </c>
      <c r="U357" t="s">
        <v>62</v>
      </c>
      <c r="V357" t="s">
        <v>62</v>
      </c>
      <c r="W357" t="s">
        <v>62</v>
      </c>
      <c r="X357" t="s">
        <v>62</v>
      </c>
      <c r="Y357" t="s">
        <v>736</v>
      </c>
      <c r="Z357">
        <v>42003</v>
      </c>
      <c r="AA357" t="s">
        <v>736</v>
      </c>
      <c r="AB357">
        <v>42000</v>
      </c>
      <c r="AC357" t="s">
        <v>737</v>
      </c>
      <c r="AD357" t="s">
        <v>62</v>
      </c>
      <c r="AE357">
        <v>110</v>
      </c>
      <c r="AF357" t="s">
        <v>71</v>
      </c>
      <c r="AG357" t="s">
        <v>72</v>
      </c>
      <c r="AH357" t="s">
        <v>73</v>
      </c>
      <c r="AI357">
        <v>2</v>
      </c>
      <c r="AK357" t="s">
        <v>62</v>
      </c>
      <c r="AM357" t="s">
        <v>62</v>
      </c>
      <c r="AN357" t="s">
        <v>74</v>
      </c>
      <c r="AO357">
        <v>2418</v>
      </c>
      <c r="AP357">
        <v>2542.85413818488</v>
      </c>
      <c r="AQ357">
        <v>2542.85413818488</v>
      </c>
      <c r="AR357">
        <v>2418</v>
      </c>
      <c r="AS357">
        <v>2542.85413818488</v>
      </c>
      <c r="AT357">
        <v>2542.85413818488</v>
      </c>
      <c r="AU357" t="s">
        <v>62</v>
      </c>
      <c r="AV357" t="s">
        <v>62</v>
      </c>
      <c r="AW357" t="s">
        <v>62</v>
      </c>
      <c r="AX357" t="s">
        <v>62</v>
      </c>
      <c r="AY357" t="s">
        <v>62</v>
      </c>
      <c r="AZ357" t="s">
        <v>62</v>
      </c>
      <c r="BA357" t="s">
        <v>62</v>
      </c>
      <c r="BB357" t="s">
        <v>62</v>
      </c>
      <c r="BC357" t="s">
        <v>62</v>
      </c>
      <c r="BD357" t="s">
        <v>62</v>
      </c>
      <c r="BE357" t="s">
        <v>62</v>
      </c>
      <c r="BF357" t="s">
        <v>62</v>
      </c>
      <c r="BG357" t="s">
        <v>279</v>
      </c>
      <c r="BH357">
        <v>10</v>
      </c>
    </row>
    <row r="358" spans="1:60" x14ac:dyDescent="0.35">
      <c r="A358">
        <v>2022</v>
      </c>
      <c r="B358">
        <v>82</v>
      </c>
      <c r="C358" t="s">
        <v>60</v>
      </c>
      <c r="D358">
        <v>1</v>
      </c>
      <c r="E358" t="s">
        <v>76</v>
      </c>
      <c r="F358">
        <v>2022000171</v>
      </c>
      <c r="G358" t="s">
        <v>1345</v>
      </c>
      <c r="H358">
        <v>85</v>
      </c>
      <c r="I358" t="s">
        <v>80</v>
      </c>
      <c r="J358">
        <v>10010</v>
      </c>
      <c r="K358" t="s">
        <v>81</v>
      </c>
      <c r="L358" t="s">
        <v>1346</v>
      </c>
      <c r="M358" t="s">
        <v>1346</v>
      </c>
      <c r="O358" t="s">
        <v>1347</v>
      </c>
      <c r="P358" t="s">
        <v>62</v>
      </c>
      <c r="Q358">
        <v>72010</v>
      </c>
      <c r="R358" t="s">
        <v>234</v>
      </c>
      <c r="S358">
        <v>700</v>
      </c>
      <c r="T358" t="s">
        <v>235</v>
      </c>
      <c r="U358">
        <v>8423</v>
      </c>
      <c r="V358" t="s">
        <v>132</v>
      </c>
      <c r="W358" t="s">
        <v>87</v>
      </c>
      <c r="X358" t="s">
        <v>88</v>
      </c>
      <c r="Y358" t="s">
        <v>76</v>
      </c>
      <c r="Z358">
        <v>11000</v>
      </c>
      <c r="AA358" t="s">
        <v>62</v>
      </c>
      <c r="AB358" t="s">
        <v>62</v>
      </c>
      <c r="AC358" t="s">
        <v>62</v>
      </c>
      <c r="AD358" t="s">
        <v>62</v>
      </c>
      <c r="AE358">
        <v>110</v>
      </c>
      <c r="AF358" t="s">
        <v>71</v>
      </c>
      <c r="AG358" t="s">
        <v>90</v>
      </c>
      <c r="AH358" t="s">
        <v>91</v>
      </c>
      <c r="AI358">
        <v>1</v>
      </c>
      <c r="AK358" t="s">
        <v>62</v>
      </c>
      <c r="AM358" t="s">
        <v>62</v>
      </c>
      <c r="AN358" t="s">
        <v>74</v>
      </c>
      <c r="AO358">
        <v>205</v>
      </c>
      <c r="AP358">
        <v>215.58523504048799</v>
      </c>
      <c r="AQ358">
        <v>215.58523504048799</v>
      </c>
      <c r="AR358">
        <v>205</v>
      </c>
      <c r="AS358">
        <v>215.58523504048799</v>
      </c>
      <c r="AT358">
        <v>215.58523504048799</v>
      </c>
      <c r="AU358" t="s">
        <v>62</v>
      </c>
      <c r="AV358" t="s">
        <v>62</v>
      </c>
      <c r="AW358" t="s">
        <v>62</v>
      </c>
      <c r="AX358" t="s">
        <v>62</v>
      </c>
      <c r="AY358" t="s">
        <v>62</v>
      </c>
      <c r="AZ358" t="s">
        <v>62</v>
      </c>
      <c r="BA358" t="s">
        <v>62</v>
      </c>
      <c r="BB358" t="s">
        <v>62</v>
      </c>
      <c r="BC358" t="s">
        <v>62</v>
      </c>
      <c r="BD358" t="s">
        <v>62</v>
      </c>
      <c r="BE358" t="s">
        <v>62</v>
      </c>
      <c r="BF358" t="s">
        <v>62</v>
      </c>
      <c r="BG358" t="s">
        <v>279</v>
      </c>
      <c r="BH358">
        <v>10</v>
      </c>
    </row>
    <row r="359" spans="1:60" x14ac:dyDescent="0.35">
      <c r="A359">
        <v>2022</v>
      </c>
      <c r="B359">
        <v>82</v>
      </c>
      <c r="C359" t="s">
        <v>60</v>
      </c>
      <c r="D359">
        <v>1</v>
      </c>
      <c r="E359" t="s">
        <v>76</v>
      </c>
      <c r="F359">
        <v>2022000174</v>
      </c>
      <c r="G359" t="s">
        <v>1348</v>
      </c>
      <c r="H359">
        <v>85</v>
      </c>
      <c r="I359" t="s">
        <v>80</v>
      </c>
      <c r="J359">
        <v>10010</v>
      </c>
      <c r="K359" t="s">
        <v>81</v>
      </c>
      <c r="L359" t="s">
        <v>1346</v>
      </c>
      <c r="M359" t="s">
        <v>1349</v>
      </c>
      <c r="O359" t="s">
        <v>1347</v>
      </c>
      <c r="P359" t="s">
        <v>62</v>
      </c>
      <c r="Q359">
        <v>72010</v>
      </c>
      <c r="R359" t="s">
        <v>234</v>
      </c>
      <c r="S359">
        <v>700</v>
      </c>
      <c r="T359" t="s">
        <v>235</v>
      </c>
      <c r="U359">
        <v>8423</v>
      </c>
      <c r="V359" t="s">
        <v>132</v>
      </c>
      <c r="W359" t="s">
        <v>87</v>
      </c>
      <c r="X359" t="s">
        <v>88</v>
      </c>
      <c r="Y359" t="s">
        <v>76</v>
      </c>
      <c r="Z359">
        <v>10000</v>
      </c>
      <c r="AA359" t="s">
        <v>62</v>
      </c>
      <c r="AB359" t="s">
        <v>62</v>
      </c>
      <c r="AC359" t="s">
        <v>62</v>
      </c>
      <c r="AD359" t="s">
        <v>62</v>
      </c>
      <c r="AE359">
        <v>110</v>
      </c>
      <c r="AF359" t="s">
        <v>71</v>
      </c>
      <c r="AG359" t="s">
        <v>90</v>
      </c>
      <c r="AH359" t="s">
        <v>91</v>
      </c>
      <c r="AI359">
        <v>1</v>
      </c>
      <c r="AK359" t="s">
        <v>62</v>
      </c>
      <c r="AM359" t="s">
        <v>62</v>
      </c>
      <c r="AN359" t="s">
        <v>74</v>
      </c>
      <c r="AO359">
        <v>19</v>
      </c>
      <c r="AP359">
        <v>19.981070564728199</v>
      </c>
      <c r="AQ359">
        <v>19.981070564728199</v>
      </c>
      <c r="AR359">
        <v>19</v>
      </c>
      <c r="AS359">
        <v>19.981070564728199</v>
      </c>
      <c r="AT359">
        <v>19.981070564728199</v>
      </c>
      <c r="AU359" t="s">
        <v>62</v>
      </c>
      <c r="AV359" t="s">
        <v>62</v>
      </c>
      <c r="AW359" t="s">
        <v>62</v>
      </c>
      <c r="AX359" t="s">
        <v>62</v>
      </c>
      <c r="AY359" t="s">
        <v>62</v>
      </c>
      <c r="AZ359" t="s">
        <v>62</v>
      </c>
      <c r="BA359" t="s">
        <v>62</v>
      </c>
      <c r="BB359" t="s">
        <v>62</v>
      </c>
      <c r="BC359" t="s">
        <v>62</v>
      </c>
      <c r="BD359" t="s">
        <v>62</v>
      </c>
      <c r="BE359" t="s">
        <v>62</v>
      </c>
      <c r="BF359" t="s">
        <v>62</v>
      </c>
      <c r="BG359" t="s">
        <v>279</v>
      </c>
      <c r="BH359">
        <v>10</v>
      </c>
    </row>
    <row r="360" spans="1:60" x14ac:dyDescent="0.35">
      <c r="A360">
        <v>2022</v>
      </c>
      <c r="B360">
        <v>82</v>
      </c>
      <c r="C360" t="s">
        <v>60</v>
      </c>
      <c r="D360">
        <v>1</v>
      </c>
      <c r="E360" t="s">
        <v>76</v>
      </c>
      <c r="F360">
        <v>2022000177</v>
      </c>
      <c r="G360" t="s">
        <v>62</v>
      </c>
      <c r="H360">
        <v>93</v>
      </c>
      <c r="I360" t="s">
        <v>105</v>
      </c>
      <c r="J360">
        <v>10010</v>
      </c>
      <c r="K360" t="s">
        <v>81</v>
      </c>
      <c r="L360" t="s">
        <v>1350</v>
      </c>
      <c r="M360" t="s">
        <v>1350</v>
      </c>
      <c r="O360" t="s">
        <v>1347</v>
      </c>
      <c r="P360" t="s">
        <v>62</v>
      </c>
      <c r="Q360">
        <v>72010</v>
      </c>
      <c r="R360" t="s">
        <v>234</v>
      </c>
      <c r="S360">
        <v>700</v>
      </c>
      <c r="T360" t="s">
        <v>235</v>
      </c>
      <c r="U360">
        <v>8423</v>
      </c>
      <c r="V360" t="s">
        <v>132</v>
      </c>
      <c r="W360" t="s">
        <v>87</v>
      </c>
      <c r="X360" t="s">
        <v>88</v>
      </c>
      <c r="Y360" t="s">
        <v>76</v>
      </c>
      <c r="Z360">
        <v>10000</v>
      </c>
      <c r="AA360" t="s">
        <v>62</v>
      </c>
      <c r="AB360" t="s">
        <v>62</v>
      </c>
      <c r="AC360" t="s">
        <v>62</v>
      </c>
      <c r="AD360" t="s">
        <v>62</v>
      </c>
      <c r="AE360">
        <v>110</v>
      </c>
      <c r="AF360" t="s">
        <v>71</v>
      </c>
      <c r="AG360" t="s">
        <v>90</v>
      </c>
      <c r="AH360" t="s">
        <v>91</v>
      </c>
      <c r="AI360">
        <v>1</v>
      </c>
      <c r="AK360" t="s">
        <v>62</v>
      </c>
      <c r="AM360" t="s">
        <v>62</v>
      </c>
      <c r="AN360" t="s">
        <v>74</v>
      </c>
      <c r="AO360">
        <v>60</v>
      </c>
      <c r="AP360">
        <v>63.098117572825799</v>
      </c>
      <c r="AQ360">
        <v>63.098117572825799</v>
      </c>
      <c r="AR360">
        <v>60</v>
      </c>
      <c r="AS360">
        <v>63.098117572825799</v>
      </c>
      <c r="AT360">
        <v>63.098117572825799</v>
      </c>
      <c r="AU360" t="s">
        <v>62</v>
      </c>
      <c r="AV360" t="s">
        <v>62</v>
      </c>
      <c r="AW360" t="s">
        <v>62</v>
      </c>
      <c r="AX360" t="s">
        <v>62</v>
      </c>
      <c r="AY360" t="s">
        <v>62</v>
      </c>
      <c r="AZ360" t="s">
        <v>62</v>
      </c>
      <c r="BA360" t="s">
        <v>62</v>
      </c>
      <c r="BB360" t="s">
        <v>62</v>
      </c>
      <c r="BC360" t="s">
        <v>62</v>
      </c>
      <c r="BD360" t="s">
        <v>62</v>
      </c>
      <c r="BE360" t="s">
        <v>62</v>
      </c>
      <c r="BF360" t="s">
        <v>62</v>
      </c>
      <c r="BG360" t="s">
        <v>279</v>
      </c>
      <c r="BH360">
        <v>10</v>
      </c>
    </row>
    <row r="361" spans="1:60" x14ac:dyDescent="0.35">
      <c r="A361">
        <v>2022</v>
      </c>
      <c r="B361">
        <v>82</v>
      </c>
      <c r="C361" t="s">
        <v>60</v>
      </c>
      <c r="D361">
        <v>1</v>
      </c>
      <c r="E361" t="s">
        <v>76</v>
      </c>
      <c r="F361">
        <v>2022000180</v>
      </c>
      <c r="G361" t="s">
        <v>1351</v>
      </c>
      <c r="H361">
        <v>665</v>
      </c>
      <c r="I361" t="s">
        <v>1352</v>
      </c>
      <c r="J361">
        <v>10007</v>
      </c>
      <c r="K361" t="s">
        <v>94</v>
      </c>
      <c r="L361" t="s">
        <v>1353</v>
      </c>
      <c r="M361" t="s">
        <v>1354</v>
      </c>
      <c r="O361" t="s">
        <v>868</v>
      </c>
      <c r="P361" t="s">
        <v>62</v>
      </c>
      <c r="Q361">
        <v>72010</v>
      </c>
      <c r="R361" t="s">
        <v>234</v>
      </c>
      <c r="S361">
        <v>700</v>
      </c>
      <c r="T361" t="s">
        <v>235</v>
      </c>
      <c r="U361">
        <v>8423</v>
      </c>
      <c r="V361" t="s">
        <v>132</v>
      </c>
      <c r="W361" t="s">
        <v>87</v>
      </c>
      <c r="X361" t="s">
        <v>88</v>
      </c>
      <c r="Y361" t="s">
        <v>1355</v>
      </c>
      <c r="Z361">
        <v>21018</v>
      </c>
      <c r="AA361" t="s">
        <v>1356</v>
      </c>
      <c r="AB361">
        <v>21000</v>
      </c>
      <c r="AC361" t="s">
        <v>535</v>
      </c>
      <c r="AD361" t="s">
        <v>62</v>
      </c>
      <c r="AE361">
        <v>110</v>
      </c>
      <c r="AF361" t="s">
        <v>71</v>
      </c>
      <c r="AG361" t="s">
        <v>125</v>
      </c>
      <c r="AH361" t="s">
        <v>126</v>
      </c>
      <c r="AI361">
        <v>1</v>
      </c>
      <c r="AK361" t="s">
        <v>62</v>
      </c>
      <c r="AM361" t="s">
        <v>62</v>
      </c>
      <c r="AN361" t="s">
        <v>74</v>
      </c>
      <c r="AO361">
        <v>50</v>
      </c>
      <c r="AP361">
        <v>52.581764644021497</v>
      </c>
      <c r="AQ361">
        <v>52.581764644021497</v>
      </c>
      <c r="AR361">
        <v>50</v>
      </c>
      <c r="AS361">
        <v>52.581764644021497</v>
      </c>
      <c r="AT361">
        <v>52.581764644021497</v>
      </c>
      <c r="AU361" t="s">
        <v>62</v>
      </c>
      <c r="AV361" t="s">
        <v>62</v>
      </c>
      <c r="AW361" t="s">
        <v>62</v>
      </c>
      <c r="AX361" t="s">
        <v>62</v>
      </c>
      <c r="AY361" t="s">
        <v>62</v>
      </c>
      <c r="AZ361" t="s">
        <v>62</v>
      </c>
      <c r="BA361" t="s">
        <v>62</v>
      </c>
      <c r="BB361" t="s">
        <v>62</v>
      </c>
      <c r="BC361" t="s">
        <v>62</v>
      </c>
      <c r="BD361" t="s">
        <v>62</v>
      </c>
      <c r="BE361" t="s">
        <v>62</v>
      </c>
      <c r="BF361" t="s">
        <v>62</v>
      </c>
      <c r="BG361" t="s">
        <v>279</v>
      </c>
      <c r="BH361">
        <v>10</v>
      </c>
    </row>
    <row r="362" spans="1:60" x14ac:dyDescent="0.35">
      <c r="A362">
        <v>2022</v>
      </c>
      <c r="B362">
        <v>82</v>
      </c>
      <c r="C362" t="s">
        <v>60</v>
      </c>
      <c r="D362">
        <v>1</v>
      </c>
      <c r="E362" t="s">
        <v>76</v>
      </c>
      <c r="F362">
        <v>2022000183</v>
      </c>
      <c r="G362" t="s">
        <v>1357</v>
      </c>
      <c r="H362">
        <v>612</v>
      </c>
      <c r="I362" t="s">
        <v>93</v>
      </c>
      <c r="J362">
        <v>10007</v>
      </c>
      <c r="K362" t="s">
        <v>94</v>
      </c>
      <c r="L362" t="s">
        <v>1358</v>
      </c>
      <c r="M362" t="s">
        <v>1359</v>
      </c>
      <c r="O362">
        <v>3</v>
      </c>
      <c r="P362" t="s">
        <v>62</v>
      </c>
      <c r="Q362">
        <v>12191</v>
      </c>
      <c r="R362" t="s">
        <v>1360</v>
      </c>
      <c r="S362">
        <v>120</v>
      </c>
      <c r="T362" t="s">
        <v>109</v>
      </c>
      <c r="U362">
        <v>862</v>
      </c>
      <c r="V362" t="s">
        <v>1361</v>
      </c>
      <c r="W362" t="s">
        <v>111</v>
      </c>
      <c r="X362" t="s">
        <v>112</v>
      </c>
      <c r="Y362" t="s">
        <v>1362</v>
      </c>
      <c r="Z362">
        <v>23000</v>
      </c>
      <c r="AA362" t="s">
        <v>62</v>
      </c>
      <c r="AB362" t="s">
        <v>62</v>
      </c>
      <c r="AC362" t="s">
        <v>62</v>
      </c>
      <c r="AD362" t="s">
        <v>62</v>
      </c>
      <c r="AE362">
        <v>110</v>
      </c>
      <c r="AF362" t="s">
        <v>71</v>
      </c>
      <c r="AG362" t="s">
        <v>90</v>
      </c>
      <c r="AH362" t="s">
        <v>91</v>
      </c>
      <c r="AI362">
        <v>1</v>
      </c>
      <c r="AK362" t="s">
        <v>62</v>
      </c>
      <c r="AM362" t="s">
        <v>62</v>
      </c>
      <c r="AN362" t="s">
        <v>74</v>
      </c>
      <c r="AO362">
        <v>10</v>
      </c>
      <c r="AP362">
        <v>10.516352928804301</v>
      </c>
      <c r="AQ362">
        <v>10.516352928804301</v>
      </c>
      <c r="AR362">
        <v>5</v>
      </c>
      <c r="AS362">
        <v>5.2581764644021503</v>
      </c>
      <c r="AT362">
        <v>5.2581764644021503</v>
      </c>
      <c r="AU362" t="s">
        <v>62</v>
      </c>
      <c r="AV362" t="s">
        <v>62</v>
      </c>
      <c r="AW362" t="s">
        <v>62</v>
      </c>
      <c r="AX362" t="s">
        <v>62</v>
      </c>
      <c r="AY362" t="s">
        <v>62</v>
      </c>
      <c r="AZ362" t="s">
        <v>62</v>
      </c>
      <c r="BA362" t="s">
        <v>62</v>
      </c>
      <c r="BB362" t="s">
        <v>62</v>
      </c>
      <c r="BC362" t="s">
        <v>62</v>
      </c>
      <c r="BD362" t="s">
        <v>62</v>
      </c>
      <c r="BE362" t="s">
        <v>62</v>
      </c>
      <c r="BF362" t="s">
        <v>62</v>
      </c>
      <c r="BG362" t="s">
        <v>279</v>
      </c>
      <c r="BH362">
        <v>10</v>
      </c>
    </row>
    <row r="363" spans="1:60" x14ac:dyDescent="0.35">
      <c r="A363">
        <v>2022</v>
      </c>
      <c r="B363">
        <v>82</v>
      </c>
      <c r="C363" t="s">
        <v>60</v>
      </c>
      <c r="D363">
        <v>1</v>
      </c>
      <c r="E363" t="s">
        <v>76</v>
      </c>
      <c r="F363">
        <v>2022000186</v>
      </c>
      <c r="G363" t="s">
        <v>1363</v>
      </c>
      <c r="H363">
        <v>612</v>
      </c>
      <c r="I363" t="s">
        <v>93</v>
      </c>
      <c r="J363">
        <v>10007</v>
      </c>
      <c r="K363" t="s">
        <v>94</v>
      </c>
      <c r="L363" t="s">
        <v>1364</v>
      </c>
      <c r="M363" t="s">
        <v>1365</v>
      </c>
      <c r="O363" t="s">
        <v>1366</v>
      </c>
      <c r="P363" t="s">
        <v>62</v>
      </c>
      <c r="Q363">
        <v>15150</v>
      </c>
      <c r="R363" t="s">
        <v>385</v>
      </c>
      <c r="S363">
        <v>150</v>
      </c>
      <c r="T363" t="s">
        <v>85</v>
      </c>
      <c r="U363">
        <v>9492</v>
      </c>
      <c r="V363" t="s">
        <v>386</v>
      </c>
      <c r="W363" t="s">
        <v>327</v>
      </c>
      <c r="X363" t="s">
        <v>328</v>
      </c>
      <c r="Y363" t="s">
        <v>1367</v>
      </c>
      <c r="Z363">
        <v>23000</v>
      </c>
      <c r="AA363" t="s">
        <v>62</v>
      </c>
      <c r="AB363" t="s">
        <v>62</v>
      </c>
      <c r="AC363" t="s">
        <v>62</v>
      </c>
      <c r="AD363" t="s">
        <v>62</v>
      </c>
      <c r="AE363">
        <v>110</v>
      </c>
      <c r="AF363" t="s">
        <v>71</v>
      </c>
      <c r="AG363" t="s">
        <v>90</v>
      </c>
      <c r="AH363" t="s">
        <v>91</v>
      </c>
      <c r="AI363">
        <v>1</v>
      </c>
      <c r="AK363" t="s">
        <v>62</v>
      </c>
      <c r="AM363" t="s">
        <v>62</v>
      </c>
      <c r="AN363" t="s">
        <v>74</v>
      </c>
      <c r="AO363">
        <v>10</v>
      </c>
      <c r="AP363">
        <v>10.516352928804301</v>
      </c>
      <c r="AQ363">
        <v>10.516352928804301</v>
      </c>
      <c r="AR363">
        <v>9</v>
      </c>
      <c r="AS363">
        <v>9.4647176359238596</v>
      </c>
      <c r="AT363">
        <v>9.4647176359238596</v>
      </c>
      <c r="AU363" t="s">
        <v>62</v>
      </c>
      <c r="AV363" t="s">
        <v>62</v>
      </c>
      <c r="AW363" t="s">
        <v>62</v>
      </c>
      <c r="AX363" t="s">
        <v>62</v>
      </c>
      <c r="AY363" t="s">
        <v>62</v>
      </c>
      <c r="AZ363" t="s">
        <v>62</v>
      </c>
      <c r="BA363" t="s">
        <v>62</v>
      </c>
      <c r="BB363" t="s">
        <v>62</v>
      </c>
      <c r="BC363" t="s">
        <v>62</v>
      </c>
      <c r="BD363" t="s">
        <v>62</v>
      </c>
      <c r="BE363" t="s">
        <v>62</v>
      </c>
      <c r="BF363" t="s">
        <v>62</v>
      </c>
      <c r="BG363" t="s">
        <v>279</v>
      </c>
      <c r="BH363">
        <v>10</v>
      </c>
    </row>
    <row r="364" spans="1:60" x14ac:dyDescent="0.35">
      <c r="A364">
        <v>2022</v>
      </c>
      <c r="B364">
        <v>82</v>
      </c>
      <c r="C364" t="s">
        <v>60</v>
      </c>
      <c r="D364">
        <v>1</v>
      </c>
      <c r="E364" t="s">
        <v>76</v>
      </c>
      <c r="F364">
        <v>2022000192</v>
      </c>
      <c r="G364" t="s">
        <v>1368</v>
      </c>
      <c r="H364">
        <v>93</v>
      </c>
      <c r="I364" t="s">
        <v>105</v>
      </c>
      <c r="J364">
        <v>10010</v>
      </c>
      <c r="K364" t="s">
        <v>81</v>
      </c>
      <c r="L364" t="s">
        <v>1369</v>
      </c>
      <c r="M364" t="s">
        <v>1370</v>
      </c>
      <c r="O364" t="s">
        <v>1371</v>
      </c>
      <c r="P364" t="s">
        <v>1283</v>
      </c>
      <c r="Q364">
        <v>16010</v>
      </c>
      <c r="R364" t="s">
        <v>1372</v>
      </c>
      <c r="S364">
        <v>160</v>
      </c>
      <c r="T364" t="s">
        <v>185</v>
      </c>
      <c r="U364">
        <v>8430</v>
      </c>
      <c r="V364" t="s">
        <v>1373</v>
      </c>
      <c r="W364" t="s">
        <v>87</v>
      </c>
      <c r="X364" t="s">
        <v>88</v>
      </c>
      <c r="Y364" t="s">
        <v>1374</v>
      </c>
      <c r="Z364">
        <v>22000</v>
      </c>
      <c r="AA364" t="s">
        <v>62</v>
      </c>
      <c r="AB364" t="s">
        <v>62</v>
      </c>
      <c r="AC364" t="s">
        <v>62</v>
      </c>
      <c r="AD364" t="s">
        <v>62</v>
      </c>
      <c r="AE364">
        <v>110</v>
      </c>
      <c r="AF364" t="s">
        <v>71</v>
      </c>
      <c r="AG364" t="s">
        <v>90</v>
      </c>
      <c r="AH364" t="s">
        <v>91</v>
      </c>
      <c r="AI364">
        <v>1</v>
      </c>
      <c r="AK364" t="s">
        <v>62</v>
      </c>
      <c r="AM364" t="s">
        <v>62</v>
      </c>
      <c r="AN364" t="s">
        <v>74</v>
      </c>
      <c r="AO364">
        <v>15</v>
      </c>
      <c r="AP364">
        <v>15.7745293932064</v>
      </c>
      <c r="AQ364">
        <v>15.7745293932064</v>
      </c>
      <c r="AR364">
        <v>14</v>
      </c>
      <c r="AS364">
        <v>14.722894100326</v>
      </c>
      <c r="AT364">
        <v>14.722894100326</v>
      </c>
      <c r="AU364" t="s">
        <v>62</v>
      </c>
      <c r="AV364" t="s">
        <v>62</v>
      </c>
      <c r="AW364" t="s">
        <v>62</v>
      </c>
      <c r="AX364" t="s">
        <v>62</v>
      </c>
      <c r="AY364" t="s">
        <v>62</v>
      </c>
      <c r="AZ364" t="s">
        <v>62</v>
      </c>
      <c r="BA364" t="s">
        <v>62</v>
      </c>
      <c r="BB364" t="s">
        <v>62</v>
      </c>
      <c r="BC364" t="s">
        <v>62</v>
      </c>
      <c r="BD364" t="s">
        <v>62</v>
      </c>
      <c r="BE364" t="s">
        <v>62</v>
      </c>
      <c r="BF364" t="s">
        <v>62</v>
      </c>
      <c r="BG364" t="s">
        <v>279</v>
      </c>
      <c r="BH364">
        <v>10</v>
      </c>
    </row>
    <row r="365" spans="1:60" x14ac:dyDescent="0.35">
      <c r="A365">
        <v>2022</v>
      </c>
      <c r="B365">
        <v>82</v>
      </c>
      <c r="C365" t="s">
        <v>60</v>
      </c>
      <c r="D365">
        <v>1</v>
      </c>
      <c r="E365" t="s">
        <v>76</v>
      </c>
      <c r="F365">
        <v>2022000218</v>
      </c>
      <c r="G365" t="s">
        <v>62</v>
      </c>
      <c r="H365">
        <v>285</v>
      </c>
      <c r="I365" t="s">
        <v>331</v>
      </c>
      <c r="J365">
        <v>10001</v>
      </c>
      <c r="K365" t="s">
        <v>321</v>
      </c>
      <c r="L365" t="s">
        <v>1375</v>
      </c>
      <c r="M365" t="s">
        <v>1376</v>
      </c>
      <c r="O365">
        <v>4.3</v>
      </c>
      <c r="P365" t="s">
        <v>1181</v>
      </c>
      <c r="Q365">
        <v>11110</v>
      </c>
      <c r="R365" t="s">
        <v>932</v>
      </c>
      <c r="S365">
        <v>110</v>
      </c>
      <c r="T365" t="s">
        <v>99</v>
      </c>
      <c r="U365">
        <v>85</v>
      </c>
      <c r="V365" t="s">
        <v>99</v>
      </c>
      <c r="W365" t="s">
        <v>100</v>
      </c>
      <c r="X365" t="s">
        <v>99</v>
      </c>
      <c r="Y365" t="s">
        <v>1320</v>
      </c>
      <c r="Z365">
        <v>22000</v>
      </c>
      <c r="AA365" t="s">
        <v>62</v>
      </c>
      <c r="AB365" t="s">
        <v>62</v>
      </c>
      <c r="AC365" t="s">
        <v>62</v>
      </c>
      <c r="AD365" t="s">
        <v>62</v>
      </c>
      <c r="AE365">
        <v>110</v>
      </c>
      <c r="AF365" t="s">
        <v>71</v>
      </c>
      <c r="AG365" t="s">
        <v>90</v>
      </c>
      <c r="AH365" t="s">
        <v>91</v>
      </c>
      <c r="AI365">
        <v>1</v>
      </c>
      <c r="AK365" t="s">
        <v>62</v>
      </c>
      <c r="AM365" t="s">
        <v>62</v>
      </c>
      <c r="AN365" t="s">
        <v>74</v>
      </c>
      <c r="AO365">
        <v>10</v>
      </c>
      <c r="AP365">
        <v>10.516352928804301</v>
      </c>
      <c r="AQ365">
        <v>10.516352928804301</v>
      </c>
      <c r="AR365">
        <v>10</v>
      </c>
      <c r="AS365">
        <v>10.516352928804301</v>
      </c>
      <c r="AT365">
        <v>10.516352928804301</v>
      </c>
      <c r="AU365" t="s">
        <v>62</v>
      </c>
      <c r="AV365" t="s">
        <v>62</v>
      </c>
      <c r="AW365" t="s">
        <v>62</v>
      </c>
      <c r="AX365" t="s">
        <v>62</v>
      </c>
      <c r="AY365" t="s">
        <v>62</v>
      </c>
      <c r="AZ365" t="s">
        <v>62</v>
      </c>
      <c r="BA365" t="s">
        <v>62</v>
      </c>
      <c r="BB365" t="s">
        <v>62</v>
      </c>
      <c r="BC365" t="s">
        <v>62</v>
      </c>
      <c r="BD365" t="s">
        <v>62</v>
      </c>
      <c r="BE365" t="s">
        <v>62</v>
      </c>
      <c r="BF365" t="s">
        <v>62</v>
      </c>
      <c r="BG365" t="s">
        <v>279</v>
      </c>
      <c r="BH365">
        <v>10</v>
      </c>
    </row>
    <row r="366" spans="1:60" x14ac:dyDescent="0.35">
      <c r="A366">
        <v>2022</v>
      </c>
      <c r="B366">
        <v>82</v>
      </c>
      <c r="C366" t="s">
        <v>60</v>
      </c>
      <c r="D366">
        <v>1</v>
      </c>
      <c r="E366" t="s">
        <v>76</v>
      </c>
      <c r="F366">
        <v>2022000223</v>
      </c>
      <c r="G366" t="s">
        <v>62</v>
      </c>
      <c r="H366">
        <v>57</v>
      </c>
      <c r="I366" t="s">
        <v>1377</v>
      </c>
      <c r="J366">
        <v>10010</v>
      </c>
      <c r="K366" t="s">
        <v>81</v>
      </c>
      <c r="L366" t="s">
        <v>1378</v>
      </c>
      <c r="M366" t="s">
        <v>1378</v>
      </c>
      <c r="O366">
        <v>16.100000000000001</v>
      </c>
      <c r="P366" t="s">
        <v>62</v>
      </c>
      <c r="Q366">
        <v>15230</v>
      </c>
      <c r="R366" t="s">
        <v>704</v>
      </c>
      <c r="S366">
        <v>150</v>
      </c>
      <c r="T366" t="s">
        <v>85</v>
      </c>
      <c r="U366">
        <v>8422</v>
      </c>
      <c r="V366" t="s">
        <v>197</v>
      </c>
      <c r="W366" t="s">
        <v>87</v>
      </c>
      <c r="X366" t="s">
        <v>88</v>
      </c>
      <c r="Y366" t="s">
        <v>705</v>
      </c>
      <c r="Z366">
        <v>11000</v>
      </c>
      <c r="AA366" t="s">
        <v>62</v>
      </c>
      <c r="AB366" t="s">
        <v>62</v>
      </c>
      <c r="AC366" t="s">
        <v>62</v>
      </c>
      <c r="AD366" t="s">
        <v>62</v>
      </c>
      <c r="AE366">
        <v>110</v>
      </c>
      <c r="AF366" t="s">
        <v>71</v>
      </c>
      <c r="AG366" t="s">
        <v>706</v>
      </c>
      <c r="AH366" t="s">
        <v>707</v>
      </c>
      <c r="AI366">
        <v>2</v>
      </c>
      <c r="AK366" t="s">
        <v>62</v>
      </c>
      <c r="AM366" t="s">
        <v>62</v>
      </c>
      <c r="AN366" t="s">
        <v>74</v>
      </c>
      <c r="AO366">
        <v>4</v>
      </c>
      <c r="AP366">
        <v>4.20654117152172</v>
      </c>
      <c r="AQ366">
        <v>4.20654117152172</v>
      </c>
      <c r="AR366">
        <v>4</v>
      </c>
      <c r="AS366">
        <v>4.20654117152172</v>
      </c>
      <c r="AT366">
        <v>4.20654117152172</v>
      </c>
      <c r="AU366" t="s">
        <v>62</v>
      </c>
      <c r="AV366" t="s">
        <v>62</v>
      </c>
      <c r="AW366" t="s">
        <v>62</v>
      </c>
      <c r="AX366" t="s">
        <v>62</v>
      </c>
      <c r="AY366" t="s">
        <v>62</v>
      </c>
      <c r="AZ366" t="s">
        <v>62</v>
      </c>
      <c r="BA366" t="s">
        <v>62</v>
      </c>
      <c r="BB366" t="s">
        <v>62</v>
      </c>
      <c r="BC366" t="s">
        <v>62</v>
      </c>
      <c r="BD366" t="s">
        <v>62</v>
      </c>
      <c r="BE366" t="s">
        <v>62</v>
      </c>
      <c r="BF366" t="s">
        <v>62</v>
      </c>
      <c r="BG366" t="s">
        <v>279</v>
      </c>
      <c r="BH366">
        <v>10</v>
      </c>
    </row>
    <row r="367" spans="1:60" x14ac:dyDescent="0.35">
      <c r="A367">
        <v>2022</v>
      </c>
      <c r="B367">
        <v>82</v>
      </c>
      <c r="C367" t="s">
        <v>60</v>
      </c>
      <c r="D367">
        <v>1</v>
      </c>
      <c r="E367" t="s">
        <v>76</v>
      </c>
      <c r="F367">
        <v>2022000226</v>
      </c>
      <c r="G367" t="s">
        <v>62</v>
      </c>
      <c r="H367">
        <v>85</v>
      </c>
      <c r="I367" t="s">
        <v>80</v>
      </c>
      <c r="J367">
        <v>10010</v>
      </c>
      <c r="K367" t="s">
        <v>81</v>
      </c>
      <c r="L367" t="s">
        <v>703</v>
      </c>
      <c r="M367" t="s">
        <v>703</v>
      </c>
      <c r="O367">
        <v>16.100000000000001</v>
      </c>
      <c r="P367" t="s">
        <v>62</v>
      </c>
      <c r="Q367">
        <v>15230</v>
      </c>
      <c r="R367" t="s">
        <v>704</v>
      </c>
      <c r="S367">
        <v>150</v>
      </c>
      <c r="T367" t="s">
        <v>85</v>
      </c>
      <c r="U367">
        <v>8422</v>
      </c>
      <c r="V367" t="s">
        <v>197</v>
      </c>
      <c r="W367" t="s">
        <v>87</v>
      </c>
      <c r="X367" t="s">
        <v>88</v>
      </c>
      <c r="Y367" t="s">
        <v>705</v>
      </c>
      <c r="Z367">
        <v>11000</v>
      </c>
      <c r="AA367" t="s">
        <v>62</v>
      </c>
      <c r="AB367" t="s">
        <v>62</v>
      </c>
      <c r="AC367" t="s">
        <v>62</v>
      </c>
      <c r="AD367" t="s">
        <v>62</v>
      </c>
      <c r="AE367">
        <v>110</v>
      </c>
      <c r="AF367" t="s">
        <v>71</v>
      </c>
      <c r="AG367" t="s">
        <v>706</v>
      </c>
      <c r="AH367" t="s">
        <v>707</v>
      </c>
      <c r="AI367">
        <v>2</v>
      </c>
      <c r="AK367" t="s">
        <v>62</v>
      </c>
      <c r="AM367" t="s">
        <v>62</v>
      </c>
      <c r="AN367" t="s">
        <v>74</v>
      </c>
      <c r="AO367">
        <v>32</v>
      </c>
      <c r="AP367">
        <v>33.652329372173703</v>
      </c>
      <c r="AQ367">
        <v>33.652329372173703</v>
      </c>
      <c r="AR367">
        <v>32</v>
      </c>
      <c r="AS367">
        <v>33.652329372173703</v>
      </c>
      <c r="AT367">
        <v>33.652329372173703</v>
      </c>
      <c r="AU367" t="s">
        <v>62</v>
      </c>
      <c r="AV367" t="s">
        <v>62</v>
      </c>
      <c r="AW367" t="s">
        <v>62</v>
      </c>
      <c r="AX367" t="s">
        <v>62</v>
      </c>
      <c r="AY367" t="s">
        <v>62</v>
      </c>
      <c r="AZ367" t="s">
        <v>62</v>
      </c>
      <c r="BA367" t="s">
        <v>62</v>
      </c>
      <c r="BB367" t="s">
        <v>62</v>
      </c>
      <c r="BC367" t="s">
        <v>62</v>
      </c>
      <c r="BD367" t="s">
        <v>62</v>
      </c>
      <c r="BE367" t="s">
        <v>62</v>
      </c>
      <c r="BF367" t="s">
        <v>62</v>
      </c>
      <c r="BG367" t="s">
        <v>279</v>
      </c>
      <c r="BH367">
        <v>10</v>
      </c>
    </row>
    <row r="368" spans="1:60" x14ac:dyDescent="0.35">
      <c r="A368">
        <v>2022</v>
      </c>
      <c r="B368">
        <v>82</v>
      </c>
      <c r="C368" t="s">
        <v>60</v>
      </c>
      <c r="D368">
        <v>1</v>
      </c>
      <c r="E368" t="s">
        <v>76</v>
      </c>
      <c r="F368">
        <v>2022000229</v>
      </c>
      <c r="G368" t="s">
        <v>62</v>
      </c>
      <c r="H368">
        <v>543</v>
      </c>
      <c r="I368" t="s">
        <v>1379</v>
      </c>
      <c r="J368">
        <v>10007</v>
      </c>
      <c r="K368" t="s">
        <v>94</v>
      </c>
      <c r="L368" t="s">
        <v>1380</v>
      </c>
      <c r="M368" t="s">
        <v>1380</v>
      </c>
      <c r="O368">
        <v>16.100000000000001</v>
      </c>
      <c r="P368" t="s">
        <v>62</v>
      </c>
      <c r="Q368">
        <v>15230</v>
      </c>
      <c r="R368" t="s">
        <v>704</v>
      </c>
      <c r="S368">
        <v>150</v>
      </c>
      <c r="T368" t="s">
        <v>85</v>
      </c>
      <c r="U368">
        <v>8422</v>
      </c>
      <c r="V368" t="s">
        <v>197</v>
      </c>
      <c r="W368" t="s">
        <v>87</v>
      </c>
      <c r="X368" t="s">
        <v>88</v>
      </c>
      <c r="Y368" t="s">
        <v>705</v>
      </c>
      <c r="Z368">
        <v>11000</v>
      </c>
      <c r="AA368" t="s">
        <v>62</v>
      </c>
      <c r="AB368" t="s">
        <v>62</v>
      </c>
      <c r="AC368" t="s">
        <v>62</v>
      </c>
      <c r="AD368" t="s">
        <v>62</v>
      </c>
      <c r="AE368">
        <v>110</v>
      </c>
      <c r="AF368" t="s">
        <v>71</v>
      </c>
      <c r="AG368" t="s">
        <v>706</v>
      </c>
      <c r="AH368" t="s">
        <v>707</v>
      </c>
      <c r="AI368">
        <v>2</v>
      </c>
      <c r="AK368" t="s">
        <v>62</v>
      </c>
      <c r="AM368" t="s">
        <v>62</v>
      </c>
      <c r="AN368" t="s">
        <v>74</v>
      </c>
      <c r="AO368">
        <v>98</v>
      </c>
      <c r="AP368">
        <v>103.060258702282</v>
      </c>
      <c r="AQ368">
        <v>103.060258702282</v>
      </c>
      <c r="AR368">
        <v>98</v>
      </c>
      <c r="AS368">
        <v>103.060258702282</v>
      </c>
      <c r="AT368">
        <v>103.060258702282</v>
      </c>
      <c r="AU368" t="s">
        <v>62</v>
      </c>
      <c r="AV368" t="s">
        <v>62</v>
      </c>
      <c r="AW368" t="s">
        <v>62</v>
      </c>
      <c r="AX368" t="s">
        <v>62</v>
      </c>
      <c r="AY368" t="s">
        <v>62</v>
      </c>
      <c r="AZ368" t="s">
        <v>62</v>
      </c>
      <c r="BA368" t="s">
        <v>62</v>
      </c>
      <c r="BB368" t="s">
        <v>62</v>
      </c>
      <c r="BC368" t="s">
        <v>62</v>
      </c>
      <c r="BD368" t="s">
        <v>62</v>
      </c>
      <c r="BE368" t="s">
        <v>62</v>
      </c>
      <c r="BF368" t="s">
        <v>62</v>
      </c>
      <c r="BG368" t="s">
        <v>279</v>
      </c>
      <c r="BH368">
        <v>10</v>
      </c>
    </row>
    <row r="369" spans="1:60" x14ac:dyDescent="0.35">
      <c r="A369">
        <v>2022</v>
      </c>
      <c r="B369">
        <v>82</v>
      </c>
      <c r="C369" t="s">
        <v>60</v>
      </c>
      <c r="D369">
        <v>1</v>
      </c>
      <c r="E369" t="s">
        <v>76</v>
      </c>
      <c r="F369">
        <v>2022000234</v>
      </c>
      <c r="G369" t="s">
        <v>62</v>
      </c>
      <c r="H369">
        <v>85</v>
      </c>
      <c r="I369" t="s">
        <v>80</v>
      </c>
      <c r="J369">
        <v>10010</v>
      </c>
      <c r="K369" t="s">
        <v>81</v>
      </c>
      <c r="L369" t="s">
        <v>1381</v>
      </c>
      <c r="M369" t="s">
        <v>711</v>
      </c>
      <c r="O369">
        <v>16.7</v>
      </c>
      <c r="P369" t="s">
        <v>62</v>
      </c>
      <c r="Q369">
        <v>15151</v>
      </c>
      <c r="R369" t="s">
        <v>712</v>
      </c>
      <c r="S369">
        <v>150</v>
      </c>
      <c r="T369" t="s">
        <v>85</v>
      </c>
      <c r="U369">
        <v>8411</v>
      </c>
      <c r="V369" t="s">
        <v>86</v>
      </c>
      <c r="W369" t="s">
        <v>87</v>
      </c>
      <c r="X369" t="s">
        <v>88</v>
      </c>
      <c r="Y369" t="s">
        <v>705</v>
      </c>
      <c r="Z369">
        <v>11000</v>
      </c>
      <c r="AA369" t="s">
        <v>62</v>
      </c>
      <c r="AB369" t="s">
        <v>62</v>
      </c>
      <c r="AC369" t="s">
        <v>62</v>
      </c>
      <c r="AD369" t="s">
        <v>62</v>
      </c>
      <c r="AE369">
        <v>110</v>
      </c>
      <c r="AF369" t="s">
        <v>71</v>
      </c>
      <c r="AG369" t="s">
        <v>706</v>
      </c>
      <c r="AH369" t="s">
        <v>707</v>
      </c>
      <c r="AI369">
        <v>1</v>
      </c>
      <c r="AK369" t="s">
        <v>62</v>
      </c>
      <c r="AM369" t="s">
        <v>62</v>
      </c>
      <c r="AN369" t="s">
        <v>74</v>
      </c>
      <c r="AO369">
        <v>2</v>
      </c>
      <c r="AP369">
        <v>2.10327058576086</v>
      </c>
      <c r="AQ369">
        <v>2.10327058576086</v>
      </c>
      <c r="AR369">
        <v>2</v>
      </c>
      <c r="AS369">
        <v>2.10327058576086</v>
      </c>
      <c r="AT369">
        <v>2.10327058576086</v>
      </c>
      <c r="AU369" t="s">
        <v>62</v>
      </c>
      <c r="AV369" t="s">
        <v>62</v>
      </c>
      <c r="AW369" t="s">
        <v>62</v>
      </c>
      <c r="AX369" t="s">
        <v>62</v>
      </c>
      <c r="AY369" t="s">
        <v>62</v>
      </c>
      <c r="AZ369" t="s">
        <v>62</v>
      </c>
      <c r="BA369" t="s">
        <v>62</v>
      </c>
      <c r="BB369" t="s">
        <v>62</v>
      </c>
      <c r="BC369" t="s">
        <v>62</v>
      </c>
      <c r="BD369" t="s">
        <v>62</v>
      </c>
      <c r="BE369" t="s">
        <v>62</v>
      </c>
      <c r="BF369" t="s">
        <v>62</v>
      </c>
      <c r="BG369" t="s">
        <v>279</v>
      </c>
      <c r="BH369">
        <v>10</v>
      </c>
    </row>
    <row r="370" spans="1:60" x14ac:dyDescent="0.35">
      <c r="A370">
        <v>2022</v>
      </c>
      <c r="B370">
        <v>82</v>
      </c>
      <c r="C370" t="s">
        <v>60</v>
      </c>
      <c r="D370">
        <v>1</v>
      </c>
      <c r="E370" t="s">
        <v>76</v>
      </c>
      <c r="F370">
        <v>2022000237</v>
      </c>
      <c r="G370" t="s">
        <v>1382</v>
      </c>
      <c r="H370">
        <v>998</v>
      </c>
      <c r="I370" t="s">
        <v>63</v>
      </c>
      <c r="J370">
        <v>9998</v>
      </c>
      <c r="K370" t="s">
        <v>63</v>
      </c>
      <c r="L370" t="s">
        <v>1383</v>
      </c>
      <c r="M370" t="s">
        <v>1383</v>
      </c>
      <c r="O370" t="s">
        <v>1384</v>
      </c>
      <c r="P370" t="s">
        <v>1152</v>
      </c>
      <c r="Q370">
        <v>99810</v>
      </c>
      <c r="R370" t="s">
        <v>66</v>
      </c>
      <c r="S370">
        <v>998</v>
      </c>
      <c r="T370" t="s">
        <v>67</v>
      </c>
      <c r="U370" t="s">
        <v>62</v>
      </c>
      <c r="V370" t="s">
        <v>62</v>
      </c>
      <c r="W370" t="s">
        <v>62</v>
      </c>
      <c r="X370" t="s">
        <v>62</v>
      </c>
      <c r="Y370" t="s">
        <v>675</v>
      </c>
      <c r="Z370">
        <v>41130</v>
      </c>
      <c r="AA370" t="s">
        <v>675</v>
      </c>
      <c r="AB370">
        <v>41100</v>
      </c>
      <c r="AC370" t="s">
        <v>887</v>
      </c>
      <c r="AD370" t="s">
        <v>62</v>
      </c>
      <c r="AE370">
        <v>110</v>
      </c>
      <c r="AF370" t="s">
        <v>71</v>
      </c>
      <c r="AG370" t="s">
        <v>72</v>
      </c>
      <c r="AH370" t="s">
        <v>73</v>
      </c>
      <c r="AI370">
        <v>2</v>
      </c>
      <c r="AK370" t="s">
        <v>62</v>
      </c>
      <c r="AM370" t="s">
        <v>62</v>
      </c>
      <c r="AN370" t="s">
        <v>74</v>
      </c>
      <c r="AO370">
        <v>80</v>
      </c>
      <c r="AP370">
        <v>84.130823430434305</v>
      </c>
      <c r="AQ370">
        <v>84.130823430434305</v>
      </c>
      <c r="AR370">
        <v>80</v>
      </c>
      <c r="AS370">
        <v>84.130823430434305</v>
      </c>
      <c r="AT370">
        <v>84.130823430434305</v>
      </c>
      <c r="AU370" t="s">
        <v>62</v>
      </c>
      <c r="AV370" t="s">
        <v>62</v>
      </c>
      <c r="AW370" t="s">
        <v>62</v>
      </c>
      <c r="AX370" t="s">
        <v>62</v>
      </c>
      <c r="AY370" t="s">
        <v>62</v>
      </c>
      <c r="AZ370" t="s">
        <v>62</v>
      </c>
      <c r="BA370" t="s">
        <v>62</v>
      </c>
      <c r="BB370" t="s">
        <v>62</v>
      </c>
      <c r="BC370" t="s">
        <v>62</v>
      </c>
      <c r="BD370" t="s">
        <v>62</v>
      </c>
      <c r="BE370" t="s">
        <v>62</v>
      </c>
      <c r="BF370" t="s">
        <v>62</v>
      </c>
      <c r="BG370" t="s">
        <v>279</v>
      </c>
      <c r="BH370">
        <v>10</v>
      </c>
    </row>
    <row r="371" spans="1:60" x14ac:dyDescent="0.35">
      <c r="A371">
        <v>2022</v>
      </c>
      <c r="B371">
        <v>82</v>
      </c>
      <c r="C371" t="s">
        <v>60</v>
      </c>
      <c r="D371">
        <v>1</v>
      </c>
      <c r="E371" t="s">
        <v>76</v>
      </c>
      <c r="F371">
        <v>2022000241</v>
      </c>
      <c r="G371" t="s">
        <v>62</v>
      </c>
      <c r="H371">
        <v>85</v>
      </c>
      <c r="I371" t="s">
        <v>80</v>
      </c>
      <c r="J371">
        <v>10010</v>
      </c>
      <c r="K371" t="s">
        <v>81</v>
      </c>
      <c r="L371" t="s">
        <v>1385</v>
      </c>
      <c r="M371" t="s">
        <v>1385</v>
      </c>
      <c r="O371" t="s">
        <v>1386</v>
      </c>
      <c r="P371" t="s">
        <v>62</v>
      </c>
      <c r="Q371">
        <v>72010</v>
      </c>
      <c r="R371" t="s">
        <v>234</v>
      </c>
      <c r="S371">
        <v>700</v>
      </c>
      <c r="T371" t="s">
        <v>235</v>
      </c>
      <c r="U371">
        <v>8423</v>
      </c>
      <c r="V371" t="s">
        <v>132</v>
      </c>
      <c r="W371" t="s">
        <v>87</v>
      </c>
      <c r="X371" t="s">
        <v>88</v>
      </c>
      <c r="Y371" t="s">
        <v>329</v>
      </c>
      <c r="Z371">
        <v>22000</v>
      </c>
      <c r="AA371" t="s">
        <v>62</v>
      </c>
      <c r="AB371" t="s">
        <v>62</v>
      </c>
      <c r="AC371" t="s">
        <v>62</v>
      </c>
      <c r="AD371" t="s">
        <v>62</v>
      </c>
      <c r="AE371">
        <v>110</v>
      </c>
      <c r="AF371" t="s">
        <v>71</v>
      </c>
      <c r="AG371" t="s">
        <v>90</v>
      </c>
      <c r="AH371" t="s">
        <v>91</v>
      </c>
      <c r="AI371">
        <v>1</v>
      </c>
      <c r="AK371" t="s">
        <v>62</v>
      </c>
      <c r="AM371" t="s">
        <v>62</v>
      </c>
      <c r="AN371" t="s">
        <v>74</v>
      </c>
      <c r="AO371">
        <v>84</v>
      </c>
      <c r="AP371">
        <v>88.337364601955997</v>
      </c>
      <c r="AQ371">
        <v>88.337364601955997</v>
      </c>
      <c r="AR371">
        <v>84</v>
      </c>
      <c r="AS371">
        <v>88.337364601955997</v>
      </c>
      <c r="AT371">
        <v>88.337364601955997</v>
      </c>
      <c r="AU371" t="s">
        <v>62</v>
      </c>
      <c r="AV371" t="s">
        <v>62</v>
      </c>
      <c r="AW371" t="s">
        <v>62</v>
      </c>
      <c r="AX371" t="s">
        <v>62</v>
      </c>
      <c r="AY371" t="s">
        <v>62</v>
      </c>
      <c r="AZ371" t="s">
        <v>62</v>
      </c>
      <c r="BA371" t="s">
        <v>62</v>
      </c>
      <c r="BB371" t="s">
        <v>62</v>
      </c>
      <c r="BC371" t="s">
        <v>62</v>
      </c>
      <c r="BD371" t="s">
        <v>62</v>
      </c>
      <c r="BE371" t="s">
        <v>62</v>
      </c>
      <c r="BF371" t="s">
        <v>62</v>
      </c>
      <c r="BG371" t="s">
        <v>279</v>
      </c>
      <c r="BH371">
        <v>10</v>
      </c>
    </row>
    <row r="372" spans="1:60" x14ac:dyDescent="0.35">
      <c r="A372">
        <v>2022</v>
      </c>
      <c r="B372">
        <v>82</v>
      </c>
      <c r="C372" t="s">
        <v>60</v>
      </c>
      <c r="D372">
        <v>1</v>
      </c>
      <c r="E372" t="s">
        <v>76</v>
      </c>
      <c r="F372">
        <v>2022000244</v>
      </c>
      <c r="G372" t="s">
        <v>62</v>
      </c>
      <c r="H372">
        <v>998</v>
      </c>
      <c r="I372" t="s">
        <v>63</v>
      </c>
      <c r="J372">
        <v>9998</v>
      </c>
      <c r="K372" t="s">
        <v>63</v>
      </c>
      <c r="L372" t="s">
        <v>1387</v>
      </c>
      <c r="M372" t="s">
        <v>1387</v>
      </c>
      <c r="O372">
        <v>17.3</v>
      </c>
      <c r="P372" t="s">
        <v>62</v>
      </c>
      <c r="Q372">
        <v>91010</v>
      </c>
      <c r="R372" t="s">
        <v>901</v>
      </c>
      <c r="S372">
        <v>910</v>
      </c>
      <c r="T372" t="s">
        <v>902</v>
      </c>
      <c r="U372">
        <v>9900</v>
      </c>
      <c r="V372" t="s">
        <v>903</v>
      </c>
      <c r="W372" t="s">
        <v>904</v>
      </c>
      <c r="X372" t="s">
        <v>903</v>
      </c>
      <c r="Y372" t="s">
        <v>76</v>
      </c>
      <c r="Z372">
        <v>11000</v>
      </c>
      <c r="AA372" t="s">
        <v>62</v>
      </c>
      <c r="AB372" t="s">
        <v>62</v>
      </c>
      <c r="AC372" t="s">
        <v>62</v>
      </c>
      <c r="AD372" t="s">
        <v>62</v>
      </c>
      <c r="AE372">
        <v>2100</v>
      </c>
      <c r="AF372" t="s">
        <v>776</v>
      </c>
      <c r="AG372" t="s">
        <v>905</v>
      </c>
      <c r="AH372" t="s">
        <v>906</v>
      </c>
      <c r="AI372">
        <v>2</v>
      </c>
      <c r="AK372" t="s">
        <v>62</v>
      </c>
      <c r="AM372" t="s">
        <v>62</v>
      </c>
      <c r="AN372" t="s">
        <v>74</v>
      </c>
      <c r="AO372">
        <v>6809</v>
      </c>
      <c r="AP372">
        <v>7160.5847092228396</v>
      </c>
      <c r="AQ372">
        <v>7160.5847092228396</v>
      </c>
      <c r="AR372">
        <v>6809</v>
      </c>
      <c r="AS372">
        <v>7160.5847092228396</v>
      </c>
      <c r="AT372">
        <v>7160.5847092228396</v>
      </c>
      <c r="AU372" t="s">
        <v>62</v>
      </c>
      <c r="AV372" t="s">
        <v>62</v>
      </c>
      <c r="AW372" t="s">
        <v>62</v>
      </c>
      <c r="AX372" t="s">
        <v>62</v>
      </c>
      <c r="AY372" t="s">
        <v>62</v>
      </c>
      <c r="AZ372" t="s">
        <v>62</v>
      </c>
      <c r="BA372" t="s">
        <v>62</v>
      </c>
      <c r="BB372" t="s">
        <v>62</v>
      </c>
      <c r="BC372" t="s">
        <v>62</v>
      </c>
      <c r="BD372" t="s">
        <v>62</v>
      </c>
      <c r="BE372" t="s">
        <v>62</v>
      </c>
      <c r="BF372" t="s">
        <v>62</v>
      </c>
      <c r="BG372" t="s">
        <v>279</v>
      </c>
      <c r="BH372">
        <v>10</v>
      </c>
    </row>
    <row r="373" spans="1:60" x14ac:dyDescent="0.35">
      <c r="A373">
        <v>2022</v>
      </c>
      <c r="B373">
        <v>82</v>
      </c>
      <c r="C373" t="s">
        <v>60</v>
      </c>
      <c r="D373">
        <v>1</v>
      </c>
      <c r="E373" t="s">
        <v>76</v>
      </c>
      <c r="F373">
        <v>2022000245</v>
      </c>
      <c r="G373" t="s">
        <v>1339</v>
      </c>
      <c r="H373">
        <v>85</v>
      </c>
      <c r="I373" t="s">
        <v>80</v>
      </c>
      <c r="J373">
        <v>10010</v>
      </c>
      <c r="K373" t="s">
        <v>81</v>
      </c>
      <c r="L373" t="s">
        <v>1340</v>
      </c>
      <c r="M373" t="s">
        <v>1340</v>
      </c>
      <c r="O373" t="s">
        <v>1338</v>
      </c>
      <c r="P373" t="s">
        <v>62</v>
      </c>
      <c r="Q373">
        <v>72010</v>
      </c>
      <c r="R373" t="s">
        <v>234</v>
      </c>
      <c r="S373">
        <v>700</v>
      </c>
      <c r="T373" t="s">
        <v>235</v>
      </c>
      <c r="U373">
        <v>8423</v>
      </c>
      <c r="V373" t="s">
        <v>132</v>
      </c>
      <c r="W373" t="s">
        <v>87</v>
      </c>
      <c r="X373" t="s">
        <v>88</v>
      </c>
      <c r="Y373" t="s">
        <v>911</v>
      </c>
      <c r="Z373">
        <v>41121</v>
      </c>
      <c r="AA373" t="s">
        <v>912</v>
      </c>
      <c r="AB373">
        <v>41100</v>
      </c>
      <c r="AC373" t="s">
        <v>887</v>
      </c>
      <c r="AD373" t="s">
        <v>62</v>
      </c>
      <c r="AE373">
        <v>110</v>
      </c>
      <c r="AF373" t="s">
        <v>71</v>
      </c>
      <c r="AG373" t="s">
        <v>125</v>
      </c>
      <c r="AH373" t="s">
        <v>126</v>
      </c>
      <c r="AI373">
        <v>1</v>
      </c>
      <c r="AK373" t="s">
        <v>62</v>
      </c>
      <c r="AM373" t="s">
        <v>62</v>
      </c>
      <c r="AN373" t="s">
        <v>74</v>
      </c>
      <c r="AO373">
        <v>100</v>
      </c>
      <c r="AP373">
        <v>105.16352928804299</v>
      </c>
      <c r="AQ373">
        <v>105.16352928804299</v>
      </c>
      <c r="AR373">
        <v>100</v>
      </c>
      <c r="AS373">
        <v>105.16352928804299</v>
      </c>
      <c r="AT373">
        <v>105.16352928804299</v>
      </c>
      <c r="AU373" t="s">
        <v>62</v>
      </c>
      <c r="AV373" t="s">
        <v>62</v>
      </c>
      <c r="AW373" t="s">
        <v>62</v>
      </c>
      <c r="AX373" t="s">
        <v>62</v>
      </c>
      <c r="AY373" t="s">
        <v>62</v>
      </c>
      <c r="AZ373" t="s">
        <v>62</v>
      </c>
      <c r="BA373" t="s">
        <v>62</v>
      </c>
      <c r="BB373" t="s">
        <v>62</v>
      </c>
      <c r="BC373" t="s">
        <v>62</v>
      </c>
      <c r="BD373" t="s">
        <v>62</v>
      </c>
      <c r="BE373" t="s">
        <v>62</v>
      </c>
      <c r="BF373" t="s">
        <v>62</v>
      </c>
      <c r="BG373" t="s">
        <v>279</v>
      </c>
      <c r="BH373">
        <v>10</v>
      </c>
    </row>
    <row r="374" spans="1:60" x14ac:dyDescent="0.35">
      <c r="A374">
        <v>2022</v>
      </c>
      <c r="B374">
        <v>82</v>
      </c>
      <c r="C374" t="s">
        <v>60</v>
      </c>
      <c r="D374">
        <v>1</v>
      </c>
      <c r="E374" t="s">
        <v>76</v>
      </c>
      <c r="F374">
        <v>2022000249</v>
      </c>
      <c r="G374" t="s">
        <v>1388</v>
      </c>
      <c r="H374">
        <v>998</v>
      </c>
      <c r="I374" t="s">
        <v>63</v>
      </c>
      <c r="J374">
        <v>9998</v>
      </c>
      <c r="K374" t="s">
        <v>63</v>
      </c>
      <c r="L374" t="s">
        <v>1389</v>
      </c>
      <c r="M374" t="s">
        <v>1389</v>
      </c>
      <c r="O374">
        <v>10.199999999999999</v>
      </c>
      <c r="P374" t="s">
        <v>62</v>
      </c>
      <c r="Q374">
        <v>72010</v>
      </c>
      <c r="R374" t="s">
        <v>234</v>
      </c>
      <c r="S374">
        <v>700</v>
      </c>
      <c r="T374" t="s">
        <v>235</v>
      </c>
      <c r="U374">
        <v>8423</v>
      </c>
      <c r="V374" t="s">
        <v>132</v>
      </c>
      <c r="W374" t="s">
        <v>87</v>
      </c>
      <c r="X374" t="s">
        <v>88</v>
      </c>
      <c r="Y374" t="s">
        <v>585</v>
      </c>
      <c r="Z374">
        <v>41127</v>
      </c>
      <c r="AA374" t="s">
        <v>586</v>
      </c>
      <c r="AB374">
        <v>41100</v>
      </c>
      <c r="AC374" t="s">
        <v>887</v>
      </c>
      <c r="AD374" t="s">
        <v>62</v>
      </c>
      <c r="AE374">
        <v>110</v>
      </c>
      <c r="AF374" t="s">
        <v>71</v>
      </c>
      <c r="AG374" t="s">
        <v>125</v>
      </c>
      <c r="AH374" t="s">
        <v>126</v>
      </c>
      <c r="AI374">
        <v>1</v>
      </c>
      <c r="AK374" t="s">
        <v>62</v>
      </c>
      <c r="AM374" t="s">
        <v>62</v>
      </c>
      <c r="AN374" t="s">
        <v>74</v>
      </c>
      <c r="AO374">
        <v>10</v>
      </c>
      <c r="AP374">
        <v>10.516352928804301</v>
      </c>
      <c r="AQ374">
        <v>10.516352928804301</v>
      </c>
      <c r="AR374">
        <v>10</v>
      </c>
      <c r="AS374">
        <v>10.516352928804301</v>
      </c>
      <c r="AT374">
        <v>10.516352928804301</v>
      </c>
      <c r="AU374" t="s">
        <v>62</v>
      </c>
      <c r="AV374" t="s">
        <v>62</v>
      </c>
      <c r="AW374" t="s">
        <v>62</v>
      </c>
      <c r="AX374" t="s">
        <v>62</v>
      </c>
      <c r="AY374" t="s">
        <v>62</v>
      </c>
      <c r="AZ374" t="s">
        <v>62</v>
      </c>
      <c r="BA374" t="s">
        <v>62</v>
      </c>
      <c r="BB374" t="s">
        <v>62</v>
      </c>
      <c r="BC374" t="s">
        <v>62</v>
      </c>
      <c r="BD374" t="s">
        <v>62</v>
      </c>
      <c r="BE374" t="s">
        <v>62</v>
      </c>
      <c r="BF374" t="s">
        <v>62</v>
      </c>
      <c r="BG374" t="s">
        <v>279</v>
      </c>
      <c r="BH374">
        <v>10</v>
      </c>
    </row>
    <row r="375" spans="1:60" x14ac:dyDescent="0.35">
      <c r="A375">
        <v>2022</v>
      </c>
      <c r="B375">
        <v>82</v>
      </c>
      <c r="C375" t="s">
        <v>60</v>
      </c>
      <c r="D375">
        <v>1</v>
      </c>
      <c r="E375" t="s">
        <v>76</v>
      </c>
      <c r="F375">
        <v>2022000251</v>
      </c>
      <c r="G375" t="s">
        <v>1390</v>
      </c>
      <c r="H375">
        <v>998</v>
      </c>
      <c r="I375" t="s">
        <v>63</v>
      </c>
      <c r="J375">
        <v>9998</v>
      </c>
      <c r="K375" t="s">
        <v>63</v>
      </c>
      <c r="L375" t="s">
        <v>1391</v>
      </c>
      <c r="M375" t="s">
        <v>1391</v>
      </c>
      <c r="O375" t="s">
        <v>62</v>
      </c>
      <c r="P375" t="s">
        <v>1152</v>
      </c>
      <c r="Q375">
        <v>99810</v>
      </c>
      <c r="R375" t="s">
        <v>66</v>
      </c>
      <c r="S375">
        <v>998</v>
      </c>
      <c r="T375" t="s">
        <v>67</v>
      </c>
      <c r="U375" t="s">
        <v>62</v>
      </c>
      <c r="V375" t="s">
        <v>62</v>
      </c>
      <c r="W375" t="s">
        <v>62</v>
      </c>
      <c r="X375" t="s">
        <v>62</v>
      </c>
      <c r="Y375" t="s">
        <v>911</v>
      </c>
      <c r="Z375">
        <v>41121</v>
      </c>
      <c r="AA375" t="s">
        <v>912</v>
      </c>
      <c r="AB375">
        <v>41100</v>
      </c>
      <c r="AC375" t="s">
        <v>887</v>
      </c>
      <c r="AD375" t="s">
        <v>62</v>
      </c>
      <c r="AE375">
        <v>110</v>
      </c>
      <c r="AF375" t="s">
        <v>71</v>
      </c>
      <c r="AG375" t="s">
        <v>72</v>
      </c>
      <c r="AH375" t="s">
        <v>73</v>
      </c>
      <c r="AI375">
        <v>2</v>
      </c>
      <c r="AK375" t="s">
        <v>62</v>
      </c>
      <c r="AM375" t="s">
        <v>62</v>
      </c>
      <c r="AN375" t="s">
        <v>74</v>
      </c>
      <c r="AO375">
        <v>100</v>
      </c>
      <c r="AP375">
        <v>105.16352928804299</v>
      </c>
      <c r="AQ375">
        <v>105.16352928804299</v>
      </c>
      <c r="AR375">
        <v>100</v>
      </c>
      <c r="AS375">
        <v>105.16352928804299</v>
      </c>
      <c r="AT375">
        <v>105.16352928804299</v>
      </c>
      <c r="AU375" t="s">
        <v>62</v>
      </c>
      <c r="AV375" t="s">
        <v>62</v>
      </c>
      <c r="AW375" t="s">
        <v>62</v>
      </c>
      <c r="AX375" t="s">
        <v>62</v>
      </c>
      <c r="AY375" t="s">
        <v>62</v>
      </c>
      <c r="AZ375" t="s">
        <v>62</v>
      </c>
      <c r="BA375" t="s">
        <v>62</v>
      </c>
      <c r="BB375" t="s">
        <v>62</v>
      </c>
      <c r="BC375" t="s">
        <v>62</v>
      </c>
      <c r="BD375" t="s">
        <v>62</v>
      </c>
      <c r="BE375" t="s">
        <v>62</v>
      </c>
      <c r="BF375" t="s">
        <v>62</v>
      </c>
      <c r="BG375" t="s">
        <v>279</v>
      </c>
      <c r="BH375">
        <v>10</v>
      </c>
    </row>
    <row r="376" spans="1:60" x14ac:dyDescent="0.35">
      <c r="A376">
        <v>2022</v>
      </c>
      <c r="B376">
        <v>82</v>
      </c>
      <c r="C376" t="s">
        <v>60</v>
      </c>
      <c r="D376">
        <v>1</v>
      </c>
      <c r="E376" t="s">
        <v>76</v>
      </c>
      <c r="F376">
        <v>2022000252</v>
      </c>
      <c r="G376" t="s">
        <v>1392</v>
      </c>
      <c r="H376">
        <v>998</v>
      </c>
      <c r="I376" t="s">
        <v>63</v>
      </c>
      <c r="J376">
        <v>9998</v>
      </c>
      <c r="K376" t="s">
        <v>63</v>
      </c>
      <c r="L376" t="s">
        <v>1393</v>
      </c>
      <c r="M376" t="s">
        <v>1393</v>
      </c>
      <c r="O376" t="s">
        <v>1394</v>
      </c>
      <c r="P376" t="s">
        <v>62</v>
      </c>
      <c r="Q376">
        <v>99810</v>
      </c>
      <c r="R376" t="s">
        <v>66</v>
      </c>
      <c r="S376">
        <v>998</v>
      </c>
      <c r="T376" t="s">
        <v>67</v>
      </c>
      <c r="U376" t="s">
        <v>62</v>
      </c>
      <c r="V376" t="s">
        <v>62</v>
      </c>
      <c r="W376" t="s">
        <v>62</v>
      </c>
      <c r="X376" t="s">
        <v>62</v>
      </c>
      <c r="Y376" t="s">
        <v>544</v>
      </c>
      <c r="Z376">
        <v>41140</v>
      </c>
      <c r="AA376" t="s">
        <v>545</v>
      </c>
      <c r="AB376">
        <v>41100</v>
      </c>
      <c r="AC376" t="s">
        <v>887</v>
      </c>
      <c r="AD376" t="s">
        <v>62</v>
      </c>
      <c r="AE376">
        <v>110</v>
      </c>
      <c r="AF376" t="s">
        <v>71</v>
      </c>
      <c r="AG376" t="s">
        <v>72</v>
      </c>
      <c r="AH376" t="s">
        <v>73</v>
      </c>
      <c r="AI376">
        <v>2</v>
      </c>
      <c r="AK376" t="s">
        <v>62</v>
      </c>
      <c r="AM376" t="s">
        <v>62</v>
      </c>
      <c r="AN376" t="s">
        <v>74</v>
      </c>
      <c r="AO376">
        <v>50</v>
      </c>
      <c r="AP376">
        <v>52.581764644021497</v>
      </c>
      <c r="AQ376">
        <v>52.581764644021497</v>
      </c>
      <c r="AR376">
        <v>50</v>
      </c>
      <c r="AS376">
        <v>52.581764644021497</v>
      </c>
      <c r="AT376">
        <v>52.581764644021497</v>
      </c>
      <c r="AU376" t="s">
        <v>62</v>
      </c>
      <c r="AV376" t="s">
        <v>62</v>
      </c>
      <c r="AW376" t="s">
        <v>62</v>
      </c>
      <c r="AX376" t="s">
        <v>62</v>
      </c>
      <c r="AY376" t="s">
        <v>62</v>
      </c>
      <c r="AZ376" t="s">
        <v>62</v>
      </c>
      <c r="BA376" t="s">
        <v>62</v>
      </c>
      <c r="BB376" t="s">
        <v>62</v>
      </c>
      <c r="BC376" t="s">
        <v>62</v>
      </c>
      <c r="BD376" t="s">
        <v>62</v>
      </c>
      <c r="BE376" t="s">
        <v>62</v>
      </c>
      <c r="BF376" t="s">
        <v>62</v>
      </c>
      <c r="BG376" t="s">
        <v>279</v>
      </c>
      <c r="BH376">
        <v>10</v>
      </c>
    </row>
    <row r="377" spans="1:60" x14ac:dyDescent="0.35">
      <c r="A377">
        <v>2022</v>
      </c>
      <c r="B377">
        <v>82</v>
      </c>
      <c r="C377" t="s">
        <v>60</v>
      </c>
      <c r="D377">
        <v>1</v>
      </c>
      <c r="E377" t="s">
        <v>76</v>
      </c>
      <c r="F377">
        <v>2022000255</v>
      </c>
      <c r="G377" t="s">
        <v>1395</v>
      </c>
      <c r="H377">
        <v>85</v>
      </c>
      <c r="I377" t="s">
        <v>80</v>
      </c>
      <c r="J377">
        <v>10010</v>
      </c>
      <c r="K377" t="s">
        <v>81</v>
      </c>
      <c r="L377" t="s">
        <v>1396</v>
      </c>
      <c r="M377" t="s">
        <v>1396</v>
      </c>
      <c r="O377" t="s">
        <v>909</v>
      </c>
      <c r="P377" t="s">
        <v>62</v>
      </c>
      <c r="Q377">
        <v>72010</v>
      </c>
      <c r="R377" t="s">
        <v>234</v>
      </c>
      <c r="S377">
        <v>700</v>
      </c>
      <c r="T377" t="s">
        <v>235</v>
      </c>
      <c r="U377">
        <v>8423</v>
      </c>
      <c r="V377" t="s">
        <v>132</v>
      </c>
      <c r="W377" t="s">
        <v>87</v>
      </c>
      <c r="X377" t="s">
        <v>88</v>
      </c>
      <c r="Y377" t="s">
        <v>585</v>
      </c>
      <c r="Z377">
        <v>41127</v>
      </c>
      <c r="AA377" t="s">
        <v>586</v>
      </c>
      <c r="AB377">
        <v>41100</v>
      </c>
      <c r="AC377" t="s">
        <v>887</v>
      </c>
      <c r="AD377" t="s">
        <v>62</v>
      </c>
      <c r="AE377">
        <v>110</v>
      </c>
      <c r="AF377" t="s">
        <v>71</v>
      </c>
      <c r="AG377" t="s">
        <v>125</v>
      </c>
      <c r="AH377" t="s">
        <v>126</v>
      </c>
      <c r="AI377">
        <v>1</v>
      </c>
      <c r="AK377" t="s">
        <v>62</v>
      </c>
      <c r="AM377" t="s">
        <v>62</v>
      </c>
      <c r="AN377" t="s">
        <v>74</v>
      </c>
      <c r="AO377">
        <v>225</v>
      </c>
      <c r="AP377">
        <v>236.617940898097</v>
      </c>
      <c r="AQ377">
        <v>236.617940898097</v>
      </c>
      <c r="AR377">
        <v>225</v>
      </c>
      <c r="AS377">
        <v>236.617940898097</v>
      </c>
      <c r="AT377">
        <v>236.617940898097</v>
      </c>
      <c r="AU377" t="s">
        <v>62</v>
      </c>
      <c r="AV377" t="s">
        <v>62</v>
      </c>
      <c r="AW377" t="s">
        <v>62</v>
      </c>
      <c r="AX377" t="s">
        <v>62</v>
      </c>
      <c r="AY377" t="s">
        <v>62</v>
      </c>
      <c r="AZ377" t="s">
        <v>62</v>
      </c>
      <c r="BA377" t="s">
        <v>62</v>
      </c>
      <c r="BB377" t="s">
        <v>62</v>
      </c>
      <c r="BC377" t="s">
        <v>62</v>
      </c>
      <c r="BD377" t="s">
        <v>62</v>
      </c>
      <c r="BE377" t="s">
        <v>62</v>
      </c>
      <c r="BF377" t="s">
        <v>62</v>
      </c>
      <c r="BG377" t="s">
        <v>279</v>
      </c>
      <c r="BH377">
        <v>10</v>
      </c>
    </row>
    <row r="378" spans="1:60" x14ac:dyDescent="0.35">
      <c r="A378">
        <v>2022</v>
      </c>
      <c r="B378">
        <v>82</v>
      </c>
      <c r="C378" t="s">
        <v>60</v>
      </c>
      <c r="D378">
        <v>1</v>
      </c>
      <c r="E378" t="s">
        <v>76</v>
      </c>
      <c r="F378">
        <v>2022000256</v>
      </c>
      <c r="G378" t="s">
        <v>1397</v>
      </c>
      <c r="H378">
        <v>998</v>
      </c>
      <c r="I378" t="s">
        <v>63</v>
      </c>
      <c r="J378">
        <v>9998</v>
      </c>
      <c r="K378" t="s">
        <v>63</v>
      </c>
      <c r="L378" t="s">
        <v>1398</v>
      </c>
      <c r="M378" t="s">
        <v>1399</v>
      </c>
      <c r="O378" t="s">
        <v>62</v>
      </c>
      <c r="P378" t="s">
        <v>62</v>
      </c>
      <c r="Q378">
        <v>99810</v>
      </c>
      <c r="R378" t="s">
        <v>66</v>
      </c>
      <c r="S378">
        <v>998</v>
      </c>
      <c r="T378" t="s">
        <v>67</v>
      </c>
      <c r="U378" t="s">
        <v>62</v>
      </c>
      <c r="V378" t="s">
        <v>62</v>
      </c>
      <c r="W378" t="s">
        <v>62</v>
      </c>
      <c r="X378" t="s">
        <v>62</v>
      </c>
      <c r="Y378" t="s">
        <v>486</v>
      </c>
      <c r="Z378">
        <v>41122</v>
      </c>
      <c r="AA378" t="s">
        <v>487</v>
      </c>
      <c r="AB378">
        <v>41100</v>
      </c>
      <c r="AC378" t="s">
        <v>887</v>
      </c>
      <c r="AD378" t="s">
        <v>62</v>
      </c>
      <c r="AE378">
        <v>110</v>
      </c>
      <c r="AF378" t="s">
        <v>71</v>
      </c>
      <c r="AG378" t="s">
        <v>72</v>
      </c>
      <c r="AH378" t="s">
        <v>73</v>
      </c>
      <c r="AI378">
        <v>2</v>
      </c>
      <c r="AK378" t="s">
        <v>62</v>
      </c>
      <c r="AM378" t="s">
        <v>62</v>
      </c>
      <c r="AN378" t="s">
        <v>74</v>
      </c>
      <c r="AO378">
        <v>100</v>
      </c>
      <c r="AP378">
        <v>105.16352928804299</v>
      </c>
      <c r="AQ378">
        <v>105.16352928804299</v>
      </c>
      <c r="AR378">
        <v>100</v>
      </c>
      <c r="AS378">
        <v>105.16352928804299</v>
      </c>
      <c r="AT378">
        <v>105.16352928804299</v>
      </c>
      <c r="AU378" t="s">
        <v>62</v>
      </c>
      <c r="AV378" t="s">
        <v>62</v>
      </c>
      <c r="AW378" t="s">
        <v>62</v>
      </c>
      <c r="AX378" t="s">
        <v>62</v>
      </c>
      <c r="AY378" t="s">
        <v>62</v>
      </c>
      <c r="AZ378" t="s">
        <v>62</v>
      </c>
      <c r="BA378" t="s">
        <v>62</v>
      </c>
      <c r="BB378" t="s">
        <v>62</v>
      </c>
      <c r="BC378" t="s">
        <v>62</v>
      </c>
      <c r="BD378" t="s">
        <v>62</v>
      </c>
      <c r="BE378" t="s">
        <v>62</v>
      </c>
      <c r="BF378" t="s">
        <v>62</v>
      </c>
      <c r="BG378" t="s">
        <v>279</v>
      </c>
      <c r="BH378">
        <v>10</v>
      </c>
    </row>
    <row r="379" spans="1:60" x14ac:dyDescent="0.35">
      <c r="A379">
        <v>2022</v>
      </c>
      <c r="B379">
        <v>82</v>
      </c>
      <c r="C379" t="s">
        <v>60</v>
      </c>
      <c r="D379">
        <v>1</v>
      </c>
      <c r="E379" t="s">
        <v>76</v>
      </c>
      <c r="F379">
        <v>2022000258</v>
      </c>
      <c r="G379" t="s">
        <v>1400</v>
      </c>
      <c r="H379">
        <v>998</v>
      </c>
      <c r="I379" t="s">
        <v>63</v>
      </c>
      <c r="J379">
        <v>9998</v>
      </c>
      <c r="K379" t="s">
        <v>63</v>
      </c>
      <c r="L379" t="s">
        <v>1401</v>
      </c>
      <c r="M379" t="s">
        <v>1401</v>
      </c>
      <c r="O379">
        <v>4</v>
      </c>
      <c r="P379" t="s">
        <v>62</v>
      </c>
      <c r="Q379">
        <v>11110</v>
      </c>
      <c r="R379" t="s">
        <v>932</v>
      </c>
      <c r="S379">
        <v>110</v>
      </c>
      <c r="T379" t="s">
        <v>99</v>
      </c>
      <c r="U379">
        <v>85</v>
      </c>
      <c r="V379" t="s">
        <v>99</v>
      </c>
      <c r="W379" t="s">
        <v>100</v>
      </c>
      <c r="X379" t="s">
        <v>99</v>
      </c>
      <c r="Y379" t="s">
        <v>1402</v>
      </c>
      <c r="Z379">
        <v>47501</v>
      </c>
      <c r="AA379" t="s">
        <v>1403</v>
      </c>
      <c r="AB379">
        <v>47000</v>
      </c>
      <c r="AC379" t="s">
        <v>79</v>
      </c>
      <c r="AD379" t="s">
        <v>62</v>
      </c>
      <c r="AE379">
        <v>110</v>
      </c>
      <c r="AF379" t="s">
        <v>71</v>
      </c>
      <c r="AG379" t="s">
        <v>125</v>
      </c>
      <c r="AH379" t="s">
        <v>126</v>
      </c>
      <c r="AI379">
        <v>1</v>
      </c>
      <c r="AK379" t="s">
        <v>62</v>
      </c>
      <c r="AM379" t="s">
        <v>62</v>
      </c>
      <c r="AN379" t="s">
        <v>74</v>
      </c>
      <c r="AO379">
        <v>171</v>
      </c>
      <c r="AP379">
        <v>179.82963508255301</v>
      </c>
      <c r="AQ379">
        <v>179.82963508255301</v>
      </c>
      <c r="AR379">
        <v>171</v>
      </c>
      <c r="AS379">
        <v>179.82963508255301</v>
      </c>
      <c r="AT379">
        <v>179.82963508255301</v>
      </c>
      <c r="AU379" t="s">
        <v>62</v>
      </c>
      <c r="AV379" t="s">
        <v>62</v>
      </c>
      <c r="AW379" t="s">
        <v>62</v>
      </c>
      <c r="AX379" t="s">
        <v>62</v>
      </c>
      <c r="AY379" t="s">
        <v>62</v>
      </c>
      <c r="AZ379" t="s">
        <v>62</v>
      </c>
      <c r="BA379" t="s">
        <v>62</v>
      </c>
      <c r="BB379" t="s">
        <v>62</v>
      </c>
      <c r="BC379" t="s">
        <v>62</v>
      </c>
      <c r="BD379" t="s">
        <v>62</v>
      </c>
      <c r="BE379" t="s">
        <v>62</v>
      </c>
      <c r="BF379" t="s">
        <v>62</v>
      </c>
      <c r="BG379" t="s">
        <v>279</v>
      </c>
      <c r="BH379">
        <v>10</v>
      </c>
    </row>
    <row r="380" spans="1:60" x14ac:dyDescent="0.35">
      <c r="A380">
        <v>2022</v>
      </c>
      <c r="B380">
        <v>82</v>
      </c>
      <c r="C380" t="s">
        <v>60</v>
      </c>
      <c r="D380">
        <v>1</v>
      </c>
      <c r="E380" t="s">
        <v>76</v>
      </c>
      <c r="F380">
        <v>2022000261</v>
      </c>
      <c r="G380" t="s">
        <v>62</v>
      </c>
      <c r="H380">
        <v>998</v>
      </c>
      <c r="I380" t="s">
        <v>63</v>
      </c>
      <c r="J380">
        <v>9998</v>
      </c>
      <c r="K380" t="s">
        <v>63</v>
      </c>
      <c r="L380" t="s">
        <v>1404</v>
      </c>
      <c r="M380" t="s">
        <v>1404</v>
      </c>
      <c r="O380" t="s">
        <v>1405</v>
      </c>
      <c r="P380" t="s">
        <v>62</v>
      </c>
      <c r="Q380">
        <v>99810</v>
      </c>
      <c r="R380" t="s">
        <v>66</v>
      </c>
      <c r="S380">
        <v>998</v>
      </c>
      <c r="T380" t="s">
        <v>67</v>
      </c>
      <c r="U380" t="s">
        <v>62</v>
      </c>
      <c r="V380" t="s">
        <v>62</v>
      </c>
      <c r="W380" t="s">
        <v>62</v>
      </c>
      <c r="X380" t="s">
        <v>62</v>
      </c>
      <c r="Y380" t="s">
        <v>229</v>
      </c>
      <c r="Z380">
        <v>47131</v>
      </c>
      <c r="AA380" t="s">
        <v>230</v>
      </c>
      <c r="AB380">
        <v>47000</v>
      </c>
      <c r="AC380" t="s">
        <v>79</v>
      </c>
      <c r="AD380" t="s">
        <v>62</v>
      </c>
      <c r="AE380">
        <v>110</v>
      </c>
      <c r="AF380" t="s">
        <v>71</v>
      </c>
      <c r="AG380" t="s">
        <v>72</v>
      </c>
      <c r="AH380" t="s">
        <v>73</v>
      </c>
      <c r="AI380">
        <v>2</v>
      </c>
      <c r="AK380" t="s">
        <v>62</v>
      </c>
      <c r="AM380" t="s">
        <v>62</v>
      </c>
      <c r="AN380" t="s">
        <v>74</v>
      </c>
      <c r="AO380">
        <v>48</v>
      </c>
      <c r="AP380">
        <v>50.478494058260601</v>
      </c>
      <c r="AQ380">
        <v>50.478494058260601</v>
      </c>
      <c r="AR380">
        <v>48</v>
      </c>
      <c r="AS380">
        <v>50.478494058260601</v>
      </c>
      <c r="AT380">
        <v>50.478494058260601</v>
      </c>
      <c r="AU380" t="s">
        <v>62</v>
      </c>
      <c r="AV380" t="s">
        <v>62</v>
      </c>
      <c r="AW380" t="s">
        <v>62</v>
      </c>
      <c r="AX380" t="s">
        <v>62</v>
      </c>
      <c r="AY380" t="s">
        <v>62</v>
      </c>
      <c r="AZ380" t="s">
        <v>62</v>
      </c>
      <c r="BA380" t="s">
        <v>62</v>
      </c>
      <c r="BB380" t="s">
        <v>62</v>
      </c>
      <c r="BC380" t="s">
        <v>62</v>
      </c>
      <c r="BD380" t="s">
        <v>62</v>
      </c>
      <c r="BE380" t="s">
        <v>62</v>
      </c>
      <c r="BF380" t="s">
        <v>62</v>
      </c>
      <c r="BG380" t="s">
        <v>279</v>
      </c>
      <c r="BH380">
        <v>10</v>
      </c>
    </row>
    <row r="381" spans="1:60" x14ac:dyDescent="0.35">
      <c r="A381">
        <v>2022</v>
      </c>
      <c r="B381">
        <v>82</v>
      </c>
      <c r="C381" t="s">
        <v>60</v>
      </c>
      <c r="D381">
        <v>1</v>
      </c>
      <c r="E381" t="s">
        <v>76</v>
      </c>
      <c r="F381">
        <v>2022000264</v>
      </c>
      <c r="G381" t="s">
        <v>62</v>
      </c>
      <c r="H381">
        <v>998</v>
      </c>
      <c r="I381" t="s">
        <v>63</v>
      </c>
      <c r="J381">
        <v>9998</v>
      </c>
      <c r="K381" t="s">
        <v>63</v>
      </c>
      <c r="L381" t="s">
        <v>701</v>
      </c>
      <c r="M381" t="s">
        <v>701</v>
      </c>
      <c r="O381" t="s">
        <v>1406</v>
      </c>
      <c r="P381" t="s">
        <v>62</v>
      </c>
      <c r="Q381">
        <v>99810</v>
      </c>
      <c r="R381" t="s">
        <v>66</v>
      </c>
      <c r="S381">
        <v>998</v>
      </c>
      <c r="T381" t="s">
        <v>67</v>
      </c>
      <c r="U381" t="s">
        <v>62</v>
      </c>
      <c r="V381" t="s">
        <v>62</v>
      </c>
      <c r="W381" t="s">
        <v>62</v>
      </c>
      <c r="X381" t="s">
        <v>62</v>
      </c>
      <c r="Y381" t="s">
        <v>702</v>
      </c>
      <c r="Z381">
        <v>41107</v>
      </c>
      <c r="AA381" t="s">
        <v>702</v>
      </c>
      <c r="AB381">
        <v>41100</v>
      </c>
      <c r="AC381" t="s">
        <v>887</v>
      </c>
      <c r="AD381" t="s">
        <v>62</v>
      </c>
      <c r="AE381">
        <v>110</v>
      </c>
      <c r="AF381" t="s">
        <v>71</v>
      </c>
      <c r="AG381" t="s">
        <v>72</v>
      </c>
      <c r="AH381" t="s">
        <v>73</v>
      </c>
      <c r="AI381">
        <v>2</v>
      </c>
      <c r="AK381" t="s">
        <v>62</v>
      </c>
      <c r="AM381" t="s">
        <v>62</v>
      </c>
      <c r="AN381" t="s">
        <v>74</v>
      </c>
      <c r="AO381">
        <v>39</v>
      </c>
      <c r="AP381">
        <v>41.013776422336697</v>
      </c>
      <c r="AQ381">
        <v>41.013776422336697</v>
      </c>
      <c r="AR381">
        <v>39</v>
      </c>
      <c r="AS381">
        <v>41.013776422336697</v>
      </c>
      <c r="AT381">
        <v>41.013776422336697</v>
      </c>
      <c r="AU381" t="s">
        <v>62</v>
      </c>
      <c r="AV381" t="s">
        <v>62</v>
      </c>
      <c r="AW381" t="s">
        <v>62</v>
      </c>
      <c r="AX381" t="s">
        <v>62</v>
      </c>
      <c r="AY381" t="s">
        <v>62</v>
      </c>
      <c r="AZ381" t="s">
        <v>62</v>
      </c>
      <c r="BA381" t="s">
        <v>62</v>
      </c>
      <c r="BB381" t="s">
        <v>62</v>
      </c>
      <c r="BC381" t="s">
        <v>62</v>
      </c>
      <c r="BD381" t="s">
        <v>62</v>
      </c>
      <c r="BE381" t="s">
        <v>62</v>
      </c>
      <c r="BF381" t="s">
        <v>62</v>
      </c>
      <c r="BG381" t="s">
        <v>279</v>
      </c>
      <c r="BH381">
        <v>10</v>
      </c>
    </row>
    <row r="382" spans="1:60" x14ac:dyDescent="0.35">
      <c r="A382">
        <v>2022</v>
      </c>
      <c r="B382">
        <v>82</v>
      </c>
      <c r="C382" t="s">
        <v>60</v>
      </c>
      <c r="D382">
        <v>1</v>
      </c>
      <c r="E382" t="s">
        <v>76</v>
      </c>
      <c r="F382">
        <v>2022000266</v>
      </c>
      <c r="G382" t="s">
        <v>62</v>
      </c>
      <c r="H382">
        <v>998</v>
      </c>
      <c r="I382" t="s">
        <v>63</v>
      </c>
      <c r="J382">
        <v>9998</v>
      </c>
      <c r="K382" t="s">
        <v>63</v>
      </c>
      <c r="L382" t="s">
        <v>1407</v>
      </c>
      <c r="M382" t="s">
        <v>1407</v>
      </c>
      <c r="O382" t="s">
        <v>1406</v>
      </c>
      <c r="P382" t="s">
        <v>62</v>
      </c>
      <c r="Q382">
        <v>99810</v>
      </c>
      <c r="R382" t="s">
        <v>66</v>
      </c>
      <c r="S382">
        <v>998</v>
      </c>
      <c r="T382" t="s">
        <v>67</v>
      </c>
      <c r="U382" t="s">
        <v>62</v>
      </c>
      <c r="V382" t="s">
        <v>62</v>
      </c>
      <c r="W382" t="s">
        <v>62</v>
      </c>
      <c r="X382" t="s">
        <v>62</v>
      </c>
      <c r="Y382" t="s">
        <v>119</v>
      </c>
      <c r="Z382">
        <v>41312</v>
      </c>
      <c r="AA382" t="s">
        <v>120</v>
      </c>
      <c r="AB382">
        <v>41300</v>
      </c>
      <c r="AC382" t="s">
        <v>158</v>
      </c>
      <c r="AD382" t="s">
        <v>62</v>
      </c>
      <c r="AE382">
        <v>110</v>
      </c>
      <c r="AF382" t="s">
        <v>71</v>
      </c>
      <c r="AG382" t="s">
        <v>72</v>
      </c>
      <c r="AH382" t="s">
        <v>73</v>
      </c>
      <c r="AI382">
        <v>2</v>
      </c>
      <c r="AK382" t="s">
        <v>62</v>
      </c>
      <c r="AM382" t="s">
        <v>62</v>
      </c>
      <c r="AN382" t="s">
        <v>74</v>
      </c>
      <c r="AO382">
        <v>55</v>
      </c>
      <c r="AP382">
        <v>57.839941108423602</v>
      </c>
      <c r="AQ382">
        <v>57.839941108423602</v>
      </c>
      <c r="AR382">
        <v>55</v>
      </c>
      <c r="AS382">
        <v>57.839941108423602</v>
      </c>
      <c r="AT382">
        <v>57.839941108423602</v>
      </c>
      <c r="AU382" t="s">
        <v>62</v>
      </c>
      <c r="AV382" t="s">
        <v>62</v>
      </c>
      <c r="AW382" t="s">
        <v>62</v>
      </c>
      <c r="AX382" t="s">
        <v>62</v>
      </c>
      <c r="AY382" t="s">
        <v>62</v>
      </c>
      <c r="AZ382" t="s">
        <v>62</v>
      </c>
      <c r="BA382" t="s">
        <v>62</v>
      </c>
      <c r="BB382" t="s">
        <v>62</v>
      </c>
      <c r="BC382" t="s">
        <v>62</v>
      </c>
      <c r="BD382" t="s">
        <v>62</v>
      </c>
      <c r="BE382" t="s">
        <v>62</v>
      </c>
      <c r="BF382" t="s">
        <v>62</v>
      </c>
      <c r="BG382" t="s">
        <v>279</v>
      </c>
      <c r="BH382">
        <v>10</v>
      </c>
    </row>
    <row r="383" spans="1:60" x14ac:dyDescent="0.35">
      <c r="A383">
        <v>2022</v>
      </c>
      <c r="B383">
        <v>82</v>
      </c>
      <c r="C383" t="s">
        <v>60</v>
      </c>
      <c r="D383">
        <v>1</v>
      </c>
      <c r="E383" t="s">
        <v>76</v>
      </c>
      <c r="F383">
        <v>2022000267</v>
      </c>
      <c r="G383" t="s">
        <v>62</v>
      </c>
      <c r="H383">
        <v>998</v>
      </c>
      <c r="I383" t="s">
        <v>63</v>
      </c>
      <c r="J383">
        <v>9998</v>
      </c>
      <c r="K383" t="s">
        <v>63</v>
      </c>
      <c r="L383" t="s">
        <v>1408</v>
      </c>
      <c r="M383" t="s">
        <v>1408</v>
      </c>
      <c r="O383" t="s">
        <v>1405</v>
      </c>
      <c r="P383" t="s">
        <v>62</v>
      </c>
      <c r="Q383">
        <v>99810</v>
      </c>
      <c r="R383" t="s">
        <v>66</v>
      </c>
      <c r="S383">
        <v>998</v>
      </c>
      <c r="T383" t="s">
        <v>67</v>
      </c>
      <c r="U383" t="s">
        <v>62</v>
      </c>
      <c r="V383" t="s">
        <v>62</v>
      </c>
      <c r="W383" t="s">
        <v>62</v>
      </c>
      <c r="X383" t="s">
        <v>62</v>
      </c>
      <c r="Y383" t="s">
        <v>229</v>
      </c>
      <c r="Z383">
        <v>47131</v>
      </c>
      <c r="AA383" t="s">
        <v>230</v>
      </c>
      <c r="AB383">
        <v>47000</v>
      </c>
      <c r="AC383" t="s">
        <v>79</v>
      </c>
      <c r="AD383" t="s">
        <v>62</v>
      </c>
      <c r="AE383">
        <v>110</v>
      </c>
      <c r="AF383" t="s">
        <v>71</v>
      </c>
      <c r="AG383" t="s">
        <v>72</v>
      </c>
      <c r="AH383" t="s">
        <v>73</v>
      </c>
      <c r="AI383">
        <v>2</v>
      </c>
      <c r="AK383" t="s">
        <v>62</v>
      </c>
      <c r="AM383" t="s">
        <v>62</v>
      </c>
      <c r="AN383" t="s">
        <v>74</v>
      </c>
      <c r="AO383">
        <v>46</v>
      </c>
      <c r="AP383">
        <v>48.375223472499698</v>
      </c>
      <c r="AQ383">
        <v>48.375223472499698</v>
      </c>
      <c r="AR383">
        <v>46</v>
      </c>
      <c r="AS383">
        <v>48.375223472499698</v>
      </c>
      <c r="AT383">
        <v>48.375223472499698</v>
      </c>
      <c r="AU383" t="s">
        <v>62</v>
      </c>
      <c r="AV383" t="s">
        <v>62</v>
      </c>
      <c r="AW383" t="s">
        <v>62</v>
      </c>
      <c r="AX383" t="s">
        <v>62</v>
      </c>
      <c r="AY383" t="s">
        <v>62</v>
      </c>
      <c r="AZ383" t="s">
        <v>62</v>
      </c>
      <c r="BA383" t="s">
        <v>62</v>
      </c>
      <c r="BB383" t="s">
        <v>62</v>
      </c>
      <c r="BC383" t="s">
        <v>62</v>
      </c>
      <c r="BD383" t="s">
        <v>62</v>
      </c>
      <c r="BE383" t="s">
        <v>62</v>
      </c>
      <c r="BF383" t="s">
        <v>62</v>
      </c>
      <c r="BG383" t="s">
        <v>279</v>
      </c>
      <c r="BH383">
        <v>10</v>
      </c>
    </row>
    <row r="384" spans="1:60" x14ac:dyDescent="0.35">
      <c r="A384">
        <v>2022</v>
      </c>
      <c r="B384">
        <v>82</v>
      </c>
      <c r="C384" t="s">
        <v>60</v>
      </c>
      <c r="D384">
        <v>1</v>
      </c>
      <c r="E384" t="s">
        <v>76</v>
      </c>
      <c r="F384">
        <v>2022000268</v>
      </c>
      <c r="G384" t="s">
        <v>62</v>
      </c>
      <c r="H384">
        <v>998</v>
      </c>
      <c r="I384" t="s">
        <v>63</v>
      </c>
      <c r="J384">
        <v>9998</v>
      </c>
      <c r="K384" t="s">
        <v>63</v>
      </c>
      <c r="L384" t="s">
        <v>207</v>
      </c>
      <c r="M384" t="s">
        <v>207</v>
      </c>
      <c r="O384" t="s">
        <v>62</v>
      </c>
      <c r="P384" t="s">
        <v>62</v>
      </c>
      <c r="Q384">
        <v>99810</v>
      </c>
      <c r="R384" t="s">
        <v>66</v>
      </c>
      <c r="S384">
        <v>998</v>
      </c>
      <c r="T384" t="s">
        <v>67</v>
      </c>
      <c r="U384" t="s">
        <v>62</v>
      </c>
      <c r="V384" t="s">
        <v>62</v>
      </c>
      <c r="W384" t="s">
        <v>62</v>
      </c>
      <c r="X384" t="s">
        <v>62</v>
      </c>
      <c r="Y384" t="s">
        <v>169</v>
      </c>
      <c r="Z384">
        <v>41305</v>
      </c>
      <c r="AA384" t="s">
        <v>170</v>
      </c>
      <c r="AB384">
        <v>41300</v>
      </c>
      <c r="AC384" t="s">
        <v>158</v>
      </c>
      <c r="AD384" t="s">
        <v>62</v>
      </c>
      <c r="AE384">
        <v>110</v>
      </c>
      <c r="AF384" t="s">
        <v>71</v>
      </c>
      <c r="AG384" t="s">
        <v>72</v>
      </c>
      <c r="AH384" t="s">
        <v>73</v>
      </c>
      <c r="AI384">
        <v>2</v>
      </c>
      <c r="AK384" t="s">
        <v>62</v>
      </c>
      <c r="AM384" t="s">
        <v>62</v>
      </c>
      <c r="AN384" t="s">
        <v>74</v>
      </c>
      <c r="AO384">
        <v>372</v>
      </c>
      <c r="AP384">
        <v>391.20832895152</v>
      </c>
      <c r="AQ384">
        <v>391.20832895152</v>
      </c>
      <c r="AR384">
        <v>372</v>
      </c>
      <c r="AS384">
        <v>391.20832895152</v>
      </c>
      <c r="AT384">
        <v>391.20832895152</v>
      </c>
      <c r="AU384" t="s">
        <v>62</v>
      </c>
      <c r="AV384" t="s">
        <v>62</v>
      </c>
      <c r="AW384" t="s">
        <v>62</v>
      </c>
      <c r="AX384" t="s">
        <v>62</v>
      </c>
      <c r="AY384" t="s">
        <v>62</v>
      </c>
      <c r="AZ384" t="s">
        <v>62</v>
      </c>
      <c r="BA384" t="s">
        <v>62</v>
      </c>
      <c r="BB384" t="s">
        <v>62</v>
      </c>
      <c r="BC384" t="s">
        <v>62</v>
      </c>
      <c r="BD384" t="s">
        <v>62</v>
      </c>
      <c r="BE384" t="s">
        <v>62</v>
      </c>
      <c r="BF384" t="s">
        <v>62</v>
      </c>
      <c r="BG384" t="s">
        <v>279</v>
      </c>
      <c r="BH384">
        <v>10</v>
      </c>
    </row>
    <row r="385" spans="1:60" x14ac:dyDescent="0.35">
      <c r="A385">
        <v>2022</v>
      </c>
      <c r="B385">
        <v>82</v>
      </c>
      <c r="C385" t="s">
        <v>60</v>
      </c>
      <c r="D385">
        <v>1</v>
      </c>
      <c r="E385" t="s">
        <v>76</v>
      </c>
      <c r="F385">
        <v>2022000269</v>
      </c>
      <c r="G385" t="s">
        <v>62</v>
      </c>
      <c r="H385">
        <v>998</v>
      </c>
      <c r="I385" t="s">
        <v>63</v>
      </c>
      <c r="J385">
        <v>9998</v>
      </c>
      <c r="K385" t="s">
        <v>63</v>
      </c>
      <c r="L385" t="s">
        <v>1409</v>
      </c>
      <c r="M385" t="s">
        <v>1410</v>
      </c>
      <c r="O385" t="s">
        <v>1405</v>
      </c>
      <c r="P385" t="s">
        <v>62</v>
      </c>
      <c r="Q385">
        <v>99810</v>
      </c>
      <c r="R385" t="s">
        <v>66</v>
      </c>
      <c r="S385">
        <v>998</v>
      </c>
      <c r="T385" t="s">
        <v>67</v>
      </c>
      <c r="U385" t="s">
        <v>62</v>
      </c>
      <c r="V385" t="s">
        <v>62</v>
      </c>
      <c r="W385" t="s">
        <v>62</v>
      </c>
      <c r="X385" t="s">
        <v>62</v>
      </c>
      <c r="Y385" t="s">
        <v>1012</v>
      </c>
      <c r="Z385">
        <v>41141</v>
      </c>
      <c r="AA385" t="s">
        <v>1013</v>
      </c>
      <c r="AB385">
        <v>41400</v>
      </c>
      <c r="AC385" t="s">
        <v>1014</v>
      </c>
      <c r="AD385" t="s">
        <v>62</v>
      </c>
      <c r="AE385">
        <v>110</v>
      </c>
      <c r="AF385" t="s">
        <v>71</v>
      </c>
      <c r="AG385" t="s">
        <v>72</v>
      </c>
      <c r="AH385" t="s">
        <v>73</v>
      </c>
      <c r="AI385">
        <v>2</v>
      </c>
      <c r="AK385" t="s">
        <v>62</v>
      </c>
      <c r="AM385" t="s">
        <v>62</v>
      </c>
      <c r="AN385" t="s">
        <v>74</v>
      </c>
      <c r="AO385">
        <v>50</v>
      </c>
      <c r="AP385">
        <v>52.581764644021497</v>
      </c>
      <c r="AQ385">
        <v>52.581764644021497</v>
      </c>
      <c r="AR385">
        <v>50</v>
      </c>
      <c r="AS385">
        <v>52.581764644021497</v>
      </c>
      <c r="AT385">
        <v>52.581764644021497</v>
      </c>
      <c r="AU385" t="s">
        <v>62</v>
      </c>
      <c r="AV385" t="s">
        <v>62</v>
      </c>
      <c r="AW385" t="s">
        <v>62</v>
      </c>
      <c r="AX385" t="s">
        <v>62</v>
      </c>
      <c r="AY385" t="s">
        <v>62</v>
      </c>
      <c r="AZ385" t="s">
        <v>62</v>
      </c>
      <c r="BA385" t="s">
        <v>62</v>
      </c>
      <c r="BB385" t="s">
        <v>62</v>
      </c>
      <c r="BC385" t="s">
        <v>62</v>
      </c>
      <c r="BD385" t="s">
        <v>62</v>
      </c>
      <c r="BE385" t="s">
        <v>62</v>
      </c>
      <c r="BF385" t="s">
        <v>62</v>
      </c>
      <c r="BG385" t="s">
        <v>279</v>
      </c>
      <c r="BH385">
        <v>10</v>
      </c>
    </row>
    <row r="386" spans="1:60" x14ac:dyDescent="0.35">
      <c r="A386">
        <v>2022</v>
      </c>
      <c r="B386">
        <v>82</v>
      </c>
      <c r="C386" t="s">
        <v>60</v>
      </c>
      <c r="D386">
        <v>1</v>
      </c>
      <c r="E386" t="s">
        <v>76</v>
      </c>
      <c r="F386">
        <v>2022000272</v>
      </c>
      <c r="G386" t="s">
        <v>62</v>
      </c>
      <c r="H386">
        <v>998</v>
      </c>
      <c r="I386" t="s">
        <v>63</v>
      </c>
      <c r="J386">
        <v>9998</v>
      </c>
      <c r="K386" t="s">
        <v>63</v>
      </c>
      <c r="L386" t="s">
        <v>1411</v>
      </c>
      <c r="M386" t="s">
        <v>1412</v>
      </c>
      <c r="O386">
        <v>16</v>
      </c>
      <c r="P386" t="s">
        <v>62</v>
      </c>
      <c r="Q386">
        <v>15153</v>
      </c>
      <c r="R386" t="s">
        <v>310</v>
      </c>
      <c r="S386">
        <v>150</v>
      </c>
      <c r="T386" t="s">
        <v>85</v>
      </c>
      <c r="U386">
        <v>581</v>
      </c>
      <c r="V386" t="s">
        <v>311</v>
      </c>
      <c r="W386" t="s">
        <v>142</v>
      </c>
      <c r="X386" t="s">
        <v>143</v>
      </c>
      <c r="Y386" t="s">
        <v>1029</v>
      </c>
      <c r="Z386">
        <v>21000</v>
      </c>
      <c r="AA386" t="s">
        <v>62</v>
      </c>
      <c r="AB386" t="s">
        <v>62</v>
      </c>
      <c r="AC386" t="s">
        <v>62</v>
      </c>
      <c r="AD386" t="s">
        <v>62</v>
      </c>
      <c r="AE386">
        <v>110</v>
      </c>
      <c r="AF386" t="s">
        <v>71</v>
      </c>
      <c r="AG386" t="s">
        <v>498</v>
      </c>
      <c r="AH386" t="s">
        <v>499</v>
      </c>
      <c r="AI386">
        <v>2</v>
      </c>
      <c r="AK386" t="s">
        <v>62</v>
      </c>
      <c r="AM386" t="s">
        <v>62</v>
      </c>
      <c r="AN386" t="s">
        <v>74</v>
      </c>
      <c r="AO386">
        <v>30</v>
      </c>
      <c r="AP386">
        <v>31.5490587864129</v>
      </c>
      <c r="AQ386">
        <v>31.5490587864129</v>
      </c>
      <c r="AR386">
        <v>30</v>
      </c>
      <c r="AS386">
        <v>31.5490587864129</v>
      </c>
      <c r="AT386">
        <v>31.5490587864129</v>
      </c>
      <c r="AU386" t="s">
        <v>62</v>
      </c>
      <c r="AV386" t="s">
        <v>62</v>
      </c>
      <c r="AW386" t="s">
        <v>62</v>
      </c>
      <c r="AX386" t="s">
        <v>62</v>
      </c>
      <c r="AY386" t="s">
        <v>62</v>
      </c>
      <c r="AZ386" t="s">
        <v>62</v>
      </c>
      <c r="BA386" t="s">
        <v>62</v>
      </c>
      <c r="BB386" t="s">
        <v>62</v>
      </c>
      <c r="BC386" t="s">
        <v>62</v>
      </c>
      <c r="BD386" t="s">
        <v>62</v>
      </c>
      <c r="BE386" t="s">
        <v>62</v>
      </c>
      <c r="BF386" t="s">
        <v>62</v>
      </c>
      <c r="BG386" t="s">
        <v>279</v>
      </c>
      <c r="BH386">
        <v>10</v>
      </c>
    </row>
    <row r="387" spans="1:60" x14ac:dyDescent="0.35">
      <c r="A387">
        <v>2022</v>
      </c>
      <c r="B387">
        <v>82</v>
      </c>
      <c r="C387" t="s">
        <v>60</v>
      </c>
      <c r="D387">
        <v>1</v>
      </c>
      <c r="E387" t="s">
        <v>76</v>
      </c>
      <c r="F387">
        <v>2022000275</v>
      </c>
      <c r="G387" t="s">
        <v>1413</v>
      </c>
      <c r="H387">
        <v>998</v>
      </c>
      <c r="I387" t="s">
        <v>63</v>
      </c>
      <c r="J387">
        <v>9998</v>
      </c>
      <c r="K387" t="s">
        <v>63</v>
      </c>
      <c r="L387" t="s">
        <v>128</v>
      </c>
      <c r="M387" t="s">
        <v>1414</v>
      </c>
      <c r="O387" t="s">
        <v>130</v>
      </c>
      <c r="P387" t="s">
        <v>1181</v>
      </c>
      <c r="Q387">
        <v>15180</v>
      </c>
      <c r="R387" t="s">
        <v>131</v>
      </c>
      <c r="S387">
        <v>150</v>
      </c>
      <c r="T387" t="s">
        <v>85</v>
      </c>
      <c r="U387">
        <v>8423</v>
      </c>
      <c r="V387" t="s">
        <v>132</v>
      </c>
      <c r="W387" t="s">
        <v>87</v>
      </c>
      <c r="X387" t="s">
        <v>88</v>
      </c>
      <c r="Y387" t="s">
        <v>133</v>
      </c>
      <c r="Z387">
        <v>47000</v>
      </c>
      <c r="AA387" t="s">
        <v>62</v>
      </c>
      <c r="AB387" t="s">
        <v>62</v>
      </c>
      <c r="AC387" t="s">
        <v>62</v>
      </c>
      <c r="AD387" t="s">
        <v>62</v>
      </c>
      <c r="AE387">
        <v>110</v>
      </c>
      <c r="AF387" t="s">
        <v>71</v>
      </c>
      <c r="AG387" t="s">
        <v>125</v>
      </c>
      <c r="AH387" t="s">
        <v>126</v>
      </c>
      <c r="AI387">
        <v>1</v>
      </c>
      <c r="AK387" t="s">
        <v>62</v>
      </c>
      <c r="AM387" t="s">
        <v>62</v>
      </c>
      <c r="AN387" t="s">
        <v>74</v>
      </c>
      <c r="AO387">
        <v>40</v>
      </c>
      <c r="AP387">
        <v>42.065411715217202</v>
      </c>
      <c r="AQ387">
        <v>42.065411715217202</v>
      </c>
      <c r="AR387">
        <v>40</v>
      </c>
      <c r="AS387">
        <v>42.065411715217202</v>
      </c>
      <c r="AT387">
        <v>42.065411715217202</v>
      </c>
      <c r="AU387" t="s">
        <v>62</v>
      </c>
      <c r="AV387" t="s">
        <v>62</v>
      </c>
      <c r="AW387" t="s">
        <v>62</v>
      </c>
      <c r="AX387" t="s">
        <v>62</v>
      </c>
      <c r="AY387" t="s">
        <v>62</v>
      </c>
      <c r="AZ387" t="s">
        <v>62</v>
      </c>
      <c r="BA387" t="s">
        <v>62</v>
      </c>
      <c r="BB387" t="s">
        <v>62</v>
      </c>
      <c r="BC387" t="s">
        <v>62</v>
      </c>
      <c r="BD387" t="s">
        <v>62</v>
      </c>
      <c r="BE387" t="s">
        <v>62</v>
      </c>
      <c r="BF387" t="s">
        <v>62</v>
      </c>
      <c r="BG387" t="s">
        <v>279</v>
      </c>
      <c r="BH387">
        <v>10</v>
      </c>
    </row>
    <row r="388" spans="1:60" x14ac:dyDescent="0.35">
      <c r="A388">
        <v>2022</v>
      </c>
      <c r="B388">
        <v>82</v>
      </c>
      <c r="C388" t="s">
        <v>60</v>
      </c>
      <c r="D388">
        <v>2</v>
      </c>
      <c r="E388" t="s">
        <v>61</v>
      </c>
      <c r="F388">
        <v>2022000155</v>
      </c>
      <c r="G388" t="s">
        <v>62</v>
      </c>
      <c r="H388">
        <v>998</v>
      </c>
      <c r="I388" t="s">
        <v>63</v>
      </c>
      <c r="J388">
        <v>9998</v>
      </c>
      <c r="K388" t="s">
        <v>63</v>
      </c>
      <c r="L388" t="s">
        <v>738</v>
      </c>
      <c r="M388" t="s">
        <v>739</v>
      </c>
      <c r="O388">
        <v>15</v>
      </c>
      <c r="P388" t="s">
        <v>62</v>
      </c>
      <c r="Q388">
        <v>99810</v>
      </c>
      <c r="R388" t="s">
        <v>66</v>
      </c>
      <c r="S388">
        <v>998</v>
      </c>
      <c r="T388" t="s">
        <v>67</v>
      </c>
      <c r="U388" t="s">
        <v>62</v>
      </c>
      <c r="V388" t="s">
        <v>62</v>
      </c>
      <c r="W388" t="s">
        <v>62</v>
      </c>
      <c r="X388" t="s">
        <v>62</v>
      </c>
      <c r="Y388" t="s">
        <v>741</v>
      </c>
      <c r="Z388">
        <v>41116</v>
      </c>
      <c r="AA388" t="s">
        <v>742</v>
      </c>
      <c r="AB388">
        <v>41100</v>
      </c>
      <c r="AC388" t="s">
        <v>887</v>
      </c>
      <c r="AD388" t="s">
        <v>62</v>
      </c>
      <c r="AE388">
        <v>110</v>
      </c>
      <c r="AF388" t="s">
        <v>71</v>
      </c>
      <c r="AG388" t="s">
        <v>72</v>
      </c>
      <c r="AH388" t="s">
        <v>73</v>
      </c>
      <c r="AI388">
        <v>2</v>
      </c>
      <c r="AK388" t="s">
        <v>62</v>
      </c>
      <c r="AM388" t="s">
        <v>62</v>
      </c>
      <c r="AN388" t="s">
        <v>74</v>
      </c>
      <c r="AO388">
        <v>15</v>
      </c>
      <c r="AP388">
        <v>15.7745293932064</v>
      </c>
      <c r="AQ388">
        <v>15.7745293932064</v>
      </c>
      <c r="AR388">
        <v>15</v>
      </c>
      <c r="AS388">
        <v>15.7745293932064</v>
      </c>
      <c r="AT388">
        <v>15.7745293932064</v>
      </c>
      <c r="AU388" t="s">
        <v>62</v>
      </c>
      <c r="AV388" t="s">
        <v>62</v>
      </c>
      <c r="AW388" t="s">
        <v>62</v>
      </c>
      <c r="AX388" t="s">
        <v>62</v>
      </c>
      <c r="AY388" t="s">
        <v>62</v>
      </c>
      <c r="AZ388" t="s">
        <v>62</v>
      </c>
      <c r="BA388" t="s">
        <v>62</v>
      </c>
      <c r="BB388" t="s">
        <v>62</v>
      </c>
      <c r="BC388" t="s">
        <v>62</v>
      </c>
      <c r="BD388" t="s">
        <v>62</v>
      </c>
      <c r="BE388" t="s">
        <v>62</v>
      </c>
      <c r="BF388" t="s">
        <v>62</v>
      </c>
      <c r="BG388" t="s">
        <v>279</v>
      </c>
      <c r="BH388">
        <v>10</v>
      </c>
    </row>
    <row r="389" spans="1:60" x14ac:dyDescent="0.35">
      <c r="A389">
        <v>2022</v>
      </c>
      <c r="B389">
        <v>82</v>
      </c>
      <c r="C389" t="s">
        <v>60</v>
      </c>
      <c r="D389">
        <v>2</v>
      </c>
      <c r="E389" t="s">
        <v>61</v>
      </c>
      <c r="F389">
        <v>2022000158</v>
      </c>
      <c r="G389" t="s">
        <v>62</v>
      </c>
      <c r="H389">
        <v>998</v>
      </c>
      <c r="I389" t="s">
        <v>63</v>
      </c>
      <c r="J389">
        <v>9998</v>
      </c>
      <c r="K389" t="s">
        <v>63</v>
      </c>
      <c r="L389" t="s">
        <v>1415</v>
      </c>
      <c r="M389" t="s">
        <v>245</v>
      </c>
      <c r="O389" t="s">
        <v>62</v>
      </c>
      <c r="P389" t="s">
        <v>62</v>
      </c>
      <c r="Q389">
        <v>99810</v>
      </c>
      <c r="R389" t="s">
        <v>66</v>
      </c>
      <c r="S389">
        <v>998</v>
      </c>
      <c r="T389" t="s">
        <v>67</v>
      </c>
      <c r="U389" t="s">
        <v>62</v>
      </c>
      <c r="V389" t="s">
        <v>62</v>
      </c>
      <c r="W389" t="s">
        <v>62</v>
      </c>
      <c r="X389" t="s">
        <v>62</v>
      </c>
      <c r="Y389" t="s">
        <v>246</v>
      </c>
      <c r="Z389">
        <v>41309</v>
      </c>
      <c r="AA389" t="s">
        <v>247</v>
      </c>
      <c r="AB389">
        <v>41300</v>
      </c>
      <c r="AC389" t="s">
        <v>158</v>
      </c>
      <c r="AD389" t="s">
        <v>62</v>
      </c>
      <c r="AE389">
        <v>110</v>
      </c>
      <c r="AF389" t="s">
        <v>71</v>
      </c>
      <c r="AG389" t="s">
        <v>72</v>
      </c>
      <c r="AH389" t="s">
        <v>73</v>
      </c>
      <c r="AI389">
        <v>2</v>
      </c>
      <c r="AK389" t="s">
        <v>62</v>
      </c>
      <c r="AM389" t="s">
        <v>62</v>
      </c>
      <c r="AN389" t="s">
        <v>74</v>
      </c>
      <c r="AO389">
        <v>26</v>
      </c>
      <c r="AP389">
        <v>27.3425176148912</v>
      </c>
      <c r="AQ389">
        <v>27.3425176148912</v>
      </c>
      <c r="AR389">
        <v>26</v>
      </c>
      <c r="AS389">
        <v>27.3425176148912</v>
      </c>
      <c r="AT389">
        <v>27.3425176148912</v>
      </c>
      <c r="AU389" t="s">
        <v>62</v>
      </c>
      <c r="AV389" t="s">
        <v>62</v>
      </c>
      <c r="AW389" t="s">
        <v>62</v>
      </c>
      <c r="AX389" t="s">
        <v>62</v>
      </c>
      <c r="AY389" t="s">
        <v>62</v>
      </c>
      <c r="AZ389" t="s">
        <v>62</v>
      </c>
      <c r="BA389" t="s">
        <v>62</v>
      </c>
      <c r="BB389" t="s">
        <v>62</v>
      </c>
      <c r="BC389" t="s">
        <v>62</v>
      </c>
      <c r="BD389" t="s">
        <v>62</v>
      </c>
      <c r="BE389" t="s">
        <v>62</v>
      </c>
      <c r="BF389" t="s">
        <v>62</v>
      </c>
      <c r="BG389" t="s">
        <v>279</v>
      </c>
      <c r="BH389">
        <v>10</v>
      </c>
    </row>
    <row r="390" spans="1:60" x14ac:dyDescent="0.35">
      <c r="A390">
        <v>2022</v>
      </c>
      <c r="B390">
        <v>82</v>
      </c>
      <c r="C390" t="s">
        <v>60</v>
      </c>
      <c r="D390">
        <v>2</v>
      </c>
      <c r="E390" t="s">
        <v>61</v>
      </c>
      <c r="F390">
        <v>2022000159</v>
      </c>
      <c r="G390" t="s">
        <v>62</v>
      </c>
      <c r="H390">
        <v>998</v>
      </c>
      <c r="I390" t="s">
        <v>63</v>
      </c>
      <c r="J390">
        <v>9998</v>
      </c>
      <c r="K390" t="s">
        <v>63</v>
      </c>
      <c r="L390" t="s">
        <v>1104</v>
      </c>
      <c r="M390" t="s">
        <v>1104</v>
      </c>
      <c r="O390" t="s">
        <v>62</v>
      </c>
      <c r="P390" t="s">
        <v>62</v>
      </c>
      <c r="Q390">
        <v>99810</v>
      </c>
      <c r="R390" t="s">
        <v>66</v>
      </c>
      <c r="S390">
        <v>998</v>
      </c>
      <c r="T390" t="s">
        <v>67</v>
      </c>
      <c r="U390" t="s">
        <v>62</v>
      </c>
      <c r="V390" t="s">
        <v>62</v>
      </c>
      <c r="W390" t="s">
        <v>62</v>
      </c>
      <c r="X390" t="s">
        <v>62</v>
      </c>
      <c r="Y390" t="s">
        <v>1105</v>
      </c>
      <c r="Z390">
        <v>41101</v>
      </c>
      <c r="AA390" t="s">
        <v>1106</v>
      </c>
      <c r="AB390">
        <v>41100</v>
      </c>
      <c r="AC390" t="s">
        <v>887</v>
      </c>
      <c r="AD390" t="s">
        <v>62</v>
      </c>
      <c r="AE390">
        <v>110</v>
      </c>
      <c r="AF390" t="s">
        <v>71</v>
      </c>
      <c r="AG390" t="s">
        <v>72</v>
      </c>
      <c r="AH390" t="s">
        <v>73</v>
      </c>
      <c r="AI390">
        <v>2</v>
      </c>
      <c r="AK390" t="s">
        <v>62</v>
      </c>
      <c r="AM390" t="s">
        <v>62</v>
      </c>
      <c r="AN390" t="s">
        <v>74</v>
      </c>
      <c r="AO390">
        <v>3</v>
      </c>
      <c r="AP390">
        <v>3.1549058786412898</v>
      </c>
      <c r="AQ390">
        <v>3.1549058786412898</v>
      </c>
      <c r="AR390">
        <v>3</v>
      </c>
      <c r="AS390">
        <v>3.1549058786412898</v>
      </c>
      <c r="AT390">
        <v>3.1549058786412898</v>
      </c>
      <c r="AU390" t="s">
        <v>62</v>
      </c>
      <c r="AV390" t="s">
        <v>62</v>
      </c>
      <c r="AW390" t="s">
        <v>62</v>
      </c>
      <c r="AX390" t="s">
        <v>62</v>
      </c>
      <c r="AY390" t="s">
        <v>62</v>
      </c>
      <c r="AZ390" t="s">
        <v>62</v>
      </c>
      <c r="BA390" t="s">
        <v>62</v>
      </c>
      <c r="BB390" t="s">
        <v>62</v>
      </c>
      <c r="BC390" t="s">
        <v>62</v>
      </c>
      <c r="BD390" t="s">
        <v>62</v>
      </c>
      <c r="BE390" t="s">
        <v>62</v>
      </c>
      <c r="BF390" t="s">
        <v>62</v>
      </c>
      <c r="BG390" t="s">
        <v>279</v>
      </c>
      <c r="BH390">
        <v>10</v>
      </c>
    </row>
    <row r="391" spans="1:60" x14ac:dyDescent="0.35">
      <c r="A391">
        <v>2022</v>
      </c>
      <c r="B391">
        <v>82</v>
      </c>
      <c r="C391" t="s">
        <v>60</v>
      </c>
      <c r="D391">
        <v>2</v>
      </c>
      <c r="E391" t="s">
        <v>61</v>
      </c>
      <c r="F391">
        <v>2022000160</v>
      </c>
      <c r="G391" t="s">
        <v>62</v>
      </c>
      <c r="H391">
        <v>998</v>
      </c>
      <c r="I391" t="s">
        <v>63</v>
      </c>
      <c r="J391">
        <v>9998</v>
      </c>
      <c r="K391" t="s">
        <v>63</v>
      </c>
      <c r="L391" t="s">
        <v>1102</v>
      </c>
      <c r="M391" t="s">
        <v>1103</v>
      </c>
      <c r="O391" t="s">
        <v>62</v>
      </c>
      <c r="P391" t="s">
        <v>62</v>
      </c>
      <c r="Q391">
        <v>99810</v>
      </c>
      <c r="R391" t="s">
        <v>66</v>
      </c>
      <c r="S391">
        <v>998</v>
      </c>
      <c r="T391" t="s">
        <v>67</v>
      </c>
      <c r="U391" t="s">
        <v>62</v>
      </c>
      <c r="V391" t="s">
        <v>62</v>
      </c>
      <c r="W391" t="s">
        <v>62</v>
      </c>
      <c r="X391" t="s">
        <v>62</v>
      </c>
      <c r="Y391" t="s">
        <v>702</v>
      </c>
      <c r="Z391">
        <v>41107</v>
      </c>
      <c r="AA391" t="s">
        <v>702</v>
      </c>
      <c r="AB391">
        <v>41100</v>
      </c>
      <c r="AC391" t="s">
        <v>887</v>
      </c>
      <c r="AD391" t="s">
        <v>62</v>
      </c>
      <c r="AE391">
        <v>110</v>
      </c>
      <c r="AF391" t="s">
        <v>71</v>
      </c>
      <c r="AG391" t="s">
        <v>72</v>
      </c>
      <c r="AH391" t="s">
        <v>73</v>
      </c>
      <c r="AI391">
        <v>2</v>
      </c>
      <c r="AK391" t="s">
        <v>62</v>
      </c>
      <c r="AM391" t="s">
        <v>62</v>
      </c>
      <c r="AN391" t="s">
        <v>74</v>
      </c>
      <c r="AO391">
        <v>24</v>
      </c>
      <c r="AP391">
        <v>25.239247029130301</v>
      </c>
      <c r="AQ391">
        <v>25.239247029130301</v>
      </c>
      <c r="AR391">
        <v>24</v>
      </c>
      <c r="AS391">
        <v>25.239247029130301</v>
      </c>
      <c r="AT391">
        <v>25.239247029130301</v>
      </c>
      <c r="AU391" t="s">
        <v>62</v>
      </c>
      <c r="AV391" t="s">
        <v>62</v>
      </c>
      <c r="AW391" t="s">
        <v>62</v>
      </c>
      <c r="AX391" t="s">
        <v>62</v>
      </c>
      <c r="AY391" t="s">
        <v>62</v>
      </c>
      <c r="AZ391" t="s">
        <v>62</v>
      </c>
      <c r="BA391" t="s">
        <v>62</v>
      </c>
      <c r="BB391" t="s">
        <v>62</v>
      </c>
      <c r="BC391" t="s">
        <v>62</v>
      </c>
      <c r="BD391" t="s">
        <v>62</v>
      </c>
      <c r="BE391" t="s">
        <v>62</v>
      </c>
      <c r="BF391" t="s">
        <v>62</v>
      </c>
      <c r="BG391" t="s">
        <v>279</v>
      </c>
      <c r="BH391">
        <v>10</v>
      </c>
    </row>
    <row r="392" spans="1:60" x14ac:dyDescent="0.35">
      <c r="A392">
        <v>2022</v>
      </c>
      <c r="B392">
        <v>82</v>
      </c>
      <c r="C392" t="s">
        <v>60</v>
      </c>
      <c r="D392">
        <v>2</v>
      </c>
      <c r="E392" t="s">
        <v>61</v>
      </c>
      <c r="F392">
        <v>2022000169</v>
      </c>
      <c r="G392" t="s">
        <v>62</v>
      </c>
      <c r="H392">
        <v>998</v>
      </c>
      <c r="I392" t="s">
        <v>63</v>
      </c>
      <c r="J392">
        <v>9998</v>
      </c>
      <c r="K392" t="s">
        <v>63</v>
      </c>
      <c r="L392" t="s">
        <v>1107</v>
      </c>
      <c r="M392" t="s">
        <v>1108</v>
      </c>
      <c r="O392" t="s">
        <v>62</v>
      </c>
      <c r="P392" t="s">
        <v>62</v>
      </c>
      <c r="Q392">
        <v>99810</v>
      </c>
      <c r="R392" t="s">
        <v>66</v>
      </c>
      <c r="S392">
        <v>998</v>
      </c>
      <c r="T392" t="s">
        <v>67</v>
      </c>
      <c r="U392" t="s">
        <v>62</v>
      </c>
      <c r="V392" t="s">
        <v>62</v>
      </c>
      <c r="W392" t="s">
        <v>62</v>
      </c>
      <c r="X392" t="s">
        <v>62</v>
      </c>
      <c r="Y392" t="s">
        <v>1110</v>
      </c>
      <c r="Z392">
        <v>47078</v>
      </c>
      <c r="AA392" t="s">
        <v>1111</v>
      </c>
      <c r="AB392">
        <v>41600</v>
      </c>
      <c r="AC392" t="s">
        <v>1112</v>
      </c>
      <c r="AD392" t="s">
        <v>62</v>
      </c>
      <c r="AE392">
        <v>110</v>
      </c>
      <c r="AF392" t="s">
        <v>71</v>
      </c>
      <c r="AG392" t="s">
        <v>72</v>
      </c>
      <c r="AH392" t="s">
        <v>73</v>
      </c>
      <c r="AI392">
        <v>2</v>
      </c>
      <c r="AK392" t="s">
        <v>62</v>
      </c>
      <c r="AM392" t="s">
        <v>62</v>
      </c>
      <c r="AN392" t="s">
        <v>74</v>
      </c>
      <c r="AO392">
        <v>89</v>
      </c>
      <c r="AP392">
        <v>93.595541066358194</v>
      </c>
      <c r="AQ392">
        <v>93.595541066358194</v>
      </c>
      <c r="AR392">
        <v>89</v>
      </c>
      <c r="AS392">
        <v>93.595541066358194</v>
      </c>
      <c r="AT392">
        <v>93.595541066358194</v>
      </c>
      <c r="AU392" t="s">
        <v>62</v>
      </c>
      <c r="AV392" t="s">
        <v>62</v>
      </c>
      <c r="AW392" t="s">
        <v>62</v>
      </c>
      <c r="AX392" t="s">
        <v>62</v>
      </c>
      <c r="AY392" t="s">
        <v>62</v>
      </c>
      <c r="AZ392" t="s">
        <v>62</v>
      </c>
      <c r="BA392" t="s">
        <v>62</v>
      </c>
      <c r="BB392" t="s">
        <v>62</v>
      </c>
      <c r="BC392" t="s">
        <v>62</v>
      </c>
      <c r="BD392" t="s">
        <v>62</v>
      </c>
      <c r="BE392" t="s">
        <v>62</v>
      </c>
      <c r="BF392" t="s">
        <v>62</v>
      </c>
      <c r="BG392" t="s">
        <v>279</v>
      </c>
      <c r="BH392">
        <v>10</v>
      </c>
    </row>
    <row r="393" spans="1:60" x14ac:dyDescent="0.35">
      <c r="A393">
        <v>2022</v>
      </c>
      <c r="B393">
        <v>82</v>
      </c>
      <c r="C393" t="s">
        <v>60</v>
      </c>
      <c r="D393">
        <v>2</v>
      </c>
      <c r="E393" t="s">
        <v>61</v>
      </c>
      <c r="F393">
        <v>2022000188</v>
      </c>
      <c r="G393" t="s">
        <v>62</v>
      </c>
      <c r="H393">
        <v>998</v>
      </c>
      <c r="I393" t="s">
        <v>63</v>
      </c>
      <c r="J393">
        <v>9998</v>
      </c>
      <c r="K393" t="s">
        <v>63</v>
      </c>
      <c r="L393" t="s">
        <v>1115</v>
      </c>
      <c r="M393" t="s">
        <v>202</v>
      </c>
      <c r="O393" t="s">
        <v>62</v>
      </c>
      <c r="P393" t="s">
        <v>62</v>
      </c>
      <c r="Q393">
        <v>99810</v>
      </c>
      <c r="R393" t="s">
        <v>66</v>
      </c>
      <c r="S393">
        <v>998</v>
      </c>
      <c r="T393" t="s">
        <v>67</v>
      </c>
      <c r="U393" t="s">
        <v>62</v>
      </c>
      <c r="V393" t="s">
        <v>62</v>
      </c>
      <c r="W393" t="s">
        <v>62</v>
      </c>
      <c r="X393" t="s">
        <v>62</v>
      </c>
      <c r="Y393" t="s">
        <v>203</v>
      </c>
      <c r="Z393">
        <v>41316</v>
      </c>
      <c r="AA393" t="s">
        <v>204</v>
      </c>
      <c r="AB393">
        <v>41300</v>
      </c>
      <c r="AC393" t="s">
        <v>158</v>
      </c>
      <c r="AD393" t="s">
        <v>62</v>
      </c>
      <c r="AE393">
        <v>110</v>
      </c>
      <c r="AF393" t="s">
        <v>71</v>
      </c>
      <c r="AG393" t="s">
        <v>72</v>
      </c>
      <c r="AH393" t="s">
        <v>73</v>
      </c>
      <c r="AI393">
        <v>2</v>
      </c>
      <c r="AK393" t="s">
        <v>62</v>
      </c>
      <c r="AM393" t="s">
        <v>62</v>
      </c>
      <c r="AN393" t="s">
        <v>74</v>
      </c>
      <c r="AO393">
        <v>14</v>
      </c>
      <c r="AP393">
        <v>14.722894100326</v>
      </c>
      <c r="AQ393">
        <v>14.722894100326</v>
      </c>
      <c r="AR393">
        <v>14</v>
      </c>
      <c r="AS393">
        <v>14.722894100326</v>
      </c>
      <c r="AT393">
        <v>14.722894100326</v>
      </c>
      <c r="AU393" t="s">
        <v>62</v>
      </c>
      <c r="AV393" t="s">
        <v>62</v>
      </c>
      <c r="AW393" t="s">
        <v>62</v>
      </c>
      <c r="AX393" t="s">
        <v>62</v>
      </c>
      <c r="AY393" t="s">
        <v>62</v>
      </c>
      <c r="AZ393" t="s">
        <v>62</v>
      </c>
      <c r="BA393" t="s">
        <v>62</v>
      </c>
      <c r="BB393" t="s">
        <v>62</v>
      </c>
      <c r="BC393" t="s">
        <v>62</v>
      </c>
      <c r="BD393" t="s">
        <v>62</v>
      </c>
      <c r="BE393" t="s">
        <v>62</v>
      </c>
      <c r="BF393" t="s">
        <v>62</v>
      </c>
      <c r="BG393" t="s">
        <v>279</v>
      </c>
      <c r="BH393">
        <v>10</v>
      </c>
    </row>
    <row r="394" spans="1:60" x14ac:dyDescent="0.35">
      <c r="A394">
        <v>2022</v>
      </c>
      <c r="B394">
        <v>82</v>
      </c>
      <c r="C394" t="s">
        <v>60</v>
      </c>
      <c r="D394">
        <v>2</v>
      </c>
      <c r="E394" t="s">
        <v>61</v>
      </c>
      <c r="F394">
        <v>2022000194</v>
      </c>
      <c r="G394" t="s">
        <v>62</v>
      </c>
      <c r="H394">
        <v>998</v>
      </c>
      <c r="I394" t="s">
        <v>63</v>
      </c>
      <c r="J394">
        <v>9998</v>
      </c>
      <c r="K394" t="s">
        <v>63</v>
      </c>
      <c r="L394" t="s">
        <v>1126</v>
      </c>
      <c r="M394" t="s">
        <v>1127</v>
      </c>
      <c r="O394" t="s">
        <v>62</v>
      </c>
      <c r="P394" t="s">
        <v>1181</v>
      </c>
      <c r="Q394">
        <v>99810</v>
      </c>
      <c r="R394" t="s">
        <v>66</v>
      </c>
      <c r="S394">
        <v>998</v>
      </c>
      <c r="T394" t="s">
        <v>67</v>
      </c>
      <c r="U394" t="s">
        <v>62</v>
      </c>
      <c r="V394" t="s">
        <v>62</v>
      </c>
      <c r="W394" t="s">
        <v>62</v>
      </c>
      <c r="X394" t="s">
        <v>62</v>
      </c>
      <c r="Y394" t="s">
        <v>1128</v>
      </c>
      <c r="Z394">
        <v>41108</v>
      </c>
      <c r="AA394" t="s">
        <v>1129</v>
      </c>
      <c r="AB394">
        <v>41100</v>
      </c>
      <c r="AC394" t="s">
        <v>887</v>
      </c>
      <c r="AD394" t="s">
        <v>62</v>
      </c>
      <c r="AE394">
        <v>110</v>
      </c>
      <c r="AF394" t="s">
        <v>71</v>
      </c>
      <c r="AG394" t="s">
        <v>72</v>
      </c>
      <c r="AH394" t="s">
        <v>73</v>
      </c>
      <c r="AI394">
        <v>2</v>
      </c>
      <c r="AK394" t="s">
        <v>62</v>
      </c>
      <c r="AM394" t="s">
        <v>62</v>
      </c>
      <c r="AN394" t="s">
        <v>74</v>
      </c>
      <c r="AO394">
        <v>45</v>
      </c>
      <c r="AP394">
        <v>47.3235881796193</v>
      </c>
      <c r="AQ394">
        <v>47.3235881796193</v>
      </c>
      <c r="AR394">
        <v>45</v>
      </c>
      <c r="AS394">
        <v>47.3235881796193</v>
      </c>
      <c r="AT394">
        <v>47.3235881796193</v>
      </c>
      <c r="AU394" t="s">
        <v>62</v>
      </c>
      <c r="AV394" t="s">
        <v>62</v>
      </c>
      <c r="AW394" t="s">
        <v>62</v>
      </c>
      <c r="AX394" t="s">
        <v>62</v>
      </c>
      <c r="AY394" t="s">
        <v>62</v>
      </c>
      <c r="AZ394" t="s">
        <v>62</v>
      </c>
      <c r="BA394" t="s">
        <v>62</v>
      </c>
      <c r="BB394" t="s">
        <v>62</v>
      </c>
      <c r="BC394" t="s">
        <v>62</v>
      </c>
      <c r="BD394" t="s">
        <v>62</v>
      </c>
      <c r="BE394" t="s">
        <v>62</v>
      </c>
      <c r="BF394" t="s">
        <v>62</v>
      </c>
      <c r="BG394" t="s">
        <v>279</v>
      </c>
      <c r="BH394">
        <v>10</v>
      </c>
    </row>
    <row r="395" spans="1:60" x14ac:dyDescent="0.35">
      <c r="A395">
        <v>2022</v>
      </c>
      <c r="B395">
        <v>82</v>
      </c>
      <c r="C395" t="s">
        <v>60</v>
      </c>
      <c r="D395">
        <v>2</v>
      </c>
      <c r="E395" t="s">
        <v>61</v>
      </c>
      <c r="F395">
        <v>2022000195</v>
      </c>
      <c r="G395" t="s">
        <v>62</v>
      </c>
      <c r="H395">
        <v>998</v>
      </c>
      <c r="I395" t="s">
        <v>63</v>
      </c>
      <c r="J395">
        <v>9998</v>
      </c>
      <c r="K395" t="s">
        <v>63</v>
      </c>
      <c r="L395" t="s">
        <v>732</v>
      </c>
      <c r="M395" t="s">
        <v>732</v>
      </c>
      <c r="O395" t="s">
        <v>62</v>
      </c>
      <c r="P395" t="s">
        <v>62</v>
      </c>
      <c r="Q395">
        <v>99810</v>
      </c>
      <c r="R395" t="s">
        <v>66</v>
      </c>
      <c r="S395">
        <v>998</v>
      </c>
      <c r="T395" t="s">
        <v>67</v>
      </c>
      <c r="U395" t="s">
        <v>62</v>
      </c>
      <c r="V395" t="s">
        <v>62</v>
      </c>
      <c r="W395" t="s">
        <v>62</v>
      </c>
      <c r="X395" t="s">
        <v>62</v>
      </c>
      <c r="Y395" t="s">
        <v>733</v>
      </c>
      <c r="Z395">
        <v>47036</v>
      </c>
      <c r="AA395" t="s">
        <v>734</v>
      </c>
      <c r="AB395">
        <v>47000</v>
      </c>
      <c r="AC395" t="s">
        <v>79</v>
      </c>
      <c r="AD395" t="s">
        <v>62</v>
      </c>
      <c r="AE395">
        <v>110</v>
      </c>
      <c r="AF395" t="s">
        <v>71</v>
      </c>
      <c r="AG395" t="s">
        <v>72</v>
      </c>
      <c r="AH395" t="s">
        <v>73</v>
      </c>
      <c r="AI395">
        <v>2</v>
      </c>
      <c r="AK395" t="s">
        <v>62</v>
      </c>
      <c r="AM395" t="s">
        <v>62</v>
      </c>
      <c r="AN395" t="s">
        <v>74</v>
      </c>
      <c r="AO395">
        <v>24</v>
      </c>
      <c r="AP395">
        <v>25.239247029130301</v>
      </c>
      <c r="AQ395">
        <v>25.239247029130301</v>
      </c>
      <c r="AR395">
        <v>24</v>
      </c>
      <c r="AS395">
        <v>25.239247029130301</v>
      </c>
      <c r="AT395">
        <v>25.239247029130301</v>
      </c>
      <c r="AU395" t="s">
        <v>62</v>
      </c>
      <c r="AV395" t="s">
        <v>62</v>
      </c>
      <c r="AW395" t="s">
        <v>62</v>
      </c>
      <c r="AX395" t="s">
        <v>62</v>
      </c>
      <c r="AY395" t="s">
        <v>62</v>
      </c>
      <c r="AZ395" t="s">
        <v>62</v>
      </c>
      <c r="BA395" t="s">
        <v>62</v>
      </c>
      <c r="BB395" t="s">
        <v>62</v>
      </c>
      <c r="BC395" t="s">
        <v>62</v>
      </c>
      <c r="BD395" t="s">
        <v>62</v>
      </c>
      <c r="BE395" t="s">
        <v>62</v>
      </c>
      <c r="BF395" t="s">
        <v>62</v>
      </c>
      <c r="BG395" t="s">
        <v>279</v>
      </c>
      <c r="BH395">
        <v>10</v>
      </c>
    </row>
    <row r="396" spans="1:60" x14ac:dyDescent="0.35">
      <c r="A396">
        <v>2022</v>
      </c>
      <c r="B396">
        <v>82</v>
      </c>
      <c r="C396" t="s">
        <v>60</v>
      </c>
      <c r="D396">
        <v>2</v>
      </c>
      <c r="E396" t="s">
        <v>61</v>
      </c>
      <c r="F396">
        <v>2022000196</v>
      </c>
      <c r="G396" t="s">
        <v>62</v>
      </c>
      <c r="H396">
        <v>998</v>
      </c>
      <c r="I396" t="s">
        <v>63</v>
      </c>
      <c r="J396">
        <v>9998</v>
      </c>
      <c r="K396" t="s">
        <v>63</v>
      </c>
      <c r="L396" t="s">
        <v>1416</v>
      </c>
      <c r="M396" t="s">
        <v>1416</v>
      </c>
      <c r="O396">
        <v>2</v>
      </c>
      <c r="P396" t="s">
        <v>62</v>
      </c>
      <c r="Q396">
        <v>31150</v>
      </c>
      <c r="R396" t="s">
        <v>1417</v>
      </c>
      <c r="S396">
        <v>310</v>
      </c>
      <c r="T396" t="s">
        <v>428</v>
      </c>
      <c r="U396">
        <v>4653</v>
      </c>
      <c r="V396" t="s">
        <v>1418</v>
      </c>
      <c r="W396" t="s">
        <v>789</v>
      </c>
      <c r="X396" t="s">
        <v>790</v>
      </c>
      <c r="Y396" t="s">
        <v>1419</v>
      </c>
      <c r="Z396">
        <v>47071</v>
      </c>
      <c r="AA396" t="s">
        <v>1420</v>
      </c>
      <c r="AB396">
        <v>51000</v>
      </c>
      <c r="AC396" t="s">
        <v>1421</v>
      </c>
      <c r="AD396" t="s">
        <v>62</v>
      </c>
      <c r="AE396">
        <v>110</v>
      </c>
      <c r="AF396" t="s">
        <v>71</v>
      </c>
      <c r="AG396" t="s">
        <v>498</v>
      </c>
      <c r="AH396" t="s">
        <v>499</v>
      </c>
      <c r="AI396">
        <v>2</v>
      </c>
      <c r="AK396" t="s">
        <v>62</v>
      </c>
      <c r="AM396" t="s">
        <v>62</v>
      </c>
      <c r="AN396" t="s">
        <v>74</v>
      </c>
      <c r="AO396">
        <v>6</v>
      </c>
      <c r="AP396">
        <v>6.3098117572825698</v>
      </c>
      <c r="AQ396">
        <v>6.3098117572825698</v>
      </c>
      <c r="AR396">
        <v>6</v>
      </c>
      <c r="AS396">
        <v>6.3098117572825698</v>
      </c>
      <c r="AT396">
        <v>6.3098117572825698</v>
      </c>
      <c r="AU396" t="s">
        <v>62</v>
      </c>
      <c r="AV396" t="s">
        <v>62</v>
      </c>
      <c r="AW396" t="s">
        <v>62</v>
      </c>
      <c r="AX396" t="s">
        <v>62</v>
      </c>
      <c r="AY396" t="s">
        <v>62</v>
      </c>
      <c r="AZ396" t="s">
        <v>62</v>
      </c>
      <c r="BA396" t="s">
        <v>62</v>
      </c>
      <c r="BB396" t="s">
        <v>62</v>
      </c>
      <c r="BC396" t="s">
        <v>62</v>
      </c>
      <c r="BD396" t="s">
        <v>62</v>
      </c>
      <c r="BE396" t="s">
        <v>62</v>
      </c>
      <c r="BF396" t="s">
        <v>62</v>
      </c>
      <c r="BG396" t="s">
        <v>279</v>
      </c>
      <c r="BH396">
        <v>10</v>
      </c>
    </row>
    <row r="397" spans="1:60" x14ac:dyDescent="0.35">
      <c r="A397">
        <v>2022</v>
      </c>
      <c r="B397">
        <v>82</v>
      </c>
      <c r="C397" t="s">
        <v>60</v>
      </c>
      <c r="D397">
        <v>2</v>
      </c>
      <c r="E397" t="s">
        <v>61</v>
      </c>
      <c r="F397">
        <v>2022000198</v>
      </c>
      <c r="G397" t="s">
        <v>62</v>
      </c>
      <c r="H397">
        <v>998</v>
      </c>
      <c r="I397" t="s">
        <v>63</v>
      </c>
      <c r="J397">
        <v>9998</v>
      </c>
      <c r="K397" t="s">
        <v>63</v>
      </c>
      <c r="L397" t="s">
        <v>1132</v>
      </c>
      <c r="M397" t="s">
        <v>164</v>
      </c>
      <c r="O397" t="s">
        <v>62</v>
      </c>
      <c r="P397" t="s">
        <v>62</v>
      </c>
      <c r="Q397">
        <v>99810</v>
      </c>
      <c r="R397" t="s">
        <v>66</v>
      </c>
      <c r="S397">
        <v>998</v>
      </c>
      <c r="T397" t="s">
        <v>67</v>
      </c>
      <c r="U397" t="s">
        <v>62</v>
      </c>
      <c r="V397" t="s">
        <v>62</v>
      </c>
      <c r="W397" t="s">
        <v>62</v>
      </c>
      <c r="X397" t="s">
        <v>62</v>
      </c>
      <c r="Y397" t="s">
        <v>165</v>
      </c>
      <c r="Z397">
        <v>47148</v>
      </c>
      <c r="AA397" t="s">
        <v>165</v>
      </c>
      <c r="AB397">
        <v>47000</v>
      </c>
      <c r="AC397" t="s">
        <v>79</v>
      </c>
      <c r="AD397" t="s">
        <v>62</v>
      </c>
      <c r="AE397">
        <v>110</v>
      </c>
      <c r="AF397" t="s">
        <v>71</v>
      </c>
      <c r="AG397" t="s">
        <v>72</v>
      </c>
      <c r="AH397" t="s">
        <v>73</v>
      </c>
      <c r="AI397">
        <v>2</v>
      </c>
      <c r="AK397" t="s">
        <v>62</v>
      </c>
      <c r="AM397" t="s">
        <v>62</v>
      </c>
      <c r="AN397" t="s">
        <v>74</v>
      </c>
      <c r="AO397">
        <v>45</v>
      </c>
      <c r="AP397">
        <v>47.3235881796193</v>
      </c>
      <c r="AQ397">
        <v>47.3235881796193</v>
      </c>
      <c r="AR397">
        <v>45</v>
      </c>
      <c r="AS397">
        <v>47.3235881796193</v>
      </c>
      <c r="AT397">
        <v>47.3235881796193</v>
      </c>
      <c r="AU397" t="s">
        <v>62</v>
      </c>
      <c r="AV397" t="s">
        <v>62</v>
      </c>
      <c r="AW397" t="s">
        <v>62</v>
      </c>
      <c r="AX397" t="s">
        <v>62</v>
      </c>
      <c r="AY397" t="s">
        <v>62</v>
      </c>
      <c r="AZ397" t="s">
        <v>62</v>
      </c>
      <c r="BA397" t="s">
        <v>62</v>
      </c>
      <c r="BB397" t="s">
        <v>62</v>
      </c>
      <c r="BC397" t="s">
        <v>62</v>
      </c>
      <c r="BD397" t="s">
        <v>62</v>
      </c>
      <c r="BE397" t="s">
        <v>62</v>
      </c>
      <c r="BF397" t="s">
        <v>62</v>
      </c>
      <c r="BG397" t="s">
        <v>279</v>
      </c>
      <c r="BH397">
        <v>10</v>
      </c>
    </row>
    <row r="398" spans="1:60" x14ac:dyDescent="0.35">
      <c r="A398">
        <v>2022</v>
      </c>
      <c r="B398">
        <v>82</v>
      </c>
      <c r="C398" t="s">
        <v>60</v>
      </c>
      <c r="D398">
        <v>2</v>
      </c>
      <c r="E398" t="s">
        <v>61</v>
      </c>
      <c r="F398">
        <v>2022000199</v>
      </c>
      <c r="G398" t="s">
        <v>62</v>
      </c>
      <c r="H398">
        <v>998</v>
      </c>
      <c r="I398" t="s">
        <v>63</v>
      </c>
      <c r="J398">
        <v>9998</v>
      </c>
      <c r="K398" t="s">
        <v>63</v>
      </c>
      <c r="L398" t="s">
        <v>1422</v>
      </c>
      <c r="M398" t="s">
        <v>1423</v>
      </c>
      <c r="O398" t="s">
        <v>1424</v>
      </c>
      <c r="P398" t="s">
        <v>1181</v>
      </c>
      <c r="Q398">
        <v>93010</v>
      </c>
      <c r="R398" t="s">
        <v>1425</v>
      </c>
      <c r="S398">
        <v>930</v>
      </c>
      <c r="T398" t="s">
        <v>1426</v>
      </c>
      <c r="U398">
        <v>8423</v>
      </c>
      <c r="V398" t="s">
        <v>132</v>
      </c>
      <c r="W398" t="s">
        <v>87</v>
      </c>
      <c r="X398" t="s">
        <v>88</v>
      </c>
      <c r="Y398" t="s">
        <v>1427</v>
      </c>
      <c r="Z398">
        <v>61009</v>
      </c>
      <c r="AA398" t="s">
        <v>1428</v>
      </c>
      <c r="AB398">
        <v>61000</v>
      </c>
      <c r="AC398" t="s">
        <v>1429</v>
      </c>
      <c r="AD398" t="s">
        <v>62</v>
      </c>
      <c r="AE398">
        <v>110</v>
      </c>
      <c r="AF398" t="s">
        <v>71</v>
      </c>
      <c r="AG398" t="s">
        <v>1430</v>
      </c>
      <c r="AH398" t="s">
        <v>1431</v>
      </c>
      <c r="AI398">
        <v>2</v>
      </c>
      <c r="AK398" t="s">
        <v>62</v>
      </c>
      <c r="AM398" t="s">
        <v>62</v>
      </c>
      <c r="AN398" t="s">
        <v>74</v>
      </c>
      <c r="AO398">
        <v>2148</v>
      </c>
      <c r="AP398">
        <v>2258.9126091071598</v>
      </c>
      <c r="AQ398">
        <v>2258.9126091071598</v>
      </c>
      <c r="AR398">
        <v>2148</v>
      </c>
      <c r="AS398">
        <v>2258.9126091071598</v>
      </c>
      <c r="AT398">
        <v>2258.9126091071598</v>
      </c>
      <c r="AU398" t="s">
        <v>62</v>
      </c>
      <c r="AV398" t="s">
        <v>62</v>
      </c>
      <c r="AW398" t="s">
        <v>62</v>
      </c>
      <c r="AX398" t="s">
        <v>62</v>
      </c>
      <c r="AY398" t="s">
        <v>62</v>
      </c>
      <c r="AZ398" t="s">
        <v>62</v>
      </c>
      <c r="BA398" t="s">
        <v>62</v>
      </c>
      <c r="BB398" t="s">
        <v>62</v>
      </c>
      <c r="BC398" t="s">
        <v>62</v>
      </c>
      <c r="BD398" t="s">
        <v>62</v>
      </c>
      <c r="BE398" t="s">
        <v>62</v>
      </c>
      <c r="BF398" t="s">
        <v>62</v>
      </c>
      <c r="BG398" t="s">
        <v>279</v>
      </c>
      <c r="BH398">
        <v>10</v>
      </c>
    </row>
    <row r="399" spans="1:60" x14ac:dyDescent="0.35">
      <c r="A399">
        <v>2022</v>
      </c>
      <c r="B399">
        <v>82</v>
      </c>
      <c r="C399" t="s">
        <v>60</v>
      </c>
      <c r="D399">
        <v>2</v>
      </c>
      <c r="E399" t="s">
        <v>61</v>
      </c>
      <c r="F399">
        <v>2022000201</v>
      </c>
      <c r="G399" t="s">
        <v>62</v>
      </c>
      <c r="H399">
        <v>998</v>
      </c>
      <c r="I399" t="s">
        <v>63</v>
      </c>
      <c r="J399">
        <v>9998</v>
      </c>
      <c r="K399" t="s">
        <v>63</v>
      </c>
      <c r="L399" t="s">
        <v>1432</v>
      </c>
      <c r="M399" t="s">
        <v>1433</v>
      </c>
      <c r="O399" t="s">
        <v>62</v>
      </c>
      <c r="P399" t="s">
        <v>62</v>
      </c>
      <c r="Q399">
        <v>91010</v>
      </c>
      <c r="R399" t="s">
        <v>901</v>
      </c>
      <c r="S399">
        <v>910</v>
      </c>
      <c r="T399" t="s">
        <v>902</v>
      </c>
      <c r="U399">
        <v>9900</v>
      </c>
      <c r="V399" t="s">
        <v>903</v>
      </c>
      <c r="W399" t="s">
        <v>904</v>
      </c>
      <c r="X399" t="s">
        <v>903</v>
      </c>
      <c r="Y399" t="s">
        <v>1434</v>
      </c>
      <c r="Z399">
        <v>11000</v>
      </c>
      <c r="AA399" t="s">
        <v>62</v>
      </c>
      <c r="AB399" t="s">
        <v>62</v>
      </c>
      <c r="AC399" t="s">
        <v>62</v>
      </c>
      <c r="AD399" t="s">
        <v>62</v>
      </c>
      <c r="AE399">
        <v>2100</v>
      </c>
      <c r="AF399" t="s">
        <v>776</v>
      </c>
      <c r="AG399" t="s">
        <v>905</v>
      </c>
      <c r="AH399" t="s">
        <v>906</v>
      </c>
      <c r="AI399">
        <v>2</v>
      </c>
      <c r="AK399" t="s">
        <v>62</v>
      </c>
      <c r="AM399" t="s">
        <v>62</v>
      </c>
      <c r="AN399" t="s">
        <v>74</v>
      </c>
      <c r="AO399">
        <v>244</v>
      </c>
      <c r="AP399">
        <v>256.59901146282499</v>
      </c>
      <c r="AQ399">
        <v>256.59901146282499</v>
      </c>
      <c r="AR399">
        <v>244</v>
      </c>
      <c r="AS399">
        <v>256.59901146282499</v>
      </c>
      <c r="AT399">
        <v>256.59901146282499</v>
      </c>
      <c r="AU399" t="s">
        <v>62</v>
      </c>
      <c r="AV399" t="s">
        <v>62</v>
      </c>
      <c r="AW399" t="s">
        <v>62</v>
      </c>
      <c r="AX399" t="s">
        <v>62</v>
      </c>
      <c r="AY399" t="s">
        <v>62</v>
      </c>
      <c r="AZ399" t="s">
        <v>62</v>
      </c>
      <c r="BA399" t="s">
        <v>62</v>
      </c>
      <c r="BB399" t="s">
        <v>62</v>
      </c>
      <c r="BC399" t="s">
        <v>62</v>
      </c>
      <c r="BD399" t="s">
        <v>62</v>
      </c>
      <c r="BE399" t="s">
        <v>62</v>
      </c>
      <c r="BF399" t="s">
        <v>62</v>
      </c>
      <c r="BG399" t="s">
        <v>279</v>
      </c>
      <c r="BH399">
        <v>10</v>
      </c>
    </row>
    <row r="400" spans="1:60" x14ac:dyDescent="0.35">
      <c r="A400">
        <v>2022</v>
      </c>
      <c r="B400">
        <v>82</v>
      </c>
      <c r="C400" t="s">
        <v>60</v>
      </c>
      <c r="D400">
        <v>2</v>
      </c>
      <c r="E400" t="s">
        <v>61</v>
      </c>
      <c r="F400">
        <v>2022000204</v>
      </c>
      <c r="G400" t="s">
        <v>62</v>
      </c>
      <c r="H400">
        <v>998</v>
      </c>
      <c r="I400" t="s">
        <v>63</v>
      </c>
      <c r="J400">
        <v>9998</v>
      </c>
      <c r="K400" t="s">
        <v>63</v>
      </c>
      <c r="L400" t="s">
        <v>1435</v>
      </c>
      <c r="M400" t="s">
        <v>1436</v>
      </c>
      <c r="O400">
        <v>16</v>
      </c>
      <c r="P400" t="s">
        <v>1181</v>
      </c>
      <c r="Q400">
        <v>99810</v>
      </c>
      <c r="R400" t="s">
        <v>66</v>
      </c>
      <c r="S400">
        <v>998</v>
      </c>
      <c r="T400" t="s">
        <v>67</v>
      </c>
      <c r="U400" t="s">
        <v>62</v>
      </c>
      <c r="V400" t="s">
        <v>62</v>
      </c>
      <c r="W400" t="s">
        <v>62</v>
      </c>
      <c r="X400" t="s">
        <v>62</v>
      </c>
      <c r="Y400" t="s">
        <v>1437</v>
      </c>
      <c r="Z400">
        <v>44001</v>
      </c>
      <c r="AA400" t="s">
        <v>1438</v>
      </c>
      <c r="AB400">
        <v>44000</v>
      </c>
      <c r="AC400" t="s">
        <v>1123</v>
      </c>
      <c r="AD400" t="s">
        <v>62</v>
      </c>
      <c r="AE400">
        <v>110</v>
      </c>
      <c r="AF400" t="s">
        <v>71</v>
      </c>
      <c r="AG400" t="s">
        <v>72</v>
      </c>
      <c r="AH400" t="s">
        <v>73</v>
      </c>
      <c r="AI400">
        <v>2</v>
      </c>
      <c r="AK400" t="s">
        <v>62</v>
      </c>
      <c r="AM400" t="s">
        <v>62</v>
      </c>
      <c r="AN400" t="s">
        <v>74</v>
      </c>
      <c r="AO400">
        <v>822</v>
      </c>
      <c r="AP400">
        <v>864.44421074771299</v>
      </c>
      <c r="AQ400">
        <v>864.44421074771299</v>
      </c>
      <c r="AR400">
        <v>822</v>
      </c>
      <c r="AS400">
        <v>864.44421074771299</v>
      </c>
      <c r="AT400">
        <v>864.44421074771299</v>
      </c>
      <c r="AU400" t="s">
        <v>62</v>
      </c>
      <c r="AV400" t="s">
        <v>62</v>
      </c>
      <c r="AW400" t="s">
        <v>62</v>
      </c>
      <c r="AX400" t="s">
        <v>62</v>
      </c>
      <c r="AY400" t="s">
        <v>62</v>
      </c>
      <c r="AZ400" t="s">
        <v>62</v>
      </c>
      <c r="BA400" t="s">
        <v>62</v>
      </c>
      <c r="BB400" t="s">
        <v>62</v>
      </c>
      <c r="BC400" t="s">
        <v>62</v>
      </c>
      <c r="BD400" t="s">
        <v>62</v>
      </c>
      <c r="BE400" t="s">
        <v>62</v>
      </c>
      <c r="BF400" t="s">
        <v>62</v>
      </c>
      <c r="BG400" t="s">
        <v>279</v>
      </c>
      <c r="BH400">
        <v>10</v>
      </c>
    </row>
    <row r="401" spans="1:60" x14ac:dyDescent="0.35">
      <c r="A401">
        <v>2022</v>
      </c>
      <c r="B401">
        <v>82</v>
      </c>
      <c r="C401" t="s">
        <v>60</v>
      </c>
      <c r="D401">
        <v>2</v>
      </c>
      <c r="E401" t="s">
        <v>61</v>
      </c>
      <c r="F401">
        <v>2022000209</v>
      </c>
      <c r="G401" t="s">
        <v>62</v>
      </c>
      <c r="H401">
        <v>85</v>
      </c>
      <c r="I401" t="s">
        <v>80</v>
      </c>
      <c r="J401">
        <v>10010</v>
      </c>
      <c r="K401" t="s">
        <v>81</v>
      </c>
      <c r="L401" t="s">
        <v>1439</v>
      </c>
      <c r="M401" t="s">
        <v>1439</v>
      </c>
      <c r="O401" t="s">
        <v>62</v>
      </c>
      <c r="P401" t="s">
        <v>62</v>
      </c>
      <c r="Q401">
        <v>74020</v>
      </c>
      <c r="R401" t="s">
        <v>293</v>
      </c>
      <c r="S401">
        <v>700</v>
      </c>
      <c r="T401" t="s">
        <v>235</v>
      </c>
      <c r="U401">
        <v>8423</v>
      </c>
      <c r="V401" t="s">
        <v>132</v>
      </c>
      <c r="W401" t="s">
        <v>87</v>
      </c>
      <c r="X401" t="s">
        <v>88</v>
      </c>
      <c r="Y401" t="s">
        <v>1440</v>
      </c>
      <c r="Z401">
        <v>22000</v>
      </c>
      <c r="AA401" t="s">
        <v>62</v>
      </c>
      <c r="AB401" t="s">
        <v>62</v>
      </c>
      <c r="AC401" t="s">
        <v>62</v>
      </c>
      <c r="AD401" t="s">
        <v>62</v>
      </c>
      <c r="AE401">
        <v>110</v>
      </c>
      <c r="AF401" t="s">
        <v>71</v>
      </c>
      <c r="AG401" t="s">
        <v>869</v>
      </c>
      <c r="AH401" t="s">
        <v>870</v>
      </c>
      <c r="AI401">
        <v>1</v>
      </c>
      <c r="AK401" t="s">
        <v>62</v>
      </c>
      <c r="AM401" t="s">
        <v>62</v>
      </c>
      <c r="AN401" t="s">
        <v>74</v>
      </c>
      <c r="AO401">
        <v>300</v>
      </c>
      <c r="AP401">
        <v>315.490587864129</v>
      </c>
      <c r="AQ401">
        <v>315.490587864129</v>
      </c>
      <c r="AR401">
        <v>300</v>
      </c>
      <c r="AS401">
        <v>315.490587864129</v>
      </c>
      <c r="AT401">
        <v>315.490587864129</v>
      </c>
      <c r="AU401" t="s">
        <v>62</v>
      </c>
      <c r="AV401" t="s">
        <v>62</v>
      </c>
      <c r="AW401" t="s">
        <v>62</v>
      </c>
      <c r="AX401" t="s">
        <v>62</v>
      </c>
      <c r="AY401" t="s">
        <v>62</v>
      </c>
      <c r="AZ401" t="s">
        <v>62</v>
      </c>
      <c r="BA401" t="s">
        <v>62</v>
      </c>
      <c r="BB401" t="s">
        <v>62</v>
      </c>
      <c r="BC401" t="s">
        <v>62</v>
      </c>
      <c r="BD401" t="s">
        <v>62</v>
      </c>
      <c r="BE401" t="s">
        <v>62</v>
      </c>
      <c r="BF401" t="s">
        <v>62</v>
      </c>
      <c r="BG401" t="s">
        <v>279</v>
      </c>
      <c r="BH401">
        <v>10</v>
      </c>
    </row>
    <row r="402" spans="1:60" x14ac:dyDescent="0.35">
      <c r="A402">
        <v>2022</v>
      </c>
      <c r="B402">
        <v>82</v>
      </c>
      <c r="C402" t="s">
        <v>60</v>
      </c>
      <c r="D402">
        <v>2</v>
      </c>
      <c r="E402" t="s">
        <v>61</v>
      </c>
      <c r="F402">
        <v>2022000210</v>
      </c>
      <c r="G402" t="s">
        <v>62</v>
      </c>
      <c r="H402">
        <v>998</v>
      </c>
      <c r="I402" t="s">
        <v>63</v>
      </c>
      <c r="J402">
        <v>9998</v>
      </c>
      <c r="K402" t="s">
        <v>63</v>
      </c>
      <c r="L402" t="s">
        <v>1441</v>
      </c>
      <c r="M402" t="s">
        <v>1441</v>
      </c>
      <c r="O402" t="s">
        <v>62</v>
      </c>
      <c r="P402" t="s">
        <v>62</v>
      </c>
      <c r="Q402">
        <v>99810</v>
      </c>
      <c r="R402" t="s">
        <v>66</v>
      </c>
      <c r="S402">
        <v>998</v>
      </c>
      <c r="T402" t="s">
        <v>67</v>
      </c>
      <c r="U402" t="s">
        <v>62</v>
      </c>
      <c r="V402" t="s">
        <v>62</v>
      </c>
      <c r="W402" t="s">
        <v>62</v>
      </c>
      <c r="X402" t="s">
        <v>62</v>
      </c>
      <c r="Y402" t="s">
        <v>115</v>
      </c>
      <c r="Z402">
        <v>41302</v>
      </c>
      <c r="AA402" t="s">
        <v>116</v>
      </c>
      <c r="AB402">
        <v>41300</v>
      </c>
      <c r="AC402" t="s">
        <v>158</v>
      </c>
      <c r="AD402" t="s">
        <v>62</v>
      </c>
      <c r="AE402">
        <v>110</v>
      </c>
      <c r="AF402" t="s">
        <v>71</v>
      </c>
      <c r="AG402" t="s">
        <v>72</v>
      </c>
      <c r="AH402" t="s">
        <v>73</v>
      </c>
      <c r="AI402">
        <v>2</v>
      </c>
      <c r="AK402" t="s">
        <v>62</v>
      </c>
      <c r="AM402" t="s">
        <v>62</v>
      </c>
      <c r="AN402" t="s">
        <v>74</v>
      </c>
      <c r="AO402">
        <v>159</v>
      </c>
      <c r="AP402">
        <v>167.210011567988</v>
      </c>
      <c r="AQ402">
        <v>167.210011567988</v>
      </c>
      <c r="AR402">
        <v>159</v>
      </c>
      <c r="AS402">
        <v>167.210011567988</v>
      </c>
      <c r="AT402">
        <v>167.210011567988</v>
      </c>
      <c r="AU402" t="s">
        <v>62</v>
      </c>
      <c r="AV402" t="s">
        <v>62</v>
      </c>
      <c r="AW402" t="s">
        <v>62</v>
      </c>
      <c r="AX402" t="s">
        <v>62</v>
      </c>
      <c r="AY402" t="s">
        <v>62</v>
      </c>
      <c r="AZ402" t="s">
        <v>62</v>
      </c>
      <c r="BA402" t="s">
        <v>62</v>
      </c>
      <c r="BB402" t="s">
        <v>62</v>
      </c>
      <c r="BC402" t="s">
        <v>62</v>
      </c>
      <c r="BD402" t="s">
        <v>62</v>
      </c>
      <c r="BE402" t="s">
        <v>62</v>
      </c>
      <c r="BF402" t="s">
        <v>62</v>
      </c>
      <c r="BG402" t="s">
        <v>279</v>
      </c>
      <c r="BH402">
        <v>10</v>
      </c>
    </row>
    <row r="403" spans="1:60" x14ac:dyDescent="0.35">
      <c r="A403">
        <v>2022</v>
      </c>
      <c r="B403">
        <v>82</v>
      </c>
      <c r="C403" t="s">
        <v>60</v>
      </c>
      <c r="D403">
        <v>2</v>
      </c>
      <c r="E403" t="s">
        <v>61</v>
      </c>
      <c r="F403">
        <v>2022000211</v>
      </c>
      <c r="G403" t="s">
        <v>62</v>
      </c>
      <c r="H403">
        <v>998</v>
      </c>
      <c r="I403" t="s">
        <v>63</v>
      </c>
      <c r="J403">
        <v>9998</v>
      </c>
      <c r="K403" t="s">
        <v>63</v>
      </c>
      <c r="L403" t="s">
        <v>1442</v>
      </c>
      <c r="M403" t="s">
        <v>1443</v>
      </c>
      <c r="O403" t="s">
        <v>62</v>
      </c>
      <c r="P403" t="s">
        <v>62</v>
      </c>
      <c r="Q403">
        <v>99810</v>
      </c>
      <c r="R403" t="s">
        <v>66</v>
      </c>
      <c r="S403">
        <v>998</v>
      </c>
      <c r="T403" t="s">
        <v>67</v>
      </c>
      <c r="U403" t="s">
        <v>62</v>
      </c>
      <c r="V403" t="s">
        <v>62</v>
      </c>
      <c r="W403" t="s">
        <v>62</v>
      </c>
      <c r="X403" t="s">
        <v>62</v>
      </c>
      <c r="Y403" t="s">
        <v>262</v>
      </c>
      <c r="Z403">
        <v>41307</v>
      </c>
      <c r="AA403" t="s">
        <v>263</v>
      </c>
      <c r="AB403">
        <v>41300</v>
      </c>
      <c r="AC403" t="s">
        <v>158</v>
      </c>
      <c r="AD403" t="s">
        <v>62</v>
      </c>
      <c r="AE403">
        <v>110</v>
      </c>
      <c r="AF403" t="s">
        <v>71</v>
      </c>
      <c r="AG403" t="s">
        <v>72</v>
      </c>
      <c r="AH403" t="s">
        <v>73</v>
      </c>
      <c r="AI403">
        <v>2</v>
      </c>
      <c r="AK403" t="s">
        <v>62</v>
      </c>
      <c r="AM403" t="s">
        <v>62</v>
      </c>
      <c r="AN403" t="s">
        <v>74</v>
      </c>
      <c r="AO403">
        <v>126</v>
      </c>
      <c r="AP403">
        <v>132.506046902934</v>
      </c>
      <c r="AQ403">
        <v>132.506046902934</v>
      </c>
      <c r="AR403">
        <v>126</v>
      </c>
      <c r="AS403">
        <v>132.506046902934</v>
      </c>
      <c r="AT403">
        <v>132.506046902934</v>
      </c>
      <c r="AU403" t="s">
        <v>62</v>
      </c>
      <c r="AV403" t="s">
        <v>62</v>
      </c>
      <c r="AW403" t="s">
        <v>62</v>
      </c>
      <c r="AX403" t="s">
        <v>62</v>
      </c>
      <c r="AY403" t="s">
        <v>62</v>
      </c>
      <c r="AZ403" t="s">
        <v>62</v>
      </c>
      <c r="BA403" t="s">
        <v>62</v>
      </c>
      <c r="BB403" t="s">
        <v>62</v>
      </c>
      <c r="BC403" t="s">
        <v>62</v>
      </c>
      <c r="BD403" t="s">
        <v>62</v>
      </c>
      <c r="BE403" t="s">
        <v>62</v>
      </c>
      <c r="BF403" t="s">
        <v>62</v>
      </c>
      <c r="BG403" t="s">
        <v>279</v>
      </c>
      <c r="BH403">
        <v>10</v>
      </c>
    </row>
    <row r="404" spans="1:60" x14ac:dyDescent="0.35">
      <c r="A404">
        <v>2022</v>
      </c>
      <c r="B404">
        <v>82</v>
      </c>
      <c r="C404" t="s">
        <v>60</v>
      </c>
      <c r="D404">
        <v>2</v>
      </c>
      <c r="E404" t="s">
        <v>61</v>
      </c>
      <c r="F404">
        <v>2022000212</v>
      </c>
      <c r="G404" t="s">
        <v>62</v>
      </c>
      <c r="H404">
        <v>998</v>
      </c>
      <c r="I404" t="s">
        <v>63</v>
      </c>
      <c r="J404">
        <v>9998</v>
      </c>
      <c r="K404" t="s">
        <v>63</v>
      </c>
      <c r="L404" t="s">
        <v>1444</v>
      </c>
      <c r="M404" t="s">
        <v>1445</v>
      </c>
      <c r="O404" t="s">
        <v>1347</v>
      </c>
      <c r="P404" t="s">
        <v>62</v>
      </c>
      <c r="Q404">
        <v>93010</v>
      </c>
      <c r="R404" t="s">
        <v>1425</v>
      </c>
      <c r="S404">
        <v>930</v>
      </c>
      <c r="T404" t="s">
        <v>1426</v>
      </c>
      <c r="U404">
        <v>8423</v>
      </c>
      <c r="V404" t="s">
        <v>132</v>
      </c>
      <c r="W404" t="s">
        <v>87</v>
      </c>
      <c r="X404" t="s">
        <v>88</v>
      </c>
      <c r="Y404" t="s">
        <v>1446</v>
      </c>
      <c r="Z404">
        <v>11000</v>
      </c>
      <c r="AA404" t="s">
        <v>62</v>
      </c>
      <c r="AB404" t="s">
        <v>62</v>
      </c>
      <c r="AC404" t="s">
        <v>62</v>
      </c>
      <c r="AD404" t="s">
        <v>62</v>
      </c>
      <c r="AE404">
        <v>110</v>
      </c>
      <c r="AF404" t="s">
        <v>71</v>
      </c>
      <c r="AG404" t="s">
        <v>1430</v>
      </c>
      <c r="AH404" t="s">
        <v>1431</v>
      </c>
      <c r="AI404">
        <v>2</v>
      </c>
      <c r="AK404" t="s">
        <v>62</v>
      </c>
      <c r="AM404" t="s">
        <v>62</v>
      </c>
      <c r="AN404" t="s">
        <v>74</v>
      </c>
      <c r="AO404">
        <v>106</v>
      </c>
      <c r="AP404">
        <v>111.473341045325</v>
      </c>
      <c r="AQ404">
        <v>111.473341045325</v>
      </c>
      <c r="AR404">
        <v>106</v>
      </c>
      <c r="AS404">
        <v>111.473341045325</v>
      </c>
      <c r="AT404">
        <v>111.473341045325</v>
      </c>
      <c r="AU404" t="s">
        <v>62</v>
      </c>
      <c r="AV404" t="s">
        <v>62</v>
      </c>
      <c r="AW404" t="s">
        <v>62</v>
      </c>
      <c r="AX404" t="s">
        <v>62</v>
      </c>
      <c r="AY404" t="s">
        <v>62</v>
      </c>
      <c r="AZ404" t="s">
        <v>62</v>
      </c>
      <c r="BA404" t="s">
        <v>62</v>
      </c>
      <c r="BB404" t="s">
        <v>62</v>
      </c>
      <c r="BC404" t="s">
        <v>62</v>
      </c>
      <c r="BD404" t="s">
        <v>62</v>
      </c>
      <c r="BE404" t="s">
        <v>62</v>
      </c>
      <c r="BF404" t="s">
        <v>62</v>
      </c>
      <c r="BG404" t="s">
        <v>279</v>
      </c>
      <c r="BH404">
        <v>10</v>
      </c>
    </row>
    <row r="405" spans="1:60" x14ac:dyDescent="0.35">
      <c r="A405">
        <v>2022</v>
      </c>
      <c r="B405">
        <v>82</v>
      </c>
      <c r="C405" t="s">
        <v>60</v>
      </c>
      <c r="D405">
        <v>2</v>
      </c>
      <c r="E405" t="s">
        <v>61</v>
      </c>
      <c r="F405">
        <v>2022000216</v>
      </c>
      <c r="G405" t="s">
        <v>62</v>
      </c>
      <c r="H405">
        <v>89</v>
      </c>
      <c r="I405" t="s">
        <v>138</v>
      </c>
      <c r="J405">
        <v>10010</v>
      </c>
      <c r="K405" t="s">
        <v>81</v>
      </c>
      <c r="L405" t="s">
        <v>1447</v>
      </c>
      <c r="M405" t="s">
        <v>1448</v>
      </c>
      <c r="O405" t="s">
        <v>1366</v>
      </c>
      <c r="P405" t="s">
        <v>62</v>
      </c>
      <c r="Q405">
        <v>93018</v>
      </c>
      <c r="R405" t="s">
        <v>1449</v>
      </c>
      <c r="S405">
        <v>930</v>
      </c>
      <c r="T405" t="s">
        <v>1426</v>
      </c>
      <c r="U405">
        <v>8423</v>
      </c>
      <c r="V405" t="s">
        <v>132</v>
      </c>
      <c r="W405" t="s">
        <v>87</v>
      </c>
      <c r="X405" t="s">
        <v>88</v>
      </c>
      <c r="Y405" t="s">
        <v>751</v>
      </c>
      <c r="Z405">
        <v>10000</v>
      </c>
      <c r="AA405" t="s">
        <v>62</v>
      </c>
      <c r="AB405" t="s">
        <v>62</v>
      </c>
      <c r="AC405" t="s">
        <v>62</v>
      </c>
      <c r="AD405" t="s">
        <v>62</v>
      </c>
      <c r="AE405">
        <v>110</v>
      </c>
      <c r="AF405" t="s">
        <v>71</v>
      </c>
      <c r="AG405" t="s">
        <v>1430</v>
      </c>
      <c r="AH405" t="s">
        <v>1431</v>
      </c>
      <c r="AI405">
        <v>2</v>
      </c>
      <c r="AK405" t="s">
        <v>62</v>
      </c>
      <c r="AM405" t="s">
        <v>62</v>
      </c>
      <c r="AN405" t="s">
        <v>74</v>
      </c>
      <c r="AO405">
        <v>13</v>
      </c>
      <c r="AP405">
        <v>13.6712588074456</v>
      </c>
      <c r="AQ405">
        <v>13.6712588074456</v>
      </c>
      <c r="AR405">
        <v>13</v>
      </c>
      <c r="AS405">
        <v>13.6712588074456</v>
      </c>
      <c r="AT405">
        <v>13.6712588074456</v>
      </c>
      <c r="AU405" t="s">
        <v>62</v>
      </c>
      <c r="AV405" t="s">
        <v>62</v>
      </c>
      <c r="AW405" t="s">
        <v>62</v>
      </c>
      <c r="AX405" t="s">
        <v>62</v>
      </c>
      <c r="AY405" t="s">
        <v>62</v>
      </c>
      <c r="AZ405" t="s">
        <v>62</v>
      </c>
      <c r="BA405" t="s">
        <v>62</v>
      </c>
      <c r="BB405" t="s">
        <v>62</v>
      </c>
      <c r="BC405" t="s">
        <v>62</v>
      </c>
      <c r="BD405" t="s">
        <v>62</v>
      </c>
      <c r="BE405" t="s">
        <v>62</v>
      </c>
      <c r="BF405" t="s">
        <v>62</v>
      </c>
      <c r="BG405" t="s">
        <v>279</v>
      </c>
      <c r="BH405">
        <v>10</v>
      </c>
    </row>
    <row r="406" spans="1:60" x14ac:dyDescent="0.35">
      <c r="A406">
        <v>2022</v>
      </c>
      <c r="B406">
        <v>82</v>
      </c>
      <c r="C406" t="s">
        <v>60</v>
      </c>
      <c r="D406">
        <v>2</v>
      </c>
      <c r="E406" t="s">
        <v>61</v>
      </c>
      <c r="F406">
        <v>2022000247</v>
      </c>
      <c r="G406" t="s">
        <v>62</v>
      </c>
      <c r="H406">
        <v>998</v>
      </c>
      <c r="I406" t="s">
        <v>63</v>
      </c>
      <c r="J406">
        <v>9998</v>
      </c>
      <c r="K406" t="s">
        <v>63</v>
      </c>
      <c r="L406" t="s">
        <v>1116</v>
      </c>
      <c r="M406" t="s">
        <v>1116</v>
      </c>
      <c r="O406">
        <v>17</v>
      </c>
      <c r="P406" t="s">
        <v>1181</v>
      </c>
      <c r="Q406">
        <v>99810</v>
      </c>
      <c r="R406" t="s">
        <v>66</v>
      </c>
      <c r="S406">
        <v>998</v>
      </c>
      <c r="T406" t="s">
        <v>67</v>
      </c>
      <c r="U406" t="s">
        <v>62</v>
      </c>
      <c r="V406" t="s">
        <v>62</v>
      </c>
      <c r="W406" t="s">
        <v>62</v>
      </c>
      <c r="X406" t="s">
        <v>62</v>
      </c>
      <c r="Y406" t="s">
        <v>1117</v>
      </c>
      <c r="Z406">
        <v>42001</v>
      </c>
      <c r="AA406" t="s">
        <v>1118</v>
      </c>
      <c r="AB406">
        <v>42000</v>
      </c>
      <c r="AC406" t="s">
        <v>737</v>
      </c>
      <c r="AD406" t="s">
        <v>62</v>
      </c>
      <c r="AE406">
        <v>110</v>
      </c>
      <c r="AF406" t="s">
        <v>71</v>
      </c>
      <c r="AG406" t="s">
        <v>72</v>
      </c>
      <c r="AH406" t="s">
        <v>73</v>
      </c>
      <c r="AI406">
        <v>2</v>
      </c>
      <c r="AK406" t="s">
        <v>62</v>
      </c>
      <c r="AM406" t="s">
        <v>62</v>
      </c>
      <c r="AN406" t="s">
        <v>74</v>
      </c>
      <c r="AO406">
        <v>33890</v>
      </c>
      <c r="AP406">
        <v>35639.920075717702</v>
      </c>
      <c r="AQ406">
        <v>35639.920075717702</v>
      </c>
      <c r="AR406">
        <v>33890</v>
      </c>
      <c r="AS406">
        <v>35639.920075717702</v>
      </c>
      <c r="AT406">
        <v>35639.920075717702</v>
      </c>
      <c r="AU406" t="s">
        <v>62</v>
      </c>
      <c r="AV406" t="s">
        <v>62</v>
      </c>
      <c r="AW406" t="s">
        <v>62</v>
      </c>
      <c r="AX406" t="s">
        <v>62</v>
      </c>
      <c r="AY406" t="s">
        <v>62</v>
      </c>
      <c r="AZ406" t="s">
        <v>62</v>
      </c>
      <c r="BA406" t="s">
        <v>62</v>
      </c>
      <c r="BB406" t="s">
        <v>62</v>
      </c>
      <c r="BC406" t="s">
        <v>62</v>
      </c>
      <c r="BD406" t="s">
        <v>62</v>
      </c>
      <c r="BE406" t="s">
        <v>62</v>
      </c>
      <c r="BF406" t="s">
        <v>62</v>
      </c>
      <c r="BG406" t="s">
        <v>279</v>
      </c>
      <c r="BH406">
        <v>10</v>
      </c>
    </row>
    <row r="407" spans="1:60" x14ac:dyDescent="0.35">
      <c r="A407">
        <v>2022</v>
      </c>
      <c r="B407">
        <v>82</v>
      </c>
      <c r="C407" t="s">
        <v>60</v>
      </c>
      <c r="D407">
        <v>3</v>
      </c>
      <c r="E407" t="s">
        <v>749</v>
      </c>
      <c r="F407">
        <v>2022000162</v>
      </c>
      <c r="G407">
        <v>41734</v>
      </c>
      <c r="H407">
        <v>589</v>
      </c>
      <c r="I407" t="s">
        <v>345</v>
      </c>
      <c r="J407">
        <v>10007</v>
      </c>
      <c r="K407" t="s">
        <v>94</v>
      </c>
      <c r="L407" t="s">
        <v>1450</v>
      </c>
      <c r="M407" t="s">
        <v>1451</v>
      </c>
      <c r="O407" t="s">
        <v>964</v>
      </c>
      <c r="P407" t="s">
        <v>1283</v>
      </c>
      <c r="Q407">
        <v>72010</v>
      </c>
      <c r="R407" t="s">
        <v>234</v>
      </c>
      <c r="S407">
        <v>700</v>
      </c>
      <c r="T407" t="s">
        <v>235</v>
      </c>
      <c r="U407">
        <v>8423</v>
      </c>
      <c r="V407" t="s">
        <v>132</v>
      </c>
      <c r="W407" t="s">
        <v>87</v>
      </c>
      <c r="X407" t="s">
        <v>88</v>
      </c>
      <c r="Y407" t="s">
        <v>329</v>
      </c>
      <c r="Z407">
        <v>22000</v>
      </c>
      <c r="AA407" t="s">
        <v>62</v>
      </c>
      <c r="AB407" t="s">
        <v>62</v>
      </c>
      <c r="AC407" t="s">
        <v>62</v>
      </c>
      <c r="AD407" t="s">
        <v>62</v>
      </c>
      <c r="AE407">
        <v>110</v>
      </c>
      <c r="AF407" t="s">
        <v>71</v>
      </c>
      <c r="AG407" t="s">
        <v>90</v>
      </c>
      <c r="AH407" t="s">
        <v>91</v>
      </c>
      <c r="AI407">
        <v>1</v>
      </c>
      <c r="AK407" t="s">
        <v>62</v>
      </c>
      <c r="AM407" t="s">
        <v>62</v>
      </c>
      <c r="AN407" t="s">
        <v>74</v>
      </c>
      <c r="AO407">
        <v>110</v>
      </c>
      <c r="AP407">
        <v>115.67988221684701</v>
      </c>
      <c r="AQ407">
        <v>115.67988221684701</v>
      </c>
      <c r="AR407">
        <v>55</v>
      </c>
      <c r="AS407">
        <v>57.839941108423602</v>
      </c>
      <c r="AT407">
        <v>57.839941108423602</v>
      </c>
      <c r="AU407" t="s">
        <v>62</v>
      </c>
      <c r="AV407" t="s">
        <v>62</v>
      </c>
      <c r="AW407" t="s">
        <v>62</v>
      </c>
      <c r="AX407" t="s">
        <v>62</v>
      </c>
      <c r="AY407" t="s">
        <v>62</v>
      </c>
      <c r="AZ407" t="s">
        <v>62</v>
      </c>
      <c r="BA407" t="s">
        <v>62</v>
      </c>
      <c r="BB407" t="s">
        <v>62</v>
      </c>
      <c r="BC407" t="s">
        <v>62</v>
      </c>
      <c r="BD407" t="s">
        <v>62</v>
      </c>
      <c r="BE407" t="s">
        <v>62</v>
      </c>
      <c r="BF407" t="s">
        <v>62</v>
      </c>
      <c r="BG407" t="s">
        <v>279</v>
      </c>
      <c r="BH407">
        <v>10</v>
      </c>
    </row>
    <row r="408" spans="1:60" x14ac:dyDescent="0.35">
      <c r="A408">
        <v>2022</v>
      </c>
      <c r="B408">
        <v>82</v>
      </c>
      <c r="C408" t="s">
        <v>60</v>
      </c>
      <c r="D408">
        <v>3</v>
      </c>
      <c r="E408" t="s">
        <v>749</v>
      </c>
      <c r="F408">
        <v>2022000165</v>
      </c>
      <c r="G408">
        <v>44294</v>
      </c>
      <c r="H408">
        <v>998</v>
      </c>
      <c r="I408" t="s">
        <v>63</v>
      </c>
      <c r="J408">
        <v>9998</v>
      </c>
      <c r="K408" t="s">
        <v>63</v>
      </c>
      <c r="L408" t="s">
        <v>1452</v>
      </c>
      <c r="M408" t="s">
        <v>1453</v>
      </c>
      <c r="O408" t="s">
        <v>825</v>
      </c>
      <c r="P408" t="s">
        <v>1181</v>
      </c>
      <c r="Q408">
        <v>11420</v>
      </c>
      <c r="R408" t="s">
        <v>317</v>
      </c>
      <c r="S408">
        <v>110</v>
      </c>
      <c r="T408" t="s">
        <v>99</v>
      </c>
      <c r="U408">
        <v>8530</v>
      </c>
      <c r="V408" t="s">
        <v>317</v>
      </c>
      <c r="W408" t="s">
        <v>100</v>
      </c>
      <c r="X408" t="s">
        <v>99</v>
      </c>
      <c r="Y408" t="s">
        <v>441</v>
      </c>
      <c r="Z408">
        <v>51000</v>
      </c>
      <c r="AA408" t="s">
        <v>62</v>
      </c>
      <c r="AB408" t="s">
        <v>62</v>
      </c>
      <c r="AC408" t="s">
        <v>62</v>
      </c>
      <c r="AD408" t="s">
        <v>62</v>
      </c>
      <c r="AE408">
        <v>110</v>
      </c>
      <c r="AF408" t="s">
        <v>71</v>
      </c>
      <c r="AG408" t="s">
        <v>357</v>
      </c>
      <c r="AH408" t="s">
        <v>358</v>
      </c>
      <c r="AI408">
        <v>1</v>
      </c>
      <c r="AK408" t="s">
        <v>62</v>
      </c>
      <c r="AM408" t="s">
        <v>62</v>
      </c>
      <c r="AN408" t="s">
        <v>74</v>
      </c>
      <c r="AO408">
        <v>29</v>
      </c>
      <c r="AP408">
        <v>30.497423493532398</v>
      </c>
      <c r="AQ408">
        <v>30.497423493532398</v>
      </c>
      <c r="AR408">
        <v>26</v>
      </c>
      <c r="AS408">
        <v>27.3425176148912</v>
      </c>
      <c r="AT408">
        <v>27.3425176148912</v>
      </c>
      <c r="AU408" t="s">
        <v>62</v>
      </c>
      <c r="AV408" t="s">
        <v>62</v>
      </c>
      <c r="AW408" t="s">
        <v>62</v>
      </c>
      <c r="AX408" t="s">
        <v>62</v>
      </c>
      <c r="AY408" t="s">
        <v>62</v>
      </c>
      <c r="AZ408" t="s">
        <v>62</v>
      </c>
      <c r="BA408" t="s">
        <v>62</v>
      </c>
      <c r="BB408" t="s">
        <v>62</v>
      </c>
      <c r="BC408" t="s">
        <v>62</v>
      </c>
      <c r="BD408" t="s">
        <v>62</v>
      </c>
      <c r="BE408" t="s">
        <v>62</v>
      </c>
      <c r="BF408" t="s">
        <v>62</v>
      </c>
      <c r="BG408" t="s">
        <v>279</v>
      </c>
      <c r="BH408">
        <v>10</v>
      </c>
    </row>
    <row r="409" spans="1:60" x14ac:dyDescent="0.35">
      <c r="A409">
        <v>2022</v>
      </c>
      <c r="B409">
        <v>82</v>
      </c>
      <c r="C409" t="s">
        <v>60</v>
      </c>
      <c r="D409">
        <v>3</v>
      </c>
      <c r="E409" t="s">
        <v>749</v>
      </c>
      <c r="F409">
        <v>2022000168</v>
      </c>
      <c r="G409">
        <v>43929</v>
      </c>
      <c r="H409">
        <v>998</v>
      </c>
      <c r="I409" t="s">
        <v>63</v>
      </c>
      <c r="J409">
        <v>9998</v>
      </c>
      <c r="K409" t="s">
        <v>63</v>
      </c>
      <c r="L409" t="s">
        <v>1454</v>
      </c>
      <c r="M409" t="s">
        <v>1455</v>
      </c>
      <c r="O409" t="s">
        <v>825</v>
      </c>
      <c r="P409" t="s">
        <v>1181</v>
      </c>
      <c r="Q409">
        <v>11420</v>
      </c>
      <c r="R409" t="s">
        <v>317</v>
      </c>
      <c r="S409">
        <v>110</v>
      </c>
      <c r="T409" t="s">
        <v>99</v>
      </c>
      <c r="U409">
        <v>8530</v>
      </c>
      <c r="V409" t="s">
        <v>317</v>
      </c>
      <c r="W409" t="s">
        <v>100</v>
      </c>
      <c r="X409" t="s">
        <v>99</v>
      </c>
      <c r="Y409" t="s">
        <v>441</v>
      </c>
      <c r="Z409">
        <v>51000</v>
      </c>
      <c r="AA409" t="s">
        <v>62</v>
      </c>
      <c r="AB409" t="s">
        <v>62</v>
      </c>
      <c r="AC409" t="s">
        <v>62</v>
      </c>
      <c r="AD409" t="s">
        <v>62</v>
      </c>
      <c r="AE409">
        <v>110</v>
      </c>
      <c r="AF409" t="s">
        <v>71</v>
      </c>
      <c r="AG409" t="s">
        <v>357</v>
      </c>
      <c r="AH409" t="s">
        <v>358</v>
      </c>
      <c r="AI409">
        <v>1</v>
      </c>
      <c r="AK409" t="s">
        <v>62</v>
      </c>
      <c r="AM409" t="s">
        <v>62</v>
      </c>
      <c r="AN409" t="s">
        <v>74</v>
      </c>
      <c r="AO409">
        <v>144</v>
      </c>
      <c r="AP409">
        <v>151.43548217478201</v>
      </c>
      <c r="AQ409">
        <v>151.43548217478201</v>
      </c>
      <c r="AR409">
        <v>72</v>
      </c>
      <c r="AS409">
        <v>75.717741087390905</v>
      </c>
      <c r="AT409">
        <v>75.717741087390905</v>
      </c>
      <c r="AU409" t="s">
        <v>62</v>
      </c>
      <c r="AV409" t="s">
        <v>62</v>
      </c>
      <c r="AW409" t="s">
        <v>62</v>
      </c>
      <c r="AX409" t="s">
        <v>62</v>
      </c>
      <c r="AY409" t="s">
        <v>62</v>
      </c>
      <c r="AZ409" t="s">
        <v>62</v>
      </c>
      <c r="BA409" t="s">
        <v>62</v>
      </c>
      <c r="BB409" t="s">
        <v>62</v>
      </c>
      <c r="BC409" t="s">
        <v>62</v>
      </c>
      <c r="BD409" t="s">
        <v>62</v>
      </c>
      <c r="BE409" t="s">
        <v>62</v>
      </c>
      <c r="BF409" t="s">
        <v>62</v>
      </c>
      <c r="BG409" t="s">
        <v>279</v>
      </c>
      <c r="BH409">
        <v>10</v>
      </c>
    </row>
    <row r="410" spans="1:60" x14ac:dyDescent="0.35">
      <c r="A410">
        <v>2022</v>
      </c>
      <c r="B410">
        <v>82</v>
      </c>
      <c r="C410" t="s">
        <v>60</v>
      </c>
      <c r="D410">
        <v>3</v>
      </c>
      <c r="E410" t="s">
        <v>749</v>
      </c>
      <c r="F410">
        <v>2022000214</v>
      </c>
      <c r="G410" t="s">
        <v>62</v>
      </c>
      <c r="H410">
        <v>998</v>
      </c>
      <c r="I410" t="s">
        <v>63</v>
      </c>
      <c r="J410">
        <v>9998</v>
      </c>
      <c r="K410" t="s">
        <v>63</v>
      </c>
      <c r="L410" t="s">
        <v>1456</v>
      </c>
      <c r="M410" t="s">
        <v>1457</v>
      </c>
      <c r="O410" t="s">
        <v>62</v>
      </c>
      <c r="P410" t="s">
        <v>62</v>
      </c>
      <c r="Q410">
        <v>93010</v>
      </c>
      <c r="R410" t="s">
        <v>1425</v>
      </c>
      <c r="S410">
        <v>930</v>
      </c>
      <c r="T410" t="s">
        <v>1426</v>
      </c>
      <c r="U410">
        <v>8423</v>
      </c>
      <c r="V410" t="s">
        <v>132</v>
      </c>
      <c r="W410" t="s">
        <v>87</v>
      </c>
      <c r="X410" t="s">
        <v>88</v>
      </c>
      <c r="Y410" t="s">
        <v>1458</v>
      </c>
      <c r="Z410">
        <v>11000</v>
      </c>
      <c r="AA410" t="s">
        <v>62</v>
      </c>
      <c r="AB410" t="s">
        <v>62</v>
      </c>
      <c r="AC410" t="s">
        <v>62</v>
      </c>
      <c r="AD410" t="s">
        <v>62</v>
      </c>
      <c r="AE410">
        <v>110</v>
      </c>
      <c r="AF410" t="s">
        <v>71</v>
      </c>
      <c r="AG410" t="s">
        <v>1430</v>
      </c>
      <c r="AH410" t="s">
        <v>1431</v>
      </c>
      <c r="AI410">
        <v>2</v>
      </c>
      <c r="AK410" t="s">
        <v>62</v>
      </c>
      <c r="AM410" t="s">
        <v>62</v>
      </c>
      <c r="AN410" t="s">
        <v>74</v>
      </c>
      <c r="AO410">
        <v>23698</v>
      </c>
      <c r="AP410">
        <v>24921.653170680402</v>
      </c>
      <c r="AQ410">
        <v>24921.653170680402</v>
      </c>
      <c r="AR410">
        <v>23698</v>
      </c>
      <c r="AS410">
        <v>24921.653170680402</v>
      </c>
      <c r="AT410">
        <v>24921.653170680402</v>
      </c>
      <c r="AU410" t="s">
        <v>62</v>
      </c>
      <c r="AV410" t="s">
        <v>62</v>
      </c>
      <c r="AW410" t="s">
        <v>62</v>
      </c>
      <c r="AX410" t="s">
        <v>62</v>
      </c>
      <c r="AY410" t="s">
        <v>62</v>
      </c>
      <c r="AZ410" t="s">
        <v>62</v>
      </c>
      <c r="BA410" t="s">
        <v>62</v>
      </c>
      <c r="BB410" t="s">
        <v>62</v>
      </c>
      <c r="BC410" t="s">
        <v>62</v>
      </c>
      <c r="BD410" t="s">
        <v>62</v>
      </c>
      <c r="BE410" t="s">
        <v>62</v>
      </c>
      <c r="BF410" t="s">
        <v>62</v>
      </c>
      <c r="BG410" t="s">
        <v>279</v>
      </c>
      <c r="BH410">
        <v>10</v>
      </c>
    </row>
    <row r="411" spans="1:60" x14ac:dyDescent="0.35">
      <c r="A411">
        <v>2022</v>
      </c>
      <c r="B411">
        <v>82</v>
      </c>
      <c r="C411" t="s">
        <v>60</v>
      </c>
      <c r="D411">
        <v>3</v>
      </c>
      <c r="E411" t="s">
        <v>749</v>
      </c>
      <c r="F411">
        <v>2022000239</v>
      </c>
      <c r="G411" t="s">
        <v>62</v>
      </c>
      <c r="H411">
        <v>71</v>
      </c>
      <c r="I411" t="s">
        <v>1459</v>
      </c>
      <c r="J411">
        <v>10010</v>
      </c>
      <c r="K411" t="s">
        <v>81</v>
      </c>
      <c r="L411" t="s">
        <v>1460</v>
      </c>
      <c r="M411" t="s">
        <v>1461</v>
      </c>
      <c r="O411" t="s">
        <v>62</v>
      </c>
      <c r="P411" t="s">
        <v>62</v>
      </c>
      <c r="Q411">
        <v>72010</v>
      </c>
      <c r="R411" t="s">
        <v>234</v>
      </c>
      <c r="S411">
        <v>700</v>
      </c>
      <c r="T411" t="s">
        <v>235</v>
      </c>
      <c r="U411">
        <v>8423</v>
      </c>
      <c r="V411" t="s">
        <v>132</v>
      </c>
      <c r="W411" t="s">
        <v>87</v>
      </c>
      <c r="X411" t="s">
        <v>88</v>
      </c>
      <c r="Y411" t="s">
        <v>751</v>
      </c>
      <c r="Z411">
        <v>51000</v>
      </c>
      <c r="AA411" t="s">
        <v>62</v>
      </c>
      <c r="AB411" t="s">
        <v>62</v>
      </c>
      <c r="AC411" t="s">
        <v>62</v>
      </c>
      <c r="AD411" t="s">
        <v>62</v>
      </c>
      <c r="AE411">
        <v>110</v>
      </c>
      <c r="AF411" t="s">
        <v>71</v>
      </c>
      <c r="AG411" t="s">
        <v>869</v>
      </c>
      <c r="AH411" t="s">
        <v>870</v>
      </c>
      <c r="AI411">
        <v>1</v>
      </c>
      <c r="AK411" t="s">
        <v>62</v>
      </c>
      <c r="AM411" t="s">
        <v>62</v>
      </c>
      <c r="AN411" t="s">
        <v>74</v>
      </c>
      <c r="AO411">
        <v>2</v>
      </c>
      <c r="AP411">
        <v>2.10327058576086</v>
      </c>
      <c r="AQ411">
        <v>2.10327058576086</v>
      </c>
      <c r="AR411">
        <v>2</v>
      </c>
      <c r="AS411">
        <v>2.10327058576086</v>
      </c>
      <c r="AT411">
        <v>2.10327058576086</v>
      </c>
      <c r="AU411" t="s">
        <v>62</v>
      </c>
      <c r="AV411" t="s">
        <v>62</v>
      </c>
      <c r="AW411" t="s">
        <v>62</v>
      </c>
      <c r="AX411" t="s">
        <v>62</v>
      </c>
      <c r="AY411" t="s">
        <v>62</v>
      </c>
      <c r="AZ411" t="s">
        <v>62</v>
      </c>
      <c r="BA411" t="s">
        <v>62</v>
      </c>
      <c r="BB411" t="s">
        <v>62</v>
      </c>
      <c r="BC411" t="s">
        <v>62</v>
      </c>
      <c r="BD411" t="s">
        <v>62</v>
      </c>
      <c r="BE411" t="s">
        <v>62</v>
      </c>
      <c r="BF411" t="s">
        <v>62</v>
      </c>
      <c r="BG411" t="s">
        <v>279</v>
      </c>
      <c r="BH411">
        <v>10</v>
      </c>
    </row>
    <row r="412" spans="1:60" x14ac:dyDescent="0.35">
      <c r="A412">
        <v>2022</v>
      </c>
      <c r="B412">
        <v>82</v>
      </c>
      <c r="C412" t="s">
        <v>60</v>
      </c>
      <c r="D412">
        <v>1</v>
      </c>
      <c r="E412" t="s">
        <v>76</v>
      </c>
      <c r="F412">
        <v>2020000169</v>
      </c>
      <c r="G412" t="s">
        <v>966</v>
      </c>
      <c r="H412">
        <v>589</v>
      </c>
      <c r="I412" t="s">
        <v>345</v>
      </c>
      <c r="J412">
        <v>10007</v>
      </c>
      <c r="K412" t="s">
        <v>94</v>
      </c>
      <c r="L412" t="s">
        <v>968</v>
      </c>
      <c r="M412" t="s">
        <v>969</v>
      </c>
      <c r="O412" t="s">
        <v>970</v>
      </c>
      <c r="P412" t="s">
        <v>1462</v>
      </c>
      <c r="Q412">
        <v>72010</v>
      </c>
      <c r="R412" t="s">
        <v>234</v>
      </c>
      <c r="S412">
        <v>700</v>
      </c>
      <c r="T412" t="s">
        <v>235</v>
      </c>
      <c r="U412">
        <v>8423</v>
      </c>
      <c r="V412" t="s">
        <v>132</v>
      </c>
      <c r="W412" t="s">
        <v>87</v>
      </c>
      <c r="X412" t="s">
        <v>88</v>
      </c>
      <c r="Y412" t="s">
        <v>971</v>
      </c>
      <c r="Z412">
        <v>22000</v>
      </c>
      <c r="AA412" t="s">
        <v>62</v>
      </c>
      <c r="AB412" t="s">
        <v>62</v>
      </c>
      <c r="AC412" t="s">
        <v>62</v>
      </c>
      <c r="AD412" t="s">
        <v>62</v>
      </c>
      <c r="AE412">
        <v>110</v>
      </c>
      <c r="AF412" t="s">
        <v>71</v>
      </c>
      <c r="AG412" t="s">
        <v>90</v>
      </c>
      <c r="AH412" t="s">
        <v>91</v>
      </c>
      <c r="AI412">
        <v>1</v>
      </c>
      <c r="AK412" t="s">
        <v>62</v>
      </c>
      <c r="AM412" t="s">
        <v>62</v>
      </c>
      <c r="AN412" t="s">
        <v>74</v>
      </c>
      <c r="AO412" t="s">
        <v>62</v>
      </c>
      <c r="AP412" t="s">
        <v>62</v>
      </c>
      <c r="AQ412" t="s">
        <v>62</v>
      </c>
      <c r="AR412">
        <v>29</v>
      </c>
      <c r="AS412">
        <v>30.497423493532398</v>
      </c>
      <c r="AT412">
        <v>30.497423493532398</v>
      </c>
      <c r="AU412" t="s">
        <v>62</v>
      </c>
      <c r="AV412" t="s">
        <v>62</v>
      </c>
      <c r="AW412" t="s">
        <v>62</v>
      </c>
      <c r="AX412" t="s">
        <v>62</v>
      </c>
      <c r="AY412" t="s">
        <v>62</v>
      </c>
      <c r="AZ412" t="s">
        <v>62</v>
      </c>
      <c r="BA412" t="s">
        <v>62</v>
      </c>
      <c r="BB412" t="s">
        <v>62</v>
      </c>
      <c r="BC412" t="s">
        <v>62</v>
      </c>
      <c r="BD412" t="s">
        <v>62</v>
      </c>
      <c r="BE412" t="s">
        <v>62</v>
      </c>
      <c r="BF412" t="s">
        <v>62</v>
      </c>
      <c r="BG412" t="s">
        <v>279</v>
      </c>
      <c r="BH412">
        <v>10</v>
      </c>
    </row>
    <row r="413" spans="1:60" x14ac:dyDescent="0.35">
      <c r="A413">
        <v>2022</v>
      </c>
      <c r="B413">
        <v>82</v>
      </c>
      <c r="C413" t="s">
        <v>60</v>
      </c>
      <c r="D413">
        <v>1</v>
      </c>
      <c r="E413" t="s">
        <v>76</v>
      </c>
      <c r="F413">
        <v>2020000192</v>
      </c>
      <c r="G413" t="s">
        <v>986</v>
      </c>
      <c r="H413">
        <v>998</v>
      </c>
      <c r="I413" t="s">
        <v>63</v>
      </c>
      <c r="J413">
        <v>9998</v>
      </c>
      <c r="K413" t="s">
        <v>63</v>
      </c>
      <c r="L413" t="s">
        <v>987</v>
      </c>
      <c r="M413" t="s">
        <v>988</v>
      </c>
      <c r="O413" t="s">
        <v>762</v>
      </c>
      <c r="P413" t="s">
        <v>62</v>
      </c>
      <c r="Q413">
        <v>25030</v>
      </c>
      <c r="R413" t="s">
        <v>763</v>
      </c>
      <c r="S413">
        <v>250</v>
      </c>
      <c r="T413" t="s">
        <v>300</v>
      </c>
      <c r="U413">
        <v>829</v>
      </c>
      <c r="V413" t="s">
        <v>764</v>
      </c>
      <c r="W413" t="s">
        <v>765</v>
      </c>
      <c r="X413" t="s">
        <v>766</v>
      </c>
      <c r="Y413" t="s">
        <v>989</v>
      </c>
      <c r="Z413">
        <v>22000</v>
      </c>
      <c r="AA413" t="s">
        <v>62</v>
      </c>
      <c r="AB413" t="s">
        <v>62</v>
      </c>
      <c r="AC413" t="s">
        <v>62</v>
      </c>
      <c r="AD413" t="s">
        <v>62</v>
      </c>
      <c r="AE413">
        <v>110</v>
      </c>
      <c r="AF413" t="s">
        <v>71</v>
      </c>
      <c r="AG413" t="s">
        <v>90</v>
      </c>
      <c r="AH413" t="s">
        <v>91</v>
      </c>
      <c r="AI413">
        <v>1</v>
      </c>
      <c r="AK413" t="s">
        <v>62</v>
      </c>
      <c r="AM413" t="s">
        <v>62</v>
      </c>
      <c r="AN413" t="s">
        <v>74</v>
      </c>
      <c r="AO413" t="s">
        <v>62</v>
      </c>
      <c r="AP413" t="s">
        <v>62</v>
      </c>
      <c r="AQ413" t="s">
        <v>62</v>
      </c>
      <c r="AR413">
        <v>5</v>
      </c>
      <c r="AS413">
        <v>5.2581764644021503</v>
      </c>
      <c r="AT413">
        <v>5.2581764644021503</v>
      </c>
      <c r="AU413" t="s">
        <v>62</v>
      </c>
      <c r="AV413" t="s">
        <v>62</v>
      </c>
      <c r="AW413" t="s">
        <v>62</v>
      </c>
      <c r="AX413" t="s">
        <v>62</v>
      </c>
      <c r="AY413" t="s">
        <v>62</v>
      </c>
      <c r="AZ413" t="s">
        <v>62</v>
      </c>
      <c r="BA413" t="s">
        <v>62</v>
      </c>
      <c r="BB413" t="s">
        <v>62</v>
      </c>
      <c r="BC413" t="s">
        <v>62</v>
      </c>
      <c r="BD413" t="s">
        <v>62</v>
      </c>
      <c r="BE413" t="s">
        <v>62</v>
      </c>
      <c r="BF413" t="s">
        <v>62</v>
      </c>
      <c r="BG413" t="s">
        <v>279</v>
      </c>
      <c r="BH413">
        <v>10</v>
      </c>
    </row>
    <row r="414" spans="1:60" x14ac:dyDescent="0.35">
      <c r="A414">
        <v>2022</v>
      </c>
      <c r="B414">
        <v>82</v>
      </c>
      <c r="C414" t="s">
        <v>60</v>
      </c>
      <c r="D414">
        <v>1</v>
      </c>
      <c r="E414" t="s">
        <v>76</v>
      </c>
      <c r="F414">
        <v>2021000094</v>
      </c>
      <c r="G414" t="s">
        <v>1463</v>
      </c>
      <c r="H414">
        <v>555</v>
      </c>
      <c r="I414" t="s">
        <v>769</v>
      </c>
      <c r="J414">
        <v>10007</v>
      </c>
      <c r="K414" t="s">
        <v>94</v>
      </c>
      <c r="L414" t="s">
        <v>1464</v>
      </c>
      <c r="M414" t="s">
        <v>1465</v>
      </c>
      <c r="O414" t="s">
        <v>1466</v>
      </c>
      <c r="P414" t="s">
        <v>62</v>
      </c>
      <c r="Q414">
        <v>73010</v>
      </c>
      <c r="R414" t="s">
        <v>1467</v>
      </c>
      <c r="S414">
        <v>700</v>
      </c>
      <c r="T414" t="s">
        <v>235</v>
      </c>
      <c r="U414">
        <v>8423</v>
      </c>
      <c r="V414" t="s">
        <v>132</v>
      </c>
      <c r="W414" t="s">
        <v>87</v>
      </c>
      <c r="X414" t="s">
        <v>88</v>
      </c>
      <c r="Y414" t="s">
        <v>494</v>
      </c>
      <c r="Z414">
        <v>22000</v>
      </c>
      <c r="AA414" t="s">
        <v>62</v>
      </c>
      <c r="AB414" t="s">
        <v>62</v>
      </c>
      <c r="AC414" t="s">
        <v>62</v>
      </c>
      <c r="AD414" t="s">
        <v>62</v>
      </c>
      <c r="AE414">
        <v>110</v>
      </c>
      <c r="AF414" t="s">
        <v>71</v>
      </c>
      <c r="AG414" t="s">
        <v>90</v>
      </c>
      <c r="AH414" t="s">
        <v>91</v>
      </c>
      <c r="AI414">
        <v>1</v>
      </c>
      <c r="AK414" t="s">
        <v>62</v>
      </c>
      <c r="AM414" t="s">
        <v>62</v>
      </c>
      <c r="AN414" t="s">
        <v>74</v>
      </c>
      <c r="AO414" t="s">
        <v>62</v>
      </c>
      <c r="AP414" t="s">
        <v>62</v>
      </c>
      <c r="AQ414" t="s">
        <v>62</v>
      </c>
      <c r="AR414">
        <v>15</v>
      </c>
      <c r="AS414">
        <v>15.7745293932064</v>
      </c>
      <c r="AT414">
        <v>15.7745293932064</v>
      </c>
      <c r="AU414" t="s">
        <v>62</v>
      </c>
      <c r="AV414" t="s">
        <v>62</v>
      </c>
      <c r="AW414" t="s">
        <v>62</v>
      </c>
      <c r="AX414" t="s">
        <v>62</v>
      </c>
      <c r="AY414" t="s">
        <v>62</v>
      </c>
      <c r="AZ414" t="s">
        <v>62</v>
      </c>
      <c r="BA414" t="s">
        <v>62</v>
      </c>
      <c r="BB414" t="s">
        <v>62</v>
      </c>
      <c r="BC414" t="s">
        <v>62</v>
      </c>
      <c r="BD414" t="s">
        <v>62</v>
      </c>
      <c r="BE414" t="s">
        <v>62</v>
      </c>
      <c r="BF414" t="s">
        <v>62</v>
      </c>
      <c r="BG414" t="s">
        <v>279</v>
      </c>
      <c r="BH414">
        <v>10</v>
      </c>
    </row>
    <row r="415" spans="1:60" x14ac:dyDescent="0.35">
      <c r="A415">
        <v>2022</v>
      </c>
      <c r="B415">
        <v>82</v>
      </c>
      <c r="C415" t="s">
        <v>60</v>
      </c>
      <c r="D415">
        <v>1</v>
      </c>
      <c r="E415" t="s">
        <v>76</v>
      </c>
      <c r="F415">
        <v>2021000127</v>
      </c>
      <c r="G415" t="s">
        <v>1468</v>
      </c>
      <c r="H415">
        <v>85</v>
      </c>
      <c r="I415" t="s">
        <v>80</v>
      </c>
      <c r="J415">
        <v>10010</v>
      </c>
      <c r="K415" t="s">
        <v>81</v>
      </c>
      <c r="L415" t="s">
        <v>1469</v>
      </c>
      <c r="M415" t="s">
        <v>1470</v>
      </c>
      <c r="O415" t="s">
        <v>1170</v>
      </c>
      <c r="P415" t="s">
        <v>62</v>
      </c>
      <c r="Q415">
        <v>32130</v>
      </c>
      <c r="R415" t="s">
        <v>560</v>
      </c>
      <c r="S415">
        <v>320</v>
      </c>
      <c r="T415" t="s">
        <v>561</v>
      </c>
      <c r="U415" t="s">
        <v>562</v>
      </c>
      <c r="V415" t="s">
        <v>563</v>
      </c>
      <c r="W415" t="s">
        <v>562</v>
      </c>
      <c r="X415" t="s">
        <v>563</v>
      </c>
      <c r="Y415" t="s">
        <v>1044</v>
      </c>
      <c r="Z415">
        <v>61000</v>
      </c>
      <c r="AA415" t="s">
        <v>62</v>
      </c>
      <c r="AB415" t="s">
        <v>62</v>
      </c>
      <c r="AC415" t="s">
        <v>62</v>
      </c>
      <c r="AD415" t="s">
        <v>62</v>
      </c>
      <c r="AE415">
        <v>110</v>
      </c>
      <c r="AF415" t="s">
        <v>71</v>
      </c>
      <c r="AG415" t="s">
        <v>90</v>
      </c>
      <c r="AH415" t="s">
        <v>91</v>
      </c>
      <c r="AI415">
        <v>1</v>
      </c>
      <c r="AK415" t="s">
        <v>62</v>
      </c>
      <c r="AM415" t="s">
        <v>62</v>
      </c>
      <c r="AN415" t="s">
        <v>74</v>
      </c>
      <c r="AO415" t="s">
        <v>62</v>
      </c>
      <c r="AP415" t="s">
        <v>62</v>
      </c>
      <c r="AQ415" t="s">
        <v>62</v>
      </c>
      <c r="AR415">
        <v>47</v>
      </c>
      <c r="AS415">
        <v>49.426858765380203</v>
      </c>
      <c r="AT415">
        <v>49.426858765380203</v>
      </c>
      <c r="AU415" t="s">
        <v>62</v>
      </c>
      <c r="AV415" t="s">
        <v>62</v>
      </c>
      <c r="AW415" t="s">
        <v>62</v>
      </c>
      <c r="AX415" t="s">
        <v>62</v>
      </c>
      <c r="AY415" t="s">
        <v>62</v>
      </c>
      <c r="AZ415" t="s">
        <v>62</v>
      </c>
      <c r="BA415" t="s">
        <v>62</v>
      </c>
      <c r="BB415" t="s">
        <v>62</v>
      </c>
      <c r="BC415" t="s">
        <v>62</v>
      </c>
      <c r="BD415" t="s">
        <v>62</v>
      </c>
      <c r="BE415" t="s">
        <v>62</v>
      </c>
      <c r="BF415" t="s">
        <v>62</v>
      </c>
      <c r="BG415" t="s">
        <v>279</v>
      </c>
      <c r="BH415">
        <v>10</v>
      </c>
    </row>
    <row r="416" spans="1:60" x14ac:dyDescent="0.35">
      <c r="A416">
        <v>2022</v>
      </c>
      <c r="B416">
        <v>82</v>
      </c>
      <c r="C416" t="s">
        <v>60</v>
      </c>
      <c r="D416">
        <v>1</v>
      </c>
      <c r="E416" t="s">
        <v>76</v>
      </c>
      <c r="F416">
        <v>2021000151</v>
      </c>
      <c r="G416" t="s">
        <v>1471</v>
      </c>
      <c r="H416">
        <v>248</v>
      </c>
      <c r="I416" t="s">
        <v>320</v>
      </c>
      <c r="J416">
        <v>10001</v>
      </c>
      <c r="K416" t="s">
        <v>321</v>
      </c>
      <c r="L416" t="s">
        <v>1243</v>
      </c>
      <c r="M416" t="s">
        <v>1472</v>
      </c>
      <c r="O416">
        <v>8</v>
      </c>
      <c r="P416" t="s">
        <v>62</v>
      </c>
      <c r="Q416">
        <v>11230</v>
      </c>
      <c r="R416" t="s">
        <v>1245</v>
      </c>
      <c r="S416">
        <v>110</v>
      </c>
      <c r="T416" t="s">
        <v>99</v>
      </c>
      <c r="U416">
        <v>854</v>
      </c>
      <c r="V416" t="s">
        <v>277</v>
      </c>
      <c r="W416" t="s">
        <v>100</v>
      </c>
      <c r="X416" t="s">
        <v>99</v>
      </c>
      <c r="Y416" t="s">
        <v>573</v>
      </c>
      <c r="Z416">
        <v>61000</v>
      </c>
      <c r="AA416" t="s">
        <v>62</v>
      </c>
      <c r="AB416" t="s">
        <v>62</v>
      </c>
      <c r="AC416" t="s">
        <v>62</v>
      </c>
      <c r="AD416" t="s">
        <v>62</v>
      </c>
      <c r="AE416">
        <v>110</v>
      </c>
      <c r="AF416" t="s">
        <v>71</v>
      </c>
      <c r="AG416" t="s">
        <v>90</v>
      </c>
      <c r="AH416" t="s">
        <v>91</v>
      </c>
      <c r="AI416">
        <v>1</v>
      </c>
      <c r="AK416" t="s">
        <v>62</v>
      </c>
      <c r="AM416" t="s">
        <v>62</v>
      </c>
      <c r="AN416" t="s">
        <v>74</v>
      </c>
      <c r="AO416" t="s">
        <v>62</v>
      </c>
      <c r="AP416" t="s">
        <v>62</v>
      </c>
      <c r="AQ416" t="s">
        <v>62</v>
      </c>
      <c r="AR416">
        <v>4</v>
      </c>
      <c r="AS416">
        <v>4.20654117152172</v>
      </c>
      <c r="AT416">
        <v>4.20654117152172</v>
      </c>
      <c r="AU416" t="s">
        <v>62</v>
      </c>
      <c r="AV416" t="s">
        <v>62</v>
      </c>
      <c r="AW416" t="s">
        <v>62</v>
      </c>
      <c r="AX416" t="s">
        <v>62</v>
      </c>
      <c r="AY416" t="s">
        <v>62</v>
      </c>
      <c r="AZ416" t="s">
        <v>62</v>
      </c>
      <c r="BA416" t="s">
        <v>62</v>
      </c>
      <c r="BB416" t="s">
        <v>62</v>
      </c>
      <c r="BC416" t="s">
        <v>62</v>
      </c>
      <c r="BD416" t="s">
        <v>62</v>
      </c>
      <c r="BE416" t="s">
        <v>62</v>
      </c>
      <c r="BF416" t="s">
        <v>62</v>
      </c>
      <c r="BG416" t="s">
        <v>279</v>
      </c>
      <c r="BH416">
        <v>10</v>
      </c>
    </row>
    <row r="417" spans="1:60" x14ac:dyDescent="0.35">
      <c r="A417">
        <v>2022</v>
      </c>
      <c r="B417">
        <v>82</v>
      </c>
      <c r="C417" t="s">
        <v>60</v>
      </c>
      <c r="D417">
        <v>1</v>
      </c>
      <c r="E417" t="s">
        <v>76</v>
      </c>
      <c r="F417">
        <v>2021000154</v>
      </c>
      <c r="G417" t="s">
        <v>1473</v>
      </c>
      <c r="H417">
        <v>998</v>
      </c>
      <c r="I417" t="s">
        <v>63</v>
      </c>
      <c r="J417">
        <v>9998</v>
      </c>
      <c r="K417" t="s">
        <v>63</v>
      </c>
      <c r="L417" t="s">
        <v>1474</v>
      </c>
      <c r="M417" t="s">
        <v>1475</v>
      </c>
      <c r="O417">
        <v>4</v>
      </c>
      <c r="P417" t="s">
        <v>62</v>
      </c>
      <c r="Q417">
        <v>99820</v>
      </c>
      <c r="R417" t="s">
        <v>376</v>
      </c>
      <c r="S417">
        <v>998</v>
      </c>
      <c r="T417" t="s">
        <v>67</v>
      </c>
      <c r="U417" t="s">
        <v>142</v>
      </c>
      <c r="V417" t="s">
        <v>143</v>
      </c>
      <c r="W417" t="s">
        <v>142</v>
      </c>
      <c r="X417" t="s">
        <v>143</v>
      </c>
      <c r="Y417" t="s">
        <v>1476</v>
      </c>
      <c r="Z417">
        <v>22000</v>
      </c>
      <c r="AA417" t="s">
        <v>62</v>
      </c>
      <c r="AB417" t="s">
        <v>62</v>
      </c>
      <c r="AC417" t="s">
        <v>62</v>
      </c>
      <c r="AD417" t="s">
        <v>62</v>
      </c>
      <c r="AE417">
        <v>2100</v>
      </c>
      <c r="AF417" t="s">
        <v>776</v>
      </c>
      <c r="AG417" t="s">
        <v>377</v>
      </c>
      <c r="AH417" t="s">
        <v>378</v>
      </c>
      <c r="AI417">
        <v>2</v>
      </c>
      <c r="AK417" t="s">
        <v>62</v>
      </c>
      <c r="AM417" t="s">
        <v>62</v>
      </c>
      <c r="AN417" t="s">
        <v>74</v>
      </c>
      <c r="AO417" t="s">
        <v>62</v>
      </c>
      <c r="AP417" t="s">
        <v>62</v>
      </c>
      <c r="AQ417" t="s">
        <v>62</v>
      </c>
      <c r="AR417">
        <v>4</v>
      </c>
      <c r="AS417">
        <v>4.20654117152172</v>
      </c>
      <c r="AT417">
        <v>4.20654117152172</v>
      </c>
      <c r="AU417" t="s">
        <v>62</v>
      </c>
      <c r="AV417" t="s">
        <v>62</v>
      </c>
      <c r="AW417" t="s">
        <v>62</v>
      </c>
      <c r="AX417" t="s">
        <v>62</v>
      </c>
      <c r="AY417" t="s">
        <v>62</v>
      </c>
      <c r="AZ417" t="s">
        <v>62</v>
      </c>
      <c r="BA417" t="s">
        <v>62</v>
      </c>
      <c r="BB417" t="s">
        <v>62</v>
      </c>
      <c r="BC417" t="s">
        <v>62</v>
      </c>
      <c r="BD417" t="s">
        <v>62</v>
      </c>
      <c r="BE417" t="s">
        <v>62</v>
      </c>
      <c r="BF417" t="s">
        <v>62</v>
      </c>
      <c r="BG417" t="s">
        <v>279</v>
      </c>
      <c r="BH417">
        <v>10</v>
      </c>
    </row>
    <row r="418" spans="1:60" x14ac:dyDescent="0.35">
      <c r="A418">
        <v>2022</v>
      </c>
      <c r="B418">
        <v>82</v>
      </c>
      <c r="C418" t="s">
        <v>60</v>
      </c>
      <c r="D418">
        <v>1</v>
      </c>
      <c r="E418" t="s">
        <v>76</v>
      </c>
      <c r="F418">
        <v>2021000175</v>
      </c>
      <c r="G418" t="s">
        <v>1477</v>
      </c>
      <c r="H418">
        <v>612</v>
      </c>
      <c r="I418" t="s">
        <v>93</v>
      </c>
      <c r="J418">
        <v>10007</v>
      </c>
      <c r="K418" t="s">
        <v>94</v>
      </c>
      <c r="L418" t="s">
        <v>1478</v>
      </c>
      <c r="M418" t="s">
        <v>1479</v>
      </c>
      <c r="O418">
        <v>3.7</v>
      </c>
      <c r="P418" t="s">
        <v>62</v>
      </c>
      <c r="Q418">
        <v>13020</v>
      </c>
      <c r="R418" t="s">
        <v>800</v>
      </c>
      <c r="S418">
        <v>130</v>
      </c>
      <c r="T418" t="s">
        <v>801</v>
      </c>
      <c r="U418">
        <v>86</v>
      </c>
      <c r="V418" t="s">
        <v>110</v>
      </c>
      <c r="W418" t="s">
        <v>111</v>
      </c>
      <c r="X418" t="s">
        <v>112</v>
      </c>
      <c r="Y418" t="s">
        <v>802</v>
      </c>
      <c r="Z418">
        <v>22000</v>
      </c>
      <c r="AA418" t="s">
        <v>62</v>
      </c>
      <c r="AB418" t="s">
        <v>62</v>
      </c>
      <c r="AC418" t="s">
        <v>62</v>
      </c>
      <c r="AD418" t="s">
        <v>62</v>
      </c>
      <c r="AE418">
        <v>110</v>
      </c>
      <c r="AF418" t="s">
        <v>71</v>
      </c>
      <c r="AG418" t="s">
        <v>90</v>
      </c>
      <c r="AH418" t="s">
        <v>91</v>
      </c>
      <c r="AI418">
        <v>1</v>
      </c>
      <c r="AK418" t="s">
        <v>62</v>
      </c>
      <c r="AM418" t="s">
        <v>62</v>
      </c>
      <c r="AN418" t="s">
        <v>74</v>
      </c>
      <c r="AO418" t="s">
        <v>62</v>
      </c>
      <c r="AP418" t="s">
        <v>62</v>
      </c>
      <c r="AQ418" t="s">
        <v>62</v>
      </c>
      <c r="AR418">
        <v>48</v>
      </c>
      <c r="AS418">
        <v>50.478494058260601</v>
      </c>
      <c r="AT418">
        <v>50.478494058260601</v>
      </c>
      <c r="AU418" t="s">
        <v>62</v>
      </c>
      <c r="AV418" t="s">
        <v>62</v>
      </c>
      <c r="AW418" t="s">
        <v>62</v>
      </c>
      <c r="AX418" t="s">
        <v>62</v>
      </c>
      <c r="AY418" t="s">
        <v>62</v>
      </c>
      <c r="AZ418" t="s">
        <v>62</v>
      </c>
      <c r="BA418" t="s">
        <v>62</v>
      </c>
      <c r="BB418" t="s">
        <v>62</v>
      </c>
      <c r="BC418" t="s">
        <v>62</v>
      </c>
      <c r="BD418" t="s">
        <v>62</v>
      </c>
      <c r="BE418" t="s">
        <v>62</v>
      </c>
      <c r="BF418" t="s">
        <v>62</v>
      </c>
      <c r="BG418" t="s">
        <v>279</v>
      </c>
      <c r="BH418">
        <v>10</v>
      </c>
    </row>
    <row r="419" spans="1:60" x14ac:dyDescent="0.35">
      <c r="A419">
        <v>2022</v>
      </c>
      <c r="B419">
        <v>82</v>
      </c>
      <c r="C419" t="s">
        <v>60</v>
      </c>
      <c r="D419">
        <v>1</v>
      </c>
      <c r="E419" t="s">
        <v>76</v>
      </c>
      <c r="F419">
        <v>2021000204</v>
      </c>
      <c r="G419" t="s">
        <v>1480</v>
      </c>
      <c r="H419">
        <v>85</v>
      </c>
      <c r="I419" t="s">
        <v>80</v>
      </c>
      <c r="J419">
        <v>10010</v>
      </c>
      <c r="K419" t="s">
        <v>81</v>
      </c>
      <c r="L419" t="s">
        <v>1481</v>
      </c>
      <c r="M419" t="s">
        <v>1482</v>
      </c>
      <c r="O419">
        <v>1.4</v>
      </c>
      <c r="P419" t="s">
        <v>62</v>
      </c>
      <c r="Q419">
        <v>72012</v>
      </c>
      <c r="R419" t="s">
        <v>958</v>
      </c>
      <c r="S419">
        <v>700</v>
      </c>
      <c r="T419" t="s">
        <v>235</v>
      </c>
      <c r="U419">
        <v>8423</v>
      </c>
      <c r="V419" t="s">
        <v>132</v>
      </c>
      <c r="W419" t="s">
        <v>87</v>
      </c>
      <c r="X419" t="s">
        <v>88</v>
      </c>
      <c r="Y419" t="s">
        <v>329</v>
      </c>
      <c r="Z419">
        <v>22000</v>
      </c>
      <c r="AA419" t="s">
        <v>62</v>
      </c>
      <c r="AB419" t="s">
        <v>62</v>
      </c>
      <c r="AC419" t="s">
        <v>62</v>
      </c>
      <c r="AD419" t="s">
        <v>62</v>
      </c>
      <c r="AE419">
        <v>110</v>
      </c>
      <c r="AF419" t="s">
        <v>71</v>
      </c>
      <c r="AG419" t="s">
        <v>90</v>
      </c>
      <c r="AH419" t="s">
        <v>91</v>
      </c>
      <c r="AI419">
        <v>1</v>
      </c>
      <c r="AK419" t="s">
        <v>62</v>
      </c>
      <c r="AM419" t="s">
        <v>62</v>
      </c>
      <c r="AN419" t="s">
        <v>74</v>
      </c>
      <c r="AO419" t="s">
        <v>62</v>
      </c>
      <c r="AP419" t="s">
        <v>62</v>
      </c>
      <c r="AQ419" t="s">
        <v>62</v>
      </c>
      <c r="AR419">
        <v>71</v>
      </c>
      <c r="AS419">
        <v>74.6661057945105</v>
      </c>
      <c r="AT419">
        <v>74.6661057945105</v>
      </c>
      <c r="AU419" t="s">
        <v>62</v>
      </c>
      <c r="AV419" t="s">
        <v>62</v>
      </c>
      <c r="AW419" t="s">
        <v>62</v>
      </c>
      <c r="AX419" t="s">
        <v>62</v>
      </c>
      <c r="AY419" t="s">
        <v>62</v>
      </c>
      <c r="AZ419" t="s">
        <v>62</v>
      </c>
      <c r="BA419" t="s">
        <v>62</v>
      </c>
      <c r="BB419" t="s">
        <v>62</v>
      </c>
      <c r="BC419" t="s">
        <v>62</v>
      </c>
      <c r="BD419" t="s">
        <v>62</v>
      </c>
      <c r="BE419" t="s">
        <v>62</v>
      </c>
      <c r="BF419" t="s">
        <v>62</v>
      </c>
      <c r="BG419" t="s">
        <v>279</v>
      </c>
      <c r="BH419">
        <v>10</v>
      </c>
    </row>
    <row r="420" spans="1:60" x14ac:dyDescent="0.35">
      <c r="A420">
        <v>2022</v>
      </c>
      <c r="B420">
        <v>82</v>
      </c>
      <c r="C420" t="s">
        <v>60</v>
      </c>
      <c r="D420">
        <v>1</v>
      </c>
      <c r="E420" t="s">
        <v>76</v>
      </c>
      <c r="F420">
        <v>2022000140</v>
      </c>
      <c r="G420" t="s">
        <v>1483</v>
      </c>
      <c r="H420">
        <v>248</v>
      </c>
      <c r="I420" t="s">
        <v>320</v>
      </c>
      <c r="J420">
        <v>10001</v>
      </c>
      <c r="K420" t="s">
        <v>321</v>
      </c>
      <c r="L420" t="s">
        <v>1484</v>
      </c>
      <c r="M420" t="s">
        <v>1484</v>
      </c>
      <c r="O420" t="s">
        <v>1332</v>
      </c>
      <c r="P420" t="s">
        <v>1152</v>
      </c>
      <c r="Q420">
        <v>72010</v>
      </c>
      <c r="R420" t="s">
        <v>234</v>
      </c>
      <c r="S420">
        <v>700</v>
      </c>
      <c r="T420" t="s">
        <v>235</v>
      </c>
      <c r="U420">
        <v>8423</v>
      </c>
      <c r="V420" t="s">
        <v>132</v>
      </c>
      <c r="W420" t="s">
        <v>87</v>
      </c>
      <c r="X420" t="s">
        <v>88</v>
      </c>
      <c r="Y420" t="s">
        <v>911</v>
      </c>
      <c r="Z420">
        <v>41121</v>
      </c>
      <c r="AA420" t="s">
        <v>912</v>
      </c>
      <c r="AB420">
        <v>41100</v>
      </c>
      <c r="AC420" t="s">
        <v>887</v>
      </c>
      <c r="AD420" t="s">
        <v>62</v>
      </c>
      <c r="AE420">
        <v>110</v>
      </c>
      <c r="AF420" t="s">
        <v>71</v>
      </c>
      <c r="AG420" t="s">
        <v>125</v>
      </c>
      <c r="AH420" t="s">
        <v>126</v>
      </c>
      <c r="AI420">
        <v>1</v>
      </c>
      <c r="AK420" t="s">
        <v>62</v>
      </c>
      <c r="AM420" t="s">
        <v>62</v>
      </c>
      <c r="AN420" t="s">
        <v>74</v>
      </c>
      <c r="AO420">
        <v>50</v>
      </c>
      <c r="AP420">
        <v>52.581764644021497</v>
      </c>
      <c r="AQ420">
        <v>52.581764644021497</v>
      </c>
      <c r="AR420">
        <v>50</v>
      </c>
      <c r="AS420">
        <v>52.581764644021497</v>
      </c>
      <c r="AT420">
        <v>52.581764644021497</v>
      </c>
      <c r="AU420" t="s">
        <v>62</v>
      </c>
      <c r="AV420" t="s">
        <v>62</v>
      </c>
      <c r="AW420" t="s">
        <v>62</v>
      </c>
      <c r="AX420" t="s">
        <v>62</v>
      </c>
      <c r="AY420" t="s">
        <v>62</v>
      </c>
      <c r="AZ420" t="s">
        <v>62</v>
      </c>
      <c r="BA420" t="s">
        <v>62</v>
      </c>
      <c r="BB420" t="s">
        <v>62</v>
      </c>
      <c r="BC420" t="s">
        <v>62</v>
      </c>
      <c r="BD420" t="s">
        <v>62</v>
      </c>
      <c r="BE420" t="s">
        <v>62</v>
      </c>
      <c r="BF420" t="s">
        <v>62</v>
      </c>
      <c r="BG420" t="s">
        <v>279</v>
      </c>
      <c r="BH420">
        <v>10</v>
      </c>
    </row>
    <row r="421" spans="1:60" x14ac:dyDescent="0.35">
      <c r="A421">
        <v>2022</v>
      </c>
      <c r="B421">
        <v>82</v>
      </c>
      <c r="C421" t="s">
        <v>60</v>
      </c>
      <c r="D421">
        <v>1</v>
      </c>
      <c r="E421" t="s">
        <v>76</v>
      </c>
      <c r="F421">
        <v>2022000175</v>
      </c>
      <c r="G421" t="s">
        <v>1485</v>
      </c>
      <c r="H421">
        <v>85</v>
      </c>
      <c r="I421" t="s">
        <v>80</v>
      </c>
      <c r="J421">
        <v>10010</v>
      </c>
      <c r="K421" t="s">
        <v>81</v>
      </c>
      <c r="L421" t="s">
        <v>1346</v>
      </c>
      <c r="M421" t="s">
        <v>1349</v>
      </c>
      <c r="O421" t="s">
        <v>1347</v>
      </c>
      <c r="P421" t="s">
        <v>62</v>
      </c>
      <c r="Q421">
        <v>72010</v>
      </c>
      <c r="R421" t="s">
        <v>234</v>
      </c>
      <c r="S421">
        <v>700</v>
      </c>
      <c r="T421" t="s">
        <v>235</v>
      </c>
      <c r="U421">
        <v>8423</v>
      </c>
      <c r="V421" t="s">
        <v>132</v>
      </c>
      <c r="W421" t="s">
        <v>87</v>
      </c>
      <c r="X421" t="s">
        <v>88</v>
      </c>
      <c r="Y421" t="s">
        <v>1486</v>
      </c>
      <c r="Z421">
        <v>11000</v>
      </c>
      <c r="AA421" t="s">
        <v>62</v>
      </c>
      <c r="AB421" t="s">
        <v>62</v>
      </c>
      <c r="AC421" t="s">
        <v>62</v>
      </c>
      <c r="AD421" t="s">
        <v>62</v>
      </c>
      <c r="AE421">
        <v>110</v>
      </c>
      <c r="AF421" t="s">
        <v>71</v>
      </c>
      <c r="AG421" t="s">
        <v>90</v>
      </c>
      <c r="AH421" t="s">
        <v>91</v>
      </c>
      <c r="AI421">
        <v>1</v>
      </c>
      <c r="AK421" t="s">
        <v>62</v>
      </c>
      <c r="AM421" t="s">
        <v>62</v>
      </c>
      <c r="AN421" t="s">
        <v>74</v>
      </c>
      <c r="AO421">
        <v>51</v>
      </c>
      <c r="AP421">
        <v>53.633399936901903</v>
      </c>
      <c r="AQ421">
        <v>53.633399936901903</v>
      </c>
      <c r="AR421">
        <v>51</v>
      </c>
      <c r="AS421">
        <v>53.633399936901903</v>
      </c>
      <c r="AT421">
        <v>53.633399936901903</v>
      </c>
      <c r="AU421" t="s">
        <v>62</v>
      </c>
      <c r="AV421" t="s">
        <v>62</v>
      </c>
      <c r="AW421" t="s">
        <v>62</v>
      </c>
      <c r="AX421" t="s">
        <v>62</v>
      </c>
      <c r="AY421" t="s">
        <v>62</v>
      </c>
      <c r="AZ421" t="s">
        <v>62</v>
      </c>
      <c r="BA421" t="s">
        <v>62</v>
      </c>
      <c r="BB421" t="s">
        <v>62</v>
      </c>
      <c r="BC421" t="s">
        <v>62</v>
      </c>
      <c r="BD421" t="s">
        <v>62</v>
      </c>
      <c r="BE421" t="s">
        <v>62</v>
      </c>
      <c r="BF421" t="s">
        <v>62</v>
      </c>
      <c r="BG421" t="s">
        <v>279</v>
      </c>
      <c r="BH421">
        <v>10</v>
      </c>
    </row>
    <row r="422" spans="1:60" x14ac:dyDescent="0.35">
      <c r="A422">
        <v>2022</v>
      </c>
      <c r="B422">
        <v>82</v>
      </c>
      <c r="C422" t="s">
        <v>60</v>
      </c>
      <c r="D422">
        <v>1</v>
      </c>
      <c r="E422" t="s">
        <v>76</v>
      </c>
      <c r="F422">
        <v>2022000178</v>
      </c>
      <c r="G422" t="s">
        <v>1487</v>
      </c>
      <c r="H422">
        <v>998</v>
      </c>
      <c r="I422" t="s">
        <v>63</v>
      </c>
      <c r="J422">
        <v>9998</v>
      </c>
      <c r="K422" t="s">
        <v>63</v>
      </c>
      <c r="L422" t="s">
        <v>1488</v>
      </c>
      <c r="M422" t="s">
        <v>1489</v>
      </c>
      <c r="O422">
        <v>3</v>
      </c>
      <c r="P422" t="s">
        <v>910</v>
      </c>
      <c r="Q422">
        <v>99810</v>
      </c>
      <c r="R422" t="s">
        <v>66</v>
      </c>
      <c r="S422">
        <v>998</v>
      </c>
      <c r="T422" t="s">
        <v>67</v>
      </c>
      <c r="U422" t="s">
        <v>62</v>
      </c>
      <c r="V422" t="s">
        <v>62</v>
      </c>
      <c r="W422" t="s">
        <v>62</v>
      </c>
      <c r="X422" t="s">
        <v>62</v>
      </c>
      <c r="Y422" t="s">
        <v>1088</v>
      </c>
      <c r="Z422">
        <v>47122</v>
      </c>
      <c r="AA422" t="s">
        <v>1089</v>
      </c>
      <c r="AB422">
        <v>47000</v>
      </c>
      <c r="AC422" t="s">
        <v>79</v>
      </c>
      <c r="AD422" t="s">
        <v>62</v>
      </c>
      <c r="AE422">
        <v>110</v>
      </c>
      <c r="AF422" t="s">
        <v>71</v>
      </c>
      <c r="AG422" t="s">
        <v>72</v>
      </c>
      <c r="AH422" t="s">
        <v>73</v>
      </c>
      <c r="AI422">
        <v>2</v>
      </c>
      <c r="AK422" t="s">
        <v>62</v>
      </c>
      <c r="AM422" t="s">
        <v>62</v>
      </c>
      <c r="AN422" t="s">
        <v>74</v>
      </c>
      <c r="AO422">
        <v>40</v>
      </c>
      <c r="AP422">
        <v>42.065411715217202</v>
      </c>
      <c r="AQ422">
        <v>42.065411715217202</v>
      </c>
      <c r="AR422">
        <v>40</v>
      </c>
      <c r="AS422">
        <v>42.065411715217202</v>
      </c>
      <c r="AT422">
        <v>42.065411715217202</v>
      </c>
      <c r="AU422" t="s">
        <v>62</v>
      </c>
      <c r="AV422" t="s">
        <v>62</v>
      </c>
      <c r="AW422" t="s">
        <v>62</v>
      </c>
      <c r="AX422" t="s">
        <v>62</v>
      </c>
      <c r="AY422" t="s">
        <v>62</v>
      </c>
      <c r="AZ422" t="s">
        <v>62</v>
      </c>
      <c r="BA422" t="s">
        <v>62</v>
      </c>
      <c r="BB422" t="s">
        <v>62</v>
      </c>
      <c r="BC422" t="s">
        <v>62</v>
      </c>
      <c r="BD422" t="s">
        <v>62</v>
      </c>
      <c r="BE422" t="s">
        <v>62</v>
      </c>
      <c r="BF422" t="s">
        <v>62</v>
      </c>
      <c r="BG422" t="s">
        <v>279</v>
      </c>
      <c r="BH422">
        <v>10</v>
      </c>
    </row>
    <row r="423" spans="1:60" x14ac:dyDescent="0.35">
      <c r="A423">
        <v>2022</v>
      </c>
      <c r="B423">
        <v>82</v>
      </c>
      <c r="C423" t="s">
        <v>60</v>
      </c>
      <c r="D423">
        <v>1</v>
      </c>
      <c r="E423" t="s">
        <v>76</v>
      </c>
      <c r="F423">
        <v>2022000227</v>
      </c>
      <c r="G423" t="s">
        <v>62</v>
      </c>
      <c r="H423">
        <v>612</v>
      </c>
      <c r="I423" t="s">
        <v>93</v>
      </c>
      <c r="J423">
        <v>10007</v>
      </c>
      <c r="K423" t="s">
        <v>94</v>
      </c>
      <c r="L423" t="s">
        <v>1046</v>
      </c>
      <c r="M423" t="s">
        <v>1046</v>
      </c>
      <c r="O423">
        <v>16.100000000000001</v>
      </c>
      <c r="P423" t="s">
        <v>62</v>
      </c>
      <c r="Q423">
        <v>15230</v>
      </c>
      <c r="R423" t="s">
        <v>704</v>
      </c>
      <c r="S423">
        <v>150</v>
      </c>
      <c r="T423" t="s">
        <v>85</v>
      </c>
      <c r="U423">
        <v>8422</v>
      </c>
      <c r="V423" t="s">
        <v>197</v>
      </c>
      <c r="W423" t="s">
        <v>87</v>
      </c>
      <c r="X423" t="s">
        <v>88</v>
      </c>
      <c r="Y423" t="s">
        <v>705</v>
      </c>
      <c r="Z423">
        <v>11000</v>
      </c>
      <c r="AA423" t="s">
        <v>62</v>
      </c>
      <c r="AB423" t="s">
        <v>62</v>
      </c>
      <c r="AC423" t="s">
        <v>62</v>
      </c>
      <c r="AD423" t="s">
        <v>62</v>
      </c>
      <c r="AE423">
        <v>110</v>
      </c>
      <c r="AF423" t="s">
        <v>71</v>
      </c>
      <c r="AG423" t="s">
        <v>706</v>
      </c>
      <c r="AH423" t="s">
        <v>707</v>
      </c>
      <c r="AI423">
        <v>2</v>
      </c>
      <c r="AK423" t="s">
        <v>62</v>
      </c>
      <c r="AM423" t="s">
        <v>62</v>
      </c>
      <c r="AN423" t="s">
        <v>74</v>
      </c>
      <c r="AO423">
        <v>87</v>
      </c>
      <c r="AP423">
        <v>91.492270480597298</v>
      </c>
      <c r="AQ423">
        <v>91.492270480597298</v>
      </c>
      <c r="AR423">
        <v>87</v>
      </c>
      <c r="AS423">
        <v>91.492270480597298</v>
      </c>
      <c r="AT423">
        <v>91.492270480597298</v>
      </c>
      <c r="AU423" t="s">
        <v>62</v>
      </c>
      <c r="AV423" t="s">
        <v>62</v>
      </c>
      <c r="AW423" t="s">
        <v>62</v>
      </c>
      <c r="AX423" t="s">
        <v>62</v>
      </c>
      <c r="AY423" t="s">
        <v>62</v>
      </c>
      <c r="AZ423" t="s">
        <v>62</v>
      </c>
      <c r="BA423" t="s">
        <v>62</v>
      </c>
      <c r="BB423" t="s">
        <v>62</v>
      </c>
      <c r="BC423" t="s">
        <v>62</v>
      </c>
      <c r="BD423" t="s">
        <v>62</v>
      </c>
      <c r="BE423" t="s">
        <v>62</v>
      </c>
      <c r="BF423" t="s">
        <v>62</v>
      </c>
      <c r="BG423" t="s">
        <v>279</v>
      </c>
      <c r="BH423">
        <v>10</v>
      </c>
    </row>
    <row r="424" spans="1:60" x14ac:dyDescent="0.35">
      <c r="A424">
        <v>2022</v>
      </c>
      <c r="B424">
        <v>82</v>
      </c>
      <c r="C424" t="s">
        <v>60</v>
      </c>
      <c r="D424">
        <v>1</v>
      </c>
      <c r="E424" t="s">
        <v>76</v>
      </c>
      <c r="F424">
        <v>2022000253</v>
      </c>
      <c r="G424" t="s">
        <v>1490</v>
      </c>
      <c r="H424">
        <v>998</v>
      </c>
      <c r="I424" t="s">
        <v>63</v>
      </c>
      <c r="J424">
        <v>9998</v>
      </c>
      <c r="K424" t="s">
        <v>63</v>
      </c>
      <c r="L424" t="s">
        <v>1491</v>
      </c>
      <c r="M424" t="s">
        <v>1491</v>
      </c>
      <c r="O424" t="s">
        <v>1492</v>
      </c>
      <c r="P424" t="s">
        <v>62</v>
      </c>
      <c r="Q424">
        <v>99810</v>
      </c>
      <c r="R424" t="s">
        <v>66</v>
      </c>
      <c r="S424">
        <v>998</v>
      </c>
      <c r="T424" t="s">
        <v>67</v>
      </c>
      <c r="U424" t="s">
        <v>62</v>
      </c>
      <c r="V424" t="s">
        <v>62</v>
      </c>
      <c r="W424" t="s">
        <v>62</v>
      </c>
      <c r="X424" t="s">
        <v>62</v>
      </c>
      <c r="Y424" t="s">
        <v>630</v>
      </c>
      <c r="Z424">
        <v>41143</v>
      </c>
      <c r="AA424" t="s">
        <v>630</v>
      </c>
      <c r="AB424">
        <v>41100</v>
      </c>
      <c r="AC424" t="s">
        <v>887</v>
      </c>
      <c r="AD424" t="s">
        <v>62</v>
      </c>
      <c r="AE424">
        <v>110</v>
      </c>
      <c r="AF424" t="s">
        <v>71</v>
      </c>
      <c r="AG424" t="s">
        <v>72</v>
      </c>
      <c r="AH424" t="s">
        <v>73</v>
      </c>
      <c r="AI424">
        <v>2</v>
      </c>
      <c r="AK424" t="s">
        <v>62</v>
      </c>
      <c r="AM424" t="s">
        <v>62</v>
      </c>
      <c r="AN424" t="s">
        <v>74</v>
      </c>
      <c r="AO424">
        <v>30</v>
      </c>
      <c r="AP424">
        <v>31.5490587864129</v>
      </c>
      <c r="AQ424">
        <v>31.5490587864129</v>
      </c>
      <c r="AR424">
        <v>30</v>
      </c>
      <c r="AS424">
        <v>31.5490587864129</v>
      </c>
      <c r="AT424">
        <v>31.5490587864129</v>
      </c>
      <c r="AU424" t="s">
        <v>62</v>
      </c>
      <c r="AV424" t="s">
        <v>62</v>
      </c>
      <c r="AW424" t="s">
        <v>62</v>
      </c>
      <c r="AX424" t="s">
        <v>62</v>
      </c>
      <c r="AY424" t="s">
        <v>62</v>
      </c>
      <c r="AZ424" t="s">
        <v>62</v>
      </c>
      <c r="BA424" t="s">
        <v>62</v>
      </c>
      <c r="BB424" t="s">
        <v>62</v>
      </c>
      <c r="BC424" t="s">
        <v>62</v>
      </c>
      <c r="BD424" t="s">
        <v>62</v>
      </c>
      <c r="BE424" t="s">
        <v>62</v>
      </c>
      <c r="BF424" t="s">
        <v>62</v>
      </c>
      <c r="BG424" t="s">
        <v>279</v>
      </c>
      <c r="BH424">
        <v>10</v>
      </c>
    </row>
    <row r="425" spans="1:60" x14ac:dyDescent="0.35">
      <c r="A425">
        <v>2022</v>
      </c>
      <c r="B425">
        <v>82</v>
      </c>
      <c r="C425" t="s">
        <v>60</v>
      </c>
      <c r="D425">
        <v>1</v>
      </c>
      <c r="E425" t="s">
        <v>76</v>
      </c>
      <c r="F425">
        <v>2022000273</v>
      </c>
      <c r="G425" t="s">
        <v>1493</v>
      </c>
      <c r="H425">
        <v>998</v>
      </c>
      <c r="I425" t="s">
        <v>63</v>
      </c>
      <c r="J425">
        <v>9998</v>
      </c>
      <c r="K425" t="s">
        <v>63</v>
      </c>
      <c r="L425" t="s">
        <v>1040</v>
      </c>
      <c r="M425" t="s">
        <v>1040</v>
      </c>
      <c r="O425" t="s">
        <v>1494</v>
      </c>
      <c r="P425" t="s">
        <v>62</v>
      </c>
      <c r="Q425">
        <v>16061</v>
      </c>
      <c r="R425" t="s">
        <v>184</v>
      </c>
      <c r="S425">
        <v>160</v>
      </c>
      <c r="T425" t="s">
        <v>185</v>
      </c>
      <c r="U425">
        <v>910</v>
      </c>
      <c r="V425" t="s">
        <v>186</v>
      </c>
      <c r="W425" t="s">
        <v>187</v>
      </c>
      <c r="X425" t="s">
        <v>188</v>
      </c>
      <c r="Y425" t="s">
        <v>189</v>
      </c>
      <c r="Z425">
        <v>41304</v>
      </c>
      <c r="AA425" t="s">
        <v>189</v>
      </c>
      <c r="AB425">
        <v>41300</v>
      </c>
      <c r="AC425" t="s">
        <v>158</v>
      </c>
      <c r="AD425" t="s">
        <v>62</v>
      </c>
      <c r="AE425">
        <v>110</v>
      </c>
      <c r="AF425" t="s">
        <v>71</v>
      </c>
      <c r="AG425" t="s">
        <v>125</v>
      </c>
      <c r="AH425" t="s">
        <v>126</v>
      </c>
      <c r="AI425">
        <v>2</v>
      </c>
      <c r="AK425" t="s">
        <v>62</v>
      </c>
      <c r="AM425" t="s">
        <v>62</v>
      </c>
      <c r="AN425" t="s">
        <v>74</v>
      </c>
      <c r="AO425">
        <v>10</v>
      </c>
      <c r="AP425">
        <v>10.516352928804301</v>
      </c>
      <c r="AQ425">
        <v>10.516352928804301</v>
      </c>
      <c r="AR425">
        <v>10</v>
      </c>
      <c r="AS425">
        <v>10.516352928804301</v>
      </c>
      <c r="AT425">
        <v>10.516352928804301</v>
      </c>
      <c r="AU425" t="s">
        <v>62</v>
      </c>
      <c r="AV425" t="s">
        <v>62</v>
      </c>
      <c r="AW425" t="s">
        <v>62</v>
      </c>
      <c r="AX425" t="s">
        <v>62</v>
      </c>
      <c r="AY425" t="s">
        <v>62</v>
      </c>
      <c r="AZ425" t="s">
        <v>62</v>
      </c>
      <c r="BA425" t="s">
        <v>62</v>
      </c>
      <c r="BB425" t="s">
        <v>62</v>
      </c>
      <c r="BC425" t="s">
        <v>62</v>
      </c>
      <c r="BD425" t="s">
        <v>62</v>
      </c>
      <c r="BE425" t="s">
        <v>62</v>
      </c>
      <c r="BF425" t="s">
        <v>62</v>
      </c>
      <c r="BG425" t="s">
        <v>279</v>
      </c>
      <c r="BH425">
        <v>10</v>
      </c>
    </row>
    <row r="426" spans="1:60" x14ac:dyDescent="0.35">
      <c r="A426">
        <v>2022</v>
      </c>
      <c r="B426">
        <v>82</v>
      </c>
      <c r="C426" t="s">
        <v>60</v>
      </c>
      <c r="D426">
        <v>1</v>
      </c>
      <c r="E426" t="s">
        <v>76</v>
      </c>
      <c r="F426">
        <v>2022000276</v>
      </c>
      <c r="G426" t="s">
        <v>1495</v>
      </c>
      <c r="H426">
        <v>998</v>
      </c>
      <c r="I426" t="s">
        <v>63</v>
      </c>
      <c r="J426">
        <v>9998</v>
      </c>
      <c r="K426" t="s">
        <v>63</v>
      </c>
      <c r="L426" t="s">
        <v>1496</v>
      </c>
      <c r="M426" t="s">
        <v>1496</v>
      </c>
      <c r="O426">
        <v>17</v>
      </c>
      <c r="P426" t="s">
        <v>62</v>
      </c>
      <c r="Q426">
        <v>99810</v>
      </c>
      <c r="R426" t="s">
        <v>66</v>
      </c>
      <c r="S426">
        <v>998</v>
      </c>
      <c r="T426" t="s">
        <v>67</v>
      </c>
      <c r="U426" t="s">
        <v>62</v>
      </c>
      <c r="V426" t="s">
        <v>62</v>
      </c>
      <c r="W426" t="s">
        <v>62</v>
      </c>
      <c r="X426" t="s">
        <v>62</v>
      </c>
      <c r="Y426" t="s">
        <v>1121</v>
      </c>
      <c r="Z426">
        <v>44002</v>
      </c>
      <c r="AA426" t="s">
        <v>1122</v>
      </c>
      <c r="AB426">
        <v>44000</v>
      </c>
      <c r="AC426" t="s">
        <v>1123</v>
      </c>
      <c r="AD426" t="s">
        <v>62</v>
      </c>
      <c r="AE426">
        <v>110</v>
      </c>
      <c r="AF426" t="s">
        <v>71</v>
      </c>
      <c r="AG426" t="s">
        <v>72</v>
      </c>
      <c r="AH426" t="s">
        <v>73</v>
      </c>
      <c r="AI426">
        <v>2</v>
      </c>
      <c r="AK426" t="s">
        <v>62</v>
      </c>
      <c r="AM426" t="s">
        <v>62</v>
      </c>
      <c r="AN426" t="s">
        <v>74</v>
      </c>
      <c r="AO426">
        <v>1280</v>
      </c>
      <c r="AP426">
        <v>1346.09317488695</v>
      </c>
      <c r="AQ426">
        <v>1346.09317488695</v>
      </c>
      <c r="AR426">
        <v>1280</v>
      </c>
      <c r="AS426">
        <v>1346.09317488695</v>
      </c>
      <c r="AT426">
        <v>1346.09317488695</v>
      </c>
      <c r="AU426" t="s">
        <v>62</v>
      </c>
      <c r="AV426" t="s">
        <v>62</v>
      </c>
      <c r="AW426" t="s">
        <v>62</v>
      </c>
      <c r="AX426" t="s">
        <v>62</v>
      </c>
      <c r="AY426" t="s">
        <v>62</v>
      </c>
      <c r="AZ426" t="s">
        <v>62</v>
      </c>
      <c r="BA426" t="s">
        <v>62</v>
      </c>
      <c r="BB426" t="s">
        <v>62</v>
      </c>
      <c r="BC426" t="s">
        <v>62</v>
      </c>
      <c r="BD426" t="s">
        <v>62</v>
      </c>
      <c r="BE426" t="s">
        <v>62</v>
      </c>
      <c r="BF426" t="s">
        <v>62</v>
      </c>
      <c r="BG426" t="s">
        <v>279</v>
      </c>
      <c r="BH426">
        <v>10</v>
      </c>
    </row>
    <row r="427" spans="1:60" x14ac:dyDescent="0.35">
      <c r="A427">
        <v>2022</v>
      </c>
      <c r="B427">
        <v>82</v>
      </c>
      <c r="C427" t="s">
        <v>60</v>
      </c>
      <c r="D427">
        <v>2</v>
      </c>
      <c r="E427" t="s">
        <v>61</v>
      </c>
      <c r="F427">
        <v>2022000200</v>
      </c>
      <c r="G427" t="s">
        <v>62</v>
      </c>
      <c r="H427">
        <v>998</v>
      </c>
      <c r="I427" t="s">
        <v>63</v>
      </c>
      <c r="J427">
        <v>9998</v>
      </c>
      <c r="K427" t="s">
        <v>63</v>
      </c>
      <c r="L427" t="s">
        <v>1497</v>
      </c>
      <c r="M427" t="s">
        <v>1498</v>
      </c>
      <c r="O427">
        <v>4.3</v>
      </c>
      <c r="P427" t="s">
        <v>1181</v>
      </c>
      <c r="Q427">
        <v>93010</v>
      </c>
      <c r="R427" t="s">
        <v>1425</v>
      </c>
      <c r="S427">
        <v>930</v>
      </c>
      <c r="T427" t="s">
        <v>1426</v>
      </c>
      <c r="U427">
        <v>8423</v>
      </c>
      <c r="V427" t="s">
        <v>132</v>
      </c>
      <c r="W427" t="s">
        <v>87</v>
      </c>
      <c r="X427" t="s">
        <v>88</v>
      </c>
      <c r="Y427" t="s">
        <v>1499</v>
      </c>
      <c r="Z427">
        <v>11004</v>
      </c>
      <c r="AA427" t="s">
        <v>1500</v>
      </c>
      <c r="AB427">
        <v>11000</v>
      </c>
      <c r="AC427" t="s">
        <v>1501</v>
      </c>
      <c r="AD427" t="s">
        <v>62</v>
      </c>
      <c r="AE427">
        <v>110</v>
      </c>
      <c r="AF427" t="s">
        <v>71</v>
      </c>
      <c r="AG427" t="s">
        <v>1430</v>
      </c>
      <c r="AH427" t="s">
        <v>1431</v>
      </c>
      <c r="AI427">
        <v>2</v>
      </c>
      <c r="AK427" t="s">
        <v>62</v>
      </c>
      <c r="AM427" t="s">
        <v>62</v>
      </c>
      <c r="AN427" t="s">
        <v>74</v>
      </c>
      <c r="AO427">
        <v>89</v>
      </c>
      <c r="AP427">
        <v>93.595541066358194</v>
      </c>
      <c r="AQ427">
        <v>93.595541066358194</v>
      </c>
      <c r="AR427">
        <v>89</v>
      </c>
      <c r="AS427">
        <v>93.595541066358194</v>
      </c>
      <c r="AT427">
        <v>93.595541066358194</v>
      </c>
      <c r="AU427" t="s">
        <v>62</v>
      </c>
      <c r="AV427" t="s">
        <v>62</v>
      </c>
      <c r="AW427" t="s">
        <v>62</v>
      </c>
      <c r="AX427" t="s">
        <v>62</v>
      </c>
      <c r="AY427" t="s">
        <v>62</v>
      </c>
      <c r="AZ427" t="s">
        <v>62</v>
      </c>
      <c r="BA427" t="s">
        <v>62</v>
      </c>
      <c r="BB427" t="s">
        <v>62</v>
      </c>
      <c r="BC427" t="s">
        <v>62</v>
      </c>
      <c r="BD427" t="s">
        <v>62</v>
      </c>
      <c r="BE427" t="s">
        <v>62</v>
      </c>
      <c r="BF427" t="s">
        <v>62</v>
      </c>
      <c r="BG427" t="s">
        <v>279</v>
      </c>
      <c r="BH427">
        <v>10</v>
      </c>
    </row>
    <row r="428" spans="1:60" x14ac:dyDescent="0.35">
      <c r="A428">
        <v>2022</v>
      </c>
      <c r="B428">
        <v>82</v>
      </c>
      <c r="C428" t="s">
        <v>60</v>
      </c>
      <c r="D428">
        <v>2</v>
      </c>
      <c r="E428" t="s">
        <v>61</v>
      </c>
      <c r="F428">
        <v>2022000206</v>
      </c>
      <c r="G428" t="s">
        <v>62</v>
      </c>
      <c r="H428">
        <v>998</v>
      </c>
      <c r="I428" t="s">
        <v>63</v>
      </c>
      <c r="J428">
        <v>9998</v>
      </c>
      <c r="K428" t="s">
        <v>63</v>
      </c>
      <c r="L428" t="s">
        <v>1502</v>
      </c>
      <c r="M428" t="s">
        <v>1503</v>
      </c>
      <c r="O428">
        <v>17</v>
      </c>
      <c r="P428" t="s">
        <v>1181</v>
      </c>
      <c r="Q428">
        <v>99810</v>
      </c>
      <c r="R428" t="s">
        <v>66</v>
      </c>
      <c r="S428">
        <v>998</v>
      </c>
      <c r="T428" t="s">
        <v>67</v>
      </c>
      <c r="U428" t="s">
        <v>62</v>
      </c>
      <c r="V428" t="s">
        <v>62</v>
      </c>
      <c r="W428" t="s">
        <v>62</v>
      </c>
      <c r="X428" t="s">
        <v>62</v>
      </c>
      <c r="Y428" t="s">
        <v>1504</v>
      </c>
      <c r="Z428">
        <v>44004</v>
      </c>
      <c r="AA428" t="s">
        <v>1505</v>
      </c>
      <c r="AB428">
        <v>44000</v>
      </c>
      <c r="AC428" t="s">
        <v>1123</v>
      </c>
      <c r="AD428" t="s">
        <v>62</v>
      </c>
      <c r="AE428">
        <v>110</v>
      </c>
      <c r="AF428" t="s">
        <v>71</v>
      </c>
      <c r="AG428" t="s">
        <v>72</v>
      </c>
      <c r="AH428" t="s">
        <v>73</v>
      </c>
      <c r="AI428">
        <v>2</v>
      </c>
      <c r="AK428" t="s">
        <v>62</v>
      </c>
      <c r="AM428" t="s">
        <v>62</v>
      </c>
      <c r="AN428" t="s">
        <v>74</v>
      </c>
      <c r="AO428">
        <v>612</v>
      </c>
      <c r="AP428">
        <v>643.60079924282297</v>
      </c>
      <c r="AQ428">
        <v>643.60079924282297</v>
      </c>
      <c r="AR428">
        <v>612</v>
      </c>
      <c r="AS428">
        <v>643.60079924282297</v>
      </c>
      <c r="AT428">
        <v>643.60079924282297</v>
      </c>
      <c r="AU428" t="s">
        <v>62</v>
      </c>
      <c r="AV428" t="s">
        <v>62</v>
      </c>
      <c r="AW428" t="s">
        <v>62</v>
      </c>
      <c r="AX428" t="s">
        <v>62</v>
      </c>
      <c r="AY428" t="s">
        <v>62</v>
      </c>
      <c r="AZ428" t="s">
        <v>62</v>
      </c>
      <c r="BA428" t="s">
        <v>62</v>
      </c>
      <c r="BB428" t="s">
        <v>62</v>
      </c>
      <c r="BC428" t="s">
        <v>62</v>
      </c>
      <c r="BD428" t="s">
        <v>62</v>
      </c>
      <c r="BE428" t="s">
        <v>62</v>
      </c>
      <c r="BF428" t="s">
        <v>62</v>
      </c>
      <c r="BG428" t="s">
        <v>279</v>
      </c>
      <c r="BH428">
        <v>10</v>
      </c>
    </row>
    <row r="429" spans="1:60" x14ac:dyDescent="0.35">
      <c r="A429">
        <v>2022</v>
      </c>
      <c r="B429">
        <v>82</v>
      </c>
      <c r="C429" t="s">
        <v>60</v>
      </c>
      <c r="D429">
        <v>3</v>
      </c>
      <c r="E429" t="s">
        <v>749</v>
      </c>
      <c r="F429">
        <v>2022000203</v>
      </c>
      <c r="G429" t="s">
        <v>62</v>
      </c>
      <c r="H429">
        <v>85</v>
      </c>
      <c r="I429" t="s">
        <v>80</v>
      </c>
      <c r="J429">
        <v>10010</v>
      </c>
      <c r="K429" t="s">
        <v>81</v>
      </c>
      <c r="L429" t="s">
        <v>1506</v>
      </c>
      <c r="M429" t="s">
        <v>1507</v>
      </c>
      <c r="O429" t="s">
        <v>1366</v>
      </c>
      <c r="P429" t="s">
        <v>62</v>
      </c>
      <c r="Q429">
        <v>15130</v>
      </c>
      <c r="R429" t="s">
        <v>150</v>
      </c>
      <c r="S429">
        <v>150</v>
      </c>
      <c r="T429" t="s">
        <v>85</v>
      </c>
      <c r="U429">
        <v>8423</v>
      </c>
      <c r="V429" t="s">
        <v>132</v>
      </c>
      <c r="W429" t="s">
        <v>87</v>
      </c>
      <c r="X429" t="s">
        <v>88</v>
      </c>
      <c r="Y429" t="s">
        <v>751</v>
      </c>
      <c r="Z429">
        <v>11001</v>
      </c>
      <c r="AA429" t="s">
        <v>1508</v>
      </c>
      <c r="AB429">
        <v>11000</v>
      </c>
      <c r="AC429" t="s">
        <v>1501</v>
      </c>
      <c r="AD429" t="s">
        <v>62</v>
      </c>
      <c r="AE429">
        <v>110</v>
      </c>
      <c r="AF429" t="s">
        <v>71</v>
      </c>
      <c r="AG429" t="s">
        <v>90</v>
      </c>
      <c r="AH429" t="s">
        <v>91</v>
      </c>
      <c r="AI429">
        <v>1</v>
      </c>
      <c r="AK429" t="s">
        <v>62</v>
      </c>
      <c r="AM429" t="s">
        <v>62</v>
      </c>
      <c r="AN429" t="s">
        <v>74</v>
      </c>
      <c r="AO429">
        <v>150</v>
      </c>
      <c r="AP429">
        <v>157.74529393206399</v>
      </c>
      <c r="AQ429">
        <v>157.74529393206399</v>
      </c>
      <c r="AR429">
        <v>150</v>
      </c>
      <c r="AS429">
        <v>157.74529393206399</v>
      </c>
      <c r="AT429">
        <v>157.74529393206399</v>
      </c>
      <c r="AU429" t="s">
        <v>62</v>
      </c>
      <c r="AV429" t="s">
        <v>62</v>
      </c>
      <c r="AW429" t="s">
        <v>62</v>
      </c>
      <c r="AX429" t="s">
        <v>62</v>
      </c>
      <c r="AY429" t="s">
        <v>62</v>
      </c>
      <c r="AZ429" t="s">
        <v>62</v>
      </c>
      <c r="BA429" t="s">
        <v>62</v>
      </c>
      <c r="BB429" t="s">
        <v>62</v>
      </c>
      <c r="BC429" t="s">
        <v>62</v>
      </c>
      <c r="BD429" t="s">
        <v>62</v>
      </c>
      <c r="BE429" t="s">
        <v>62</v>
      </c>
      <c r="BF429" t="s">
        <v>62</v>
      </c>
      <c r="BG429" t="s">
        <v>279</v>
      </c>
      <c r="BH429">
        <v>10</v>
      </c>
    </row>
    <row r="430" spans="1:60" x14ac:dyDescent="0.35">
      <c r="A430">
        <v>2020</v>
      </c>
      <c r="B430">
        <v>82</v>
      </c>
      <c r="C430" t="s">
        <v>60</v>
      </c>
      <c r="D430">
        <v>1</v>
      </c>
      <c r="E430" t="s">
        <v>76</v>
      </c>
      <c r="F430">
        <v>2020000260</v>
      </c>
      <c r="G430" t="s">
        <v>1509</v>
      </c>
      <c r="H430">
        <v>573</v>
      </c>
      <c r="I430" t="s">
        <v>582</v>
      </c>
      <c r="J430">
        <v>10007</v>
      </c>
      <c r="K430" t="s">
        <v>94</v>
      </c>
      <c r="L430" t="s">
        <v>1510</v>
      </c>
      <c r="M430" t="s">
        <v>1511</v>
      </c>
      <c r="O430" t="s">
        <v>909</v>
      </c>
      <c r="P430" t="s">
        <v>62</v>
      </c>
      <c r="Q430">
        <v>72010</v>
      </c>
      <c r="R430" t="s">
        <v>234</v>
      </c>
      <c r="S430">
        <v>700</v>
      </c>
      <c r="T430" t="s">
        <v>235</v>
      </c>
      <c r="U430">
        <v>8423</v>
      </c>
      <c r="V430" t="s">
        <v>132</v>
      </c>
      <c r="W430" t="s">
        <v>87</v>
      </c>
      <c r="X430" t="s">
        <v>88</v>
      </c>
      <c r="Y430" t="s">
        <v>585</v>
      </c>
      <c r="Z430">
        <v>41127</v>
      </c>
      <c r="AA430" t="s">
        <v>586</v>
      </c>
      <c r="AB430">
        <v>41100</v>
      </c>
      <c r="AC430" t="s">
        <v>887</v>
      </c>
      <c r="AD430" t="s">
        <v>62</v>
      </c>
      <c r="AE430">
        <v>110</v>
      </c>
      <c r="AF430" t="s">
        <v>71</v>
      </c>
      <c r="AG430" t="s">
        <v>125</v>
      </c>
      <c r="AH430" t="s">
        <v>126</v>
      </c>
      <c r="AI430">
        <v>1</v>
      </c>
      <c r="AK430" t="s">
        <v>62</v>
      </c>
      <c r="AM430" t="s">
        <v>62</v>
      </c>
      <c r="AN430" t="s">
        <v>74</v>
      </c>
      <c r="AO430">
        <v>200</v>
      </c>
      <c r="AP430">
        <v>227.920227920228</v>
      </c>
      <c r="AQ430">
        <v>256.60455513411398</v>
      </c>
      <c r="AR430">
        <v>200</v>
      </c>
      <c r="AS430">
        <v>227.920227920228</v>
      </c>
      <c r="AT430">
        <v>256.60455513411398</v>
      </c>
      <c r="AU430" t="s">
        <v>62</v>
      </c>
      <c r="AV430" t="s">
        <v>62</v>
      </c>
      <c r="AW430" t="s">
        <v>62</v>
      </c>
      <c r="AX430" t="s">
        <v>62</v>
      </c>
      <c r="AY430" t="s">
        <v>62</v>
      </c>
      <c r="AZ430" t="s">
        <v>62</v>
      </c>
      <c r="BA430" t="s">
        <v>62</v>
      </c>
      <c r="BB430" t="s">
        <v>62</v>
      </c>
      <c r="BC430" t="s">
        <v>62</v>
      </c>
      <c r="BD430" t="s">
        <v>62</v>
      </c>
      <c r="BE430" t="s">
        <v>62</v>
      </c>
      <c r="BF430" t="s">
        <v>62</v>
      </c>
      <c r="BG430" t="s">
        <v>279</v>
      </c>
      <c r="BH430">
        <v>10</v>
      </c>
    </row>
    <row r="431" spans="1:60" x14ac:dyDescent="0.35">
      <c r="A431">
        <v>2020</v>
      </c>
      <c r="B431">
        <v>82</v>
      </c>
      <c r="C431" t="s">
        <v>60</v>
      </c>
      <c r="D431">
        <v>1</v>
      </c>
      <c r="E431" t="s">
        <v>76</v>
      </c>
      <c r="F431">
        <v>2020000263</v>
      </c>
      <c r="G431" t="s">
        <v>1512</v>
      </c>
      <c r="H431">
        <v>550</v>
      </c>
      <c r="I431" t="s">
        <v>673</v>
      </c>
      <c r="J431">
        <v>10007</v>
      </c>
      <c r="K431" t="s">
        <v>94</v>
      </c>
      <c r="L431" t="s">
        <v>1513</v>
      </c>
      <c r="M431" t="s">
        <v>1514</v>
      </c>
      <c r="O431" t="s">
        <v>868</v>
      </c>
      <c r="P431" t="s">
        <v>62</v>
      </c>
      <c r="Q431">
        <v>72010</v>
      </c>
      <c r="R431" t="s">
        <v>234</v>
      </c>
      <c r="S431">
        <v>700</v>
      </c>
      <c r="T431" t="s">
        <v>235</v>
      </c>
      <c r="U431">
        <v>8423</v>
      </c>
      <c r="V431" t="s">
        <v>132</v>
      </c>
      <c r="W431" t="s">
        <v>87</v>
      </c>
      <c r="X431" t="s">
        <v>88</v>
      </c>
      <c r="Y431" t="s">
        <v>585</v>
      </c>
      <c r="Z431">
        <v>41127</v>
      </c>
      <c r="AA431" t="s">
        <v>586</v>
      </c>
      <c r="AB431">
        <v>41100</v>
      </c>
      <c r="AC431" t="s">
        <v>887</v>
      </c>
      <c r="AD431" t="s">
        <v>62</v>
      </c>
      <c r="AE431">
        <v>110</v>
      </c>
      <c r="AF431" t="s">
        <v>71</v>
      </c>
      <c r="AG431" t="s">
        <v>125</v>
      </c>
      <c r="AH431" t="s">
        <v>126</v>
      </c>
      <c r="AI431">
        <v>1</v>
      </c>
      <c r="AK431" t="s">
        <v>62</v>
      </c>
      <c r="AM431" t="s">
        <v>62</v>
      </c>
      <c r="AN431" t="s">
        <v>74</v>
      </c>
      <c r="AO431">
        <v>100</v>
      </c>
      <c r="AP431">
        <v>113.960113960114</v>
      </c>
      <c r="AQ431">
        <v>128.30227756705699</v>
      </c>
      <c r="AR431">
        <v>100</v>
      </c>
      <c r="AS431">
        <v>113.960113960114</v>
      </c>
      <c r="AT431">
        <v>128.30227756705699</v>
      </c>
      <c r="AU431" t="s">
        <v>62</v>
      </c>
      <c r="AV431" t="s">
        <v>62</v>
      </c>
      <c r="AW431" t="s">
        <v>62</v>
      </c>
      <c r="AX431" t="s">
        <v>62</v>
      </c>
      <c r="AY431" t="s">
        <v>62</v>
      </c>
      <c r="AZ431" t="s">
        <v>62</v>
      </c>
      <c r="BA431" t="s">
        <v>62</v>
      </c>
      <c r="BB431" t="s">
        <v>62</v>
      </c>
      <c r="BC431" t="s">
        <v>62</v>
      </c>
      <c r="BD431" t="s">
        <v>62</v>
      </c>
      <c r="BE431" t="s">
        <v>62</v>
      </c>
      <c r="BF431" t="s">
        <v>62</v>
      </c>
      <c r="BG431" t="s">
        <v>279</v>
      </c>
      <c r="BH431">
        <v>10</v>
      </c>
    </row>
    <row r="432" spans="1:60" x14ac:dyDescent="0.35">
      <c r="A432">
        <v>2020</v>
      </c>
      <c r="B432">
        <v>82</v>
      </c>
      <c r="C432" t="s">
        <v>60</v>
      </c>
      <c r="D432">
        <v>1</v>
      </c>
      <c r="E432" t="s">
        <v>76</v>
      </c>
      <c r="F432">
        <v>2020000288</v>
      </c>
      <c r="G432">
        <v>907</v>
      </c>
      <c r="H432">
        <v>85</v>
      </c>
      <c r="I432" t="s">
        <v>80</v>
      </c>
      <c r="J432">
        <v>10010</v>
      </c>
      <c r="K432" t="s">
        <v>81</v>
      </c>
      <c r="L432" t="s">
        <v>1515</v>
      </c>
      <c r="M432" t="s">
        <v>1516</v>
      </c>
      <c r="O432">
        <v>16</v>
      </c>
      <c r="P432" t="s">
        <v>62</v>
      </c>
      <c r="Q432">
        <v>15210</v>
      </c>
      <c r="R432" t="s">
        <v>288</v>
      </c>
      <c r="S432">
        <v>150</v>
      </c>
      <c r="T432" t="s">
        <v>85</v>
      </c>
      <c r="U432">
        <v>8422</v>
      </c>
      <c r="V432" t="s">
        <v>197</v>
      </c>
      <c r="W432" t="s">
        <v>87</v>
      </c>
      <c r="X432" t="s">
        <v>88</v>
      </c>
      <c r="Y432" t="s">
        <v>230</v>
      </c>
      <c r="Z432">
        <v>47131</v>
      </c>
      <c r="AA432" t="s">
        <v>230</v>
      </c>
      <c r="AB432">
        <v>47000</v>
      </c>
      <c r="AC432" t="s">
        <v>79</v>
      </c>
      <c r="AD432" t="s">
        <v>62</v>
      </c>
      <c r="AE432">
        <v>110</v>
      </c>
      <c r="AF432" t="s">
        <v>71</v>
      </c>
      <c r="AG432" t="s">
        <v>125</v>
      </c>
      <c r="AH432" t="s">
        <v>126</v>
      </c>
      <c r="AI432">
        <v>1</v>
      </c>
      <c r="AK432" t="s">
        <v>62</v>
      </c>
      <c r="AM432" t="s">
        <v>62</v>
      </c>
      <c r="AN432" t="s">
        <v>74</v>
      </c>
      <c r="AO432">
        <v>10</v>
      </c>
      <c r="AP432">
        <v>11.396011396011399</v>
      </c>
      <c r="AQ432">
        <v>12.8302277567057</v>
      </c>
      <c r="AR432">
        <v>10</v>
      </c>
      <c r="AS432">
        <v>11.396011396011399</v>
      </c>
      <c r="AT432">
        <v>12.8302277567057</v>
      </c>
      <c r="AU432" t="s">
        <v>62</v>
      </c>
      <c r="AV432" t="s">
        <v>62</v>
      </c>
      <c r="AW432" t="s">
        <v>62</v>
      </c>
      <c r="AX432" t="s">
        <v>62</v>
      </c>
      <c r="AY432" t="s">
        <v>62</v>
      </c>
      <c r="AZ432" t="s">
        <v>62</v>
      </c>
      <c r="BA432" t="s">
        <v>62</v>
      </c>
      <c r="BB432" t="s">
        <v>62</v>
      </c>
      <c r="BC432" t="s">
        <v>62</v>
      </c>
      <c r="BD432" t="s">
        <v>62</v>
      </c>
      <c r="BE432" t="s">
        <v>62</v>
      </c>
      <c r="BF432" t="s">
        <v>62</v>
      </c>
      <c r="BG432" t="s">
        <v>279</v>
      </c>
      <c r="BH432">
        <v>10</v>
      </c>
    </row>
    <row r="433" spans="1:60" x14ac:dyDescent="0.35">
      <c r="A433">
        <v>2020</v>
      </c>
      <c r="B433">
        <v>82</v>
      </c>
      <c r="C433" t="s">
        <v>60</v>
      </c>
      <c r="D433">
        <v>2</v>
      </c>
      <c r="E433" t="s">
        <v>61</v>
      </c>
      <c r="F433">
        <v>2020000105</v>
      </c>
      <c r="G433" t="s">
        <v>62</v>
      </c>
      <c r="H433">
        <v>998</v>
      </c>
      <c r="I433" t="s">
        <v>63</v>
      </c>
      <c r="J433">
        <v>9998</v>
      </c>
      <c r="K433" t="s">
        <v>63</v>
      </c>
      <c r="L433" t="s">
        <v>722</v>
      </c>
      <c r="M433" t="s">
        <v>723</v>
      </c>
      <c r="O433" t="s">
        <v>1517</v>
      </c>
      <c r="P433" t="s">
        <v>62</v>
      </c>
      <c r="Q433">
        <v>41030</v>
      </c>
      <c r="R433" t="s">
        <v>210</v>
      </c>
      <c r="S433">
        <v>410</v>
      </c>
      <c r="T433" t="s">
        <v>211</v>
      </c>
      <c r="U433">
        <v>8412</v>
      </c>
      <c r="V433" t="s">
        <v>212</v>
      </c>
      <c r="W433" t="s">
        <v>87</v>
      </c>
      <c r="X433" t="s">
        <v>88</v>
      </c>
      <c r="Y433" t="s">
        <v>726</v>
      </c>
      <c r="Z433">
        <v>30011</v>
      </c>
      <c r="AA433" t="s">
        <v>726</v>
      </c>
      <c r="AB433">
        <v>31000</v>
      </c>
      <c r="AC433" t="s">
        <v>727</v>
      </c>
      <c r="AD433" t="s">
        <v>62</v>
      </c>
      <c r="AE433">
        <v>110</v>
      </c>
      <c r="AF433" t="s">
        <v>71</v>
      </c>
      <c r="AG433" t="s">
        <v>498</v>
      </c>
      <c r="AH433" t="s">
        <v>499</v>
      </c>
      <c r="AI433">
        <v>1</v>
      </c>
      <c r="AK433" t="s">
        <v>62</v>
      </c>
      <c r="AM433" t="s">
        <v>62</v>
      </c>
      <c r="AN433" t="s">
        <v>74</v>
      </c>
      <c r="AO433">
        <v>14</v>
      </c>
      <c r="AP433">
        <v>15.954415954416</v>
      </c>
      <c r="AQ433">
        <v>17.962318859387999</v>
      </c>
      <c r="AR433">
        <v>14</v>
      </c>
      <c r="AS433">
        <v>15.954415954416</v>
      </c>
      <c r="AT433">
        <v>17.962318859387999</v>
      </c>
      <c r="AU433" t="s">
        <v>62</v>
      </c>
      <c r="AV433" t="s">
        <v>62</v>
      </c>
      <c r="AW433" t="s">
        <v>62</v>
      </c>
      <c r="AX433" t="s">
        <v>62</v>
      </c>
      <c r="AY433" t="s">
        <v>62</v>
      </c>
      <c r="AZ433" t="s">
        <v>62</v>
      </c>
      <c r="BA433" t="s">
        <v>62</v>
      </c>
      <c r="BB433" t="s">
        <v>62</v>
      </c>
      <c r="BC433" t="s">
        <v>62</v>
      </c>
      <c r="BD433" t="s">
        <v>62</v>
      </c>
      <c r="BE433" t="s">
        <v>62</v>
      </c>
      <c r="BF433" t="s">
        <v>62</v>
      </c>
      <c r="BG433" t="s">
        <v>279</v>
      </c>
      <c r="BH433">
        <v>10</v>
      </c>
    </row>
    <row r="434" spans="1:60" x14ac:dyDescent="0.35">
      <c r="A434">
        <v>2020</v>
      </c>
      <c r="B434">
        <v>82</v>
      </c>
      <c r="C434" t="s">
        <v>60</v>
      </c>
      <c r="D434">
        <v>1</v>
      </c>
      <c r="E434" t="s">
        <v>76</v>
      </c>
      <c r="F434">
        <v>2018000158</v>
      </c>
      <c r="G434" t="s">
        <v>1518</v>
      </c>
      <c r="H434">
        <v>93</v>
      </c>
      <c r="I434" t="s">
        <v>105</v>
      </c>
      <c r="J434">
        <v>10010</v>
      </c>
      <c r="K434" t="s">
        <v>81</v>
      </c>
      <c r="L434" t="s">
        <v>1519</v>
      </c>
      <c r="M434" t="s">
        <v>1520</v>
      </c>
      <c r="O434" t="s">
        <v>814</v>
      </c>
      <c r="P434" t="s">
        <v>62</v>
      </c>
      <c r="Q434">
        <v>15110</v>
      </c>
      <c r="R434" t="s">
        <v>84</v>
      </c>
      <c r="S434">
        <v>150</v>
      </c>
      <c r="T434" t="s">
        <v>85</v>
      </c>
      <c r="U434">
        <v>8411</v>
      </c>
      <c r="V434" t="s">
        <v>86</v>
      </c>
      <c r="W434" t="s">
        <v>87</v>
      </c>
      <c r="X434" t="s">
        <v>88</v>
      </c>
      <c r="Y434" t="s">
        <v>151</v>
      </c>
      <c r="Z434">
        <v>22000</v>
      </c>
      <c r="AA434" t="s">
        <v>62</v>
      </c>
      <c r="AB434" t="s">
        <v>62</v>
      </c>
      <c r="AC434" t="s">
        <v>62</v>
      </c>
      <c r="AD434" t="s">
        <v>62</v>
      </c>
      <c r="AE434">
        <v>110</v>
      </c>
      <c r="AF434" t="s">
        <v>71</v>
      </c>
      <c r="AG434" t="s">
        <v>90</v>
      </c>
      <c r="AH434" t="s">
        <v>91</v>
      </c>
      <c r="AI434">
        <v>1</v>
      </c>
      <c r="AK434" t="s">
        <v>62</v>
      </c>
      <c r="AM434" t="s">
        <v>62</v>
      </c>
      <c r="AN434" t="s">
        <v>74</v>
      </c>
      <c r="AO434" t="s">
        <v>62</v>
      </c>
      <c r="AP434" t="s">
        <v>62</v>
      </c>
      <c r="AQ434" t="s">
        <v>62</v>
      </c>
      <c r="AR434">
        <v>15</v>
      </c>
      <c r="AS434">
        <v>17.094017094017101</v>
      </c>
      <c r="AT434">
        <v>19.245341635058601</v>
      </c>
      <c r="AU434" t="s">
        <v>62</v>
      </c>
      <c r="AV434" t="s">
        <v>62</v>
      </c>
      <c r="AW434" t="s">
        <v>62</v>
      </c>
      <c r="AX434" t="s">
        <v>62</v>
      </c>
      <c r="AY434" t="s">
        <v>62</v>
      </c>
      <c r="AZ434" t="s">
        <v>62</v>
      </c>
      <c r="BA434" t="s">
        <v>62</v>
      </c>
      <c r="BB434" t="s">
        <v>62</v>
      </c>
      <c r="BC434" t="s">
        <v>62</v>
      </c>
      <c r="BD434" t="s">
        <v>62</v>
      </c>
      <c r="BE434" t="s">
        <v>62</v>
      </c>
      <c r="BF434" t="s">
        <v>62</v>
      </c>
      <c r="BG434" t="s">
        <v>279</v>
      </c>
      <c r="BH434">
        <v>10</v>
      </c>
    </row>
    <row r="435" spans="1:60" x14ac:dyDescent="0.35">
      <c r="A435">
        <v>2020</v>
      </c>
      <c r="B435">
        <v>82</v>
      </c>
      <c r="C435" t="s">
        <v>60</v>
      </c>
      <c r="D435">
        <v>1</v>
      </c>
      <c r="E435" t="s">
        <v>76</v>
      </c>
      <c r="F435">
        <v>2018000183</v>
      </c>
      <c r="G435" t="s">
        <v>1521</v>
      </c>
      <c r="H435">
        <v>85</v>
      </c>
      <c r="I435" t="s">
        <v>80</v>
      </c>
      <c r="J435">
        <v>10010</v>
      </c>
      <c r="K435" t="s">
        <v>81</v>
      </c>
      <c r="L435" t="s">
        <v>1522</v>
      </c>
      <c r="M435" t="s">
        <v>1523</v>
      </c>
      <c r="O435" t="s">
        <v>781</v>
      </c>
      <c r="P435" t="s">
        <v>62</v>
      </c>
      <c r="Q435">
        <v>11330</v>
      </c>
      <c r="R435" t="s">
        <v>551</v>
      </c>
      <c r="S435">
        <v>110</v>
      </c>
      <c r="T435" t="s">
        <v>99</v>
      </c>
      <c r="U435">
        <v>8522</v>
      </c>
      <c r="V435" t="s">
        <v>552</v>
      </c>
      <c r="W435" t="s">
        <v>100</v>
      </c>
      <c r="X435" t="s">
        <v>99</v>
      </c>
      <c r="Y435" t="s">
        <v>468</v>
      </c>
      <c r="Z435">
        <v>22000</v>
      </c>
      <c r="AA435" t="s">
        <v>62</v>
      </c>
      <c r="AB435" t="s">
        <v>62</v>
      </c>
      <c r="AC435" t="s">
        <v>62</v>
      </c>
      <c r="AD435" t="s">
        <v>62</v>
      </c>
      <c r="AE435">
        <v>110</v>
      </c>
      <c r="AF435" t="s">
        <v>71</v>
      </c>
      <c r="AG435" t="s">
        <v>90</v>
      </c>
      <c r="AH435" t="s">
        <v>91</v>
      </c>
      <c r="AI435">
        <v>1</v>
      </c>
      <c r="AK435" t="s">
        <v>62</v>
      </c>
      <c r="AM435" t="s">
        <v>62</v>
      </c>
      <c r="AN435" t="s">
        <v>74</v>
      </c>
      <c r="AO435" t="s">
        <v>62</v>
      </c>
      <c r="AP435" t="s">
        <v>62</v>
      </c>
      <c r="AQ435" t="s">
        <v>62</v>
      </c>
      <c r="AR435">
        <v>12</v>
      </c>
      <c r="AS435">
        <v>13.675213675213699</v>
      </c>
      <c r="AT435">
        <v>15.396273308046799</v>
      </c>
      <c r="AU435" t="s">
        <v>62</v>
      </c>
      <c r="AV435" t="s">
        <v>62</v>
      </c>
      <c r="AW435" t="s">
        <v>62</v>
      </c>
      <c r="AX435" t="s">
        <v>62</v>
      </c>
      <c r="AY435" t="s">
        <v>62</v>
      </c>
      <c r="AZ435" t="s">
        <v>62</v>
      </c>
      <c r="BA435" t="s">
        <v>62</v>
      </c>
      <c r="BB435" t="s">
        <v>62</v>
      </c>
      <c r="BC435" t="s">
        <v>62</v>
      </c>
      <c r="BD435" t="s">
        <v>62</v>
      </c>
      <c r="BE435" t="s">
        <v>62</v>
      </c>
      <c r="BF435" t="s">
        <v>62</v>
      </c>
      <c r="BG435" t="s">
        <v>279</v>
      </c>
      <c r="BH435">
        <v>10</v>
      </c>
    </row>
    <row r="436" spans="1:60" x14ac:dyDescent="0.35">
      <c r="A436">
        <v>2020</v>
      </c>
      <c r="B436">
        <v>82</v>
      </c>
      <c r="C436" t="s">
        <v>60</v>
      </c>
      <c r="D436">
        <v>1</v>
      </c>
      <c r="E436" t="s">
        <v>76</v>
      </c>
      <c r="F436">
        <v>2018000210</v>
      </c>
      <c r="G436" t="s">
        <v>1524</v>
      </c>
      <c r="H436">
        <v>93</v>
      </c>
      <c r="I436" t="s">
        <v>105</v>
      </c>
      <c r="J436">
        <v>10010</v>
      </c>
      <c r="K436" t="s">
        <v>81</v>
      </c>
      <c r="L436" t="s">
        <v>1525</v>
      </c>
      <c r="M436" t="s">
        <v>1526</v>
      </c>
      <c r="O436" t="s">
        <v>803</v>
      </c>
      <c r="P436" t="s">
        <v>62</v>
      </c>
      <c r="Q436">
        <v>25030</v>
      </c>
      <c r="R436" t="s">
        <v>763</v>
      </c>
      <c r="S436">
        <v>250</v>
      </c>
      <c r="T436" t="s">
        <v>300</v>
      </c>
      <c r="U436">
        <v>829</v>
      </c>
      <c r="V436" t="s">
        <v>764</v>
      </c>
      <c r="W436" t="s">
        <v>765</v>
      </c>
      <c r="X436" t="s">
        <v>766</v>
      </c>
      <c r="Y436" t="s">
        <v>1527</v>
      </c>
      <c r="Z436">
        <v>22000</v>
      </c>
      <c r="AA436" t="s">
        <v>62</v>
      </c>
      <c r="AB436" t="s">
        <v>62</v>
      </c>
      <c r="AC436" t="s">
        <v>62</v>
      </c>
      <c r="AD436" t="s">
        <v>62</v>
      </c>
      <c r="AE436">
        <v>110</v>
      </c>
      <c r="AF436" t="s">
        <v>71</v>
      </c>
      <c r="AG436" t="s">
        <v>90</v>
      </c>
      <c r="AH436" t="s">
        <v>91</v>
      </c>
      <c r="AI436">
        <v>1</v>
      </c>
      <c r="AK436" t="s">
        <v>62</v>
      </c>
      <c r="AM436" t="s">
        <v>62</v>
      </c>
      <c r="AN436" t="s">
        <v>74</v>
      </c>
      <c r="AO436" t="s">
        <v>62</v>
      </c>
      <c r="AP436" t="s">
        <v>62</v>
      </c>
      <c r="AQ436" t="s">
        <v>62</v>
      </c>
      <c r="AR436">
        <v>21</v>
      </c>
      <c r="AS436">
        <v>23.9316239316239</v>
      </c>
      <c r="AT436">
        <v>26.943478289082002</v>
      </c>
      <c r="AU436" t="s">
        <v>62</v>
      </c>
      <c r="AV436" t="s">
        <v>62</v>
      </c>
      <c r="AW436" t="s">
        <v>62</v>
      </c>
      <c r="AX436" t="s">
        <v>62</v>
      </c>
      <c r="AY436" t="s">
        <v>62</v>
      </c>
      <c r="AZ436" t="s">
        <v>62</v>
      </c>
      <c r="BA436" t="s">
        <v>62</v>
      </c>
      <c r="BB436" t="s">
        <v>62</v>
      </c>
      <c r="BC436" t="s">
        <v>62</v>
      </c>
      <c r="BD436" t="s">
        <v>62</v>
      </c>
      <c r="BE436" t="s">
        <v>62</v>
      </c>
      <c r="BF436" t="s">
        <v>62</v>
      </c>
      <c r="BG436" t="s">
        <v>279</v>
      </c>
      <c r="BH436">
        <v>10</v>
      </c>
    </row>
    <row r="437" spans="1:60" x14ac:dyDescent="0.35">
      <c r="A437">
        <v>2020</v>
      </c>
      <c r="B437">
        <v>82</v>
      </c>
      <c r="C437" t="s">
        <v>60</v>
      </c>
      <c r="D437">
        <v>1</v>
      </c>
      <c r="E437" t="s">
        <v>76</v>
      </c>
      <c r="F437">
        <v>2018000297</v>
      </c>
      <c r="G437" t="s">
        <v>1528</v>
      </c>
      <c r="H437">
        <v>998</v>
      </c>
      <c r="I437" t="s">
        <v>63</v>
      </c>
      <c r="J437">
        <v>9998</v>
      </c>
      <c r="K437" t="s">
        <v>63</v>
      </c>
      <c r="L437" t="s">
        <v>1529</v>
      </c>
      <c r="M437" t="s">
        <v>1530</v>
      </c>
      <c r="O437" t="s">
        <v>814</v>
      </c>
      <c r="P437" t="s">
        <v>62</v>
      </c>
      <c r="Q437">
        <v>15110</v>
      </c>
      <c r="R437" t="s">
        <v>84</v>
      </c>
      <c r="S437">
        <v>150</v>
      </c>
      <c r="T437" t="s">
        <v>85</v>
      </c>
      <c r="U437">
        <v>8411</v>
      </c>
      <c r="V437" t="s">
        <v>86</v>
      </c>
      <c r="W437" t="s">
        <v>87</v>
      </c>
      <c r="X437" t="s">
        <v>88</v>
      </c>
      <c r="Y437" t="s">
        <v>473</v>
      </c>
      <c r="Z437">
        <v>22000</v>
      </c>
      <c r="AA437" t="s">
        <v>62</v>
      </c>
      <c r="AB437" t="s">
        <v>62</v>
      </c>
      <c r="AC437" t="s">
        <v>62</v>
      </c>
      <c r="AD437" t="s">
        <v>62</v>
      </c>
      <c r="AE437">
        <v>110</v>
      </c>
      <c r="AF437" t="s">
        <v>71</v>
      </c>
      <c r="AG437" t="s">
        <v>90</v>
      </c>
      <c r="AH437" t="s">
        <v>91</v>
      </c>
      <c r="AI437">
        <v>1</v>
      </c>
      <c r="AK437" t="s">
        <v>62</v>
      </c>
      <c r="AM437" t="s">
        <v>62</v>
      </c>
      <c r="AN437" t="s">
        <v>74</v>
      </c>
      <c r="AO437" t="s">
        <v>62</v>
      </c>
      <c r="AP437" t="s">
        <v>62</v>
      </c>
      <c r="AQ437" t="s">
        <v>62</v>
      </c>
      <c r="AR437">
        <v>100</v>
      </c>
      <c r="AS437">
        <v>113.960113960114</v>
      </c>
      <c r="AT437">
        <v>128.30227756705699</v>
      </c>
      <c r="AU437" t="s">
        <v>62</v>
      </c>
      <c r="AV437" t="s">
        <v>62</v>
      </c>
      <c r="AW437" t="s">
        <v>62</v>
      </c>
      <c r="AX437" t="s">
        <v>62</v>
      </c>
      <c r="AY437" t="s">
        <v>62</v>
      </c>
      <c r="AZ437" t="s">
        <v>62</v>
      </c>
      <c r="BA437" t="s">
        <v>62</v>
      </c>
      <c r="BB437" t="s">
        <v>62</v>
      </c>
      <c r="BC437" t="s">
        <v>62</v>
      </c>
      <c r="BD437" t="s">
        <v>62</v>
      </c>
      <c r="BE437" t="s">
        <v>62</v>
      </c>
      <c r="BF437" t="s">
        <v>62</v>
      </c>
      <c r="BG437" t="s">
        <v>279</v>
      </c>
      <c r="BH437">
        <v>10</v>
      </c>
    </row>
    <row r="438" spans="1:60" x14ac:dyDescent="0.35">
      <c r="A438">
        <v>2020</v>
      </c>
      <c r="B438">
        <v>82</v>
      </c>
      <c r="C438" t="s">
        <v>60</v>
      </c>
      <c r="D438">
        <v>1</v>
      </c>
      <c r="E438" t="s">
        <v>76</v>
      </c>
      <c r="F438">
        <v>2019000183</v>
      </c>
      <c r="G438" t="s">
        <v>548</v>
      </c>
      <c r="H438">
        <v>86</v>
      </c>
      <c r="I438" t="s">
        <v>272</v>
      </c>
      <c r="J438">
        <v>10010</v>
      </c>
      <c r="K438" t="s">
        <v>81</v>
      </c>
      <c r="L438" t="s">
        <v>549</v>
      </c>
      <c r="M438" t="s">
        <v>1531</v>
      </c>
      <c r="O438" t="s">
        <v>781</v>
      </c>
      <c r="P438" t="s">
        <v>62</v>
      </c>
      <c r="Q438">
        <v>11330</v>
      </c>
      <c r="R438" t="s">
        <v>551</v>
      </c>
      <c r="S438">
        <v>110</v>
      </c>
      <c r="T438" t="s">
        <v>99</v>
      </c>
      <c r="U438">
        <v>8522</v>
      </c>
      <c r="V438" t="s">
        <v>552</v>
      </c>
      <c r="W438" t="s">
        <v>100</v>
      </c>
      <c r="X438" t="s">
        <v>99</v>
      </c>
      <c r="Y438" t="s">
        <v>553</v>
      </c>
      <c r="Z438">
        <v>51000</v>
      </c>
      <c r="AA438" t="s">
        <v>62</v>
      </c>
      <c r="AB438" t="s">
        <v>62</v>
      </c>
      <c r="AC438" t="s">
        <v>62</v>
      </c>
      <c r="AD438" t="s">
        <v>62</v>
      </c>
      <c r="AE438">
        <v>110</v>
      </c>
      <c r="AF438" t="s">
        <v>71</v>
      </c>
      <c r="AG438" t="s">
        <v>90</v>
      </c>
      <c r="AH438" t="s">
        <v>91</v>
      </c>
      <c r="AI438">
        <v>1</v>
      </c>
      <c r="AK438" t="s">
        <v>62</v>
      </c>
      <c r="AM438" t="s">
        <v>62</v>
      </c>
      <c r="AN438" t="s">
        <v>74</v>
      </c>
      <c r="AO438" t="s">
        <v>62</v>
      </c>
      <c r="AP438" t="s">
        <v>62</v>
      </c>
      <c r="AQ438" t="s">
        <v>62</v>
      </c>
      <c r="AR438">
        <v>1</v>
      </c>
      <c r="AS438">
        <v>1.1396011396011401</v>
      </c>
      <c r="AT438">
        <v>1.2830227756705701</v>
      </c>
      <c r="AU438" t="s">
        <v>62</v>
      </c>
      <c r="AV438" t="s">
        <v>62</v>
      </c>
      <c r="AW438" t="s">
        <v>62</v>
      </c>
      <c r="AX438" t="s">
        <v>62</v>
      </c>
      <c r="AY438" t="s">
        <v>62</v>
      </c>
      <c r="AZ438" t="s">
        <v>62</v>
      </c>
      <c r="BA438" t="s">
        <v>62</v>
      </c>
      <c r="BB438" t="s">
        <v>62</v>
      </c>
      <c r="BC438" t="s">
        <v>62</v>
      </c>
      <c r="BD438" t="s">
        <v>62</v>
      </c>
      <c r="BE438" t="s">
        <v>62</v>
      </c>
      <c r="BF438" t="s">
        <v>62</v>
      </c>
      <c r="BG438" t="s">
        <v>279</v>
      </c>
      <c r="BH438">
        <v>10</v>
      </c>
    </row>
    <row r="439" spans="1:60" x14ac:dyDescent="0.35">
      <c r="A439">
        <v>2020</v>
      </c>
      <c r="B439">
        <v>82</v>
      </c>
      <c r="C439" t="s">
        <v>60</v>
      </c>
      <c r="D439">
        <v>1</v>
      </c>
      <c r="E439" t="s">
        <v>76</v>
      </c>
      <c r="F439">
        <v>2019000187</v>
      </c>
      <c r="G439" t="s">
        <v>1532</v>
      </c>
      <c r="H439">
        <v>85</v>
      </c>
      <c r="I439" t="s">
        <v>80</v>
      </c>
      <c r="J439">
        <v>10010</v>
      </c>
      <c r="K439" t="s">
        <v>81</v>
      </c>
      <c r="L439" t="s">
        <v>1533</v>
      </c>
      <c r="M439" t="s">
        <v>1534</v>
      </c>
      <c r="O439" t="s">
        <v>781</v>
      </c>
      <c r="P439" t="s">
        <v>62</v>
      </c>
      <c r="Q439">
        <v>11420</v>
      </c>
      <c r="R439" t="s">
        <v>317</v>
      </c>
      <c r="S439">
        <v>110</v>
      </c>
      <c r="T439" t="s">
        <v>99</v>
      </c>
      <c r="U439">
        <v>8530</v>
      </c>
      <c r="V439" t="s">
        <v>317</v>
      </c>
      <c r="W439" t="s">
        <v>100</v>
      </c>
      <c r="X439" t="s">
        <v>99</v>
      </c>
      <c r="Y439" t="s">
        <v>1535</v>
      </c>
      <c r="Z439">
        <v>51000</v>
      </c>
      <c r="AA439" t="s">
        <v>62</v>
      </c>
      <c r="AB439" t="s">
        <v>62</v>
      </c>
      <c r="AC439" t="s">
        <v>62</v>
      </c>
      <c r="AD439" t="s">
        <v>62</v>
      </c>
      <c r="AE439">
        <v>110</v>
      </c>
      <c r="AF439" t="s">
        <v>71</v>
      </c>
      <c r="AG439" t="s">
        <v>90</v>
      </c>
      <c r="AH439" t="s">
        <v>91</v>
      </c>
      <c r="AI439">
        <v>1</v>
      </c>
      <c r="AK439" t="s">
        <v>62</v>
      </c>
      <c r="AM439" t="s">
        <v>62</v>
      </c>
      <c r="AN439" t="s">
        <v>74</v>
      </c>
      <c r="AO439" t="s">
        <v>62</v>
      </c>
      <c r="AP439" t="s">
        <v>62</v>
      </c>
      <c r="AQ439" t="s">
        <v>62</v>
      </c>
      <c r="AR439">
        <v>24</v>
      </c>
      <c r="AS439">
        <v>27.350427350427399</v>
      </c>
      <c r="AT439">
        <v>30.792546616093698</v>
      </c>
      <c r="AU439" t="s">
        <v>62</v>
      </c>
      <c r="AV439" t="s">
        <v>62</v>
      </c>
      <c r="AW439" t="s">
        <v>62</v>
      </c>
      <c r="AX439" t="s">
        <v>62</v>
      </c>
      <c r="AY439" t="s">
        <v>62</v>
      </c>
      <c r="AZ439" t="s">
        <v>62</v>
      </c>
      <c r="BA439" t="s">
        <v>62</v>
      </c>
      <c r="BB439" t="s">
        <v>62</v>
      </c>
      <c r="BC439" t="s">
        <v>62</v>
      </c>
      <c r="BD439" t="s">
        <v>62</v>
      </c>
      <c r="BE439" t="s">
        <v>62</v>
      </c>
      <c r="BF439" t="s">
        <v>62</v>
      </c>
      <c r="BG439" t="s">
        <v>279</v>
      </c>
      <c r="BH439">
        <v>10</v>
      </c>
    </row>
    <row r="440" spans="1:60" x14ac:dyDescent="0.35">
      <c r="A440">
        <v>2020</v>
      </c>
      <c r="B440">
        <v>82</v>
      </c>
      <c r="C440" t="s">
        <v>60</v>
      </c>
      <c r="D440">
        <v>1</v>
      </c>
      <c r="E440" t="s">
        <v>76</v>
      </c>
      <c r="F440">
        <v>2019000216</v>
      </c>
      <c r="G440" t="s">
        <v>1536</v>
      </c>
      <c r="H440">
        <v>93</v>
      </c>
      <c r="I440" t="s">
        <v>105</v>
      </c>
      <c r="J440">
        <v>10010</v>
      </c>
      <c r="K440" t="s">
        <v>81</v>
      </c>
      <c r="L440" t="s">
        <v>1537</v>
      </c>
      <c r="M440" t="s">
        <v>1538</v>
      </c>
      <c r="O440">
        <v>3</v>
      </c>
      <c r="P440" t="s">
        <v>62</v>
      </c>
      <c r="Q440">
        <v>12310</v>
      </c>
      <c r="R440" t="s">
        <v>1539</v>
      </c>
      <c r="S440">
        <v>120</v>
      </c>
      <c r="T440" t="s">
        <v>109</v>
      </c>
      <c r="U440">
        <v>86</v>
      </c>
      <c r="V440" t="s">
        <v>110</v>
      </c>
      <c r="W440" t="s">
        <v>111</v>
      </c>
      <c r="X440" t="s">
        <v>112</v>
      </c>
      <c r="Y440" t="s">
        <v>441</v>
      </c>
      <c r="Z440">
        <v>51000</v>
      </c>
      <c r="AA440" t="s">
        <v>62</v>
      </c>
      <c r="AB440" t="s">
        <v>62</v>
      </c>
      <c r="AC440" t="s">
        <v>62</v>
      </c>
      <c r="AD440" t="s">
        <v>62</v>
      </c>
      <c r="AE440">
        <v>110</v>
      </c>
      <c r="AF440" t="s">
        <v>71</v>
      </c>
      <c r="AG440" t="s">
        <v>90</v>
      </c>
      <c r="AH440" t="s">
        <v>91</v>
      </c>
      <c r="AI440">
        <v>1</v>
      </c>
      <c r="AK440" t="s">
        <v>62</v>
      </c>
      <c r="AM440" t="s">
        <v>62</v>
      </c>
      <c r="AN440" t="s">
        <v>74</v>
      </c>
      <c r="AO440" t="s">
        <v>62</v>
      </c>
      <c r="AP440" t="s">
        <v>62</v>
      </c>
      <c r="AQ440" t="s">
        <v>62</v>
      </c>
      <c r="AR440">
        <v>1</v>
      </c>
      <c r="AS440">
        <v>1.1396011396011401</v>
      </c>
      <c r="AT440">
        <v>1.2830227756705701</v>
      </c>
      <c r="AU440" t="s">
        <v>62</v>
      </c>
      <c r="AV440" t="s">
        <v>62</v>
      </c>
      <c r="AW440" t="s">
        <v>62</v>
      </c>
      <c r="AX440" t="s">
        <v>62</v>
      </c>
      <c r="AY440" t="s">
        <v>62</v>
      </c>
      <c r="AZ440" t="s">
        <v>62</v>
      </c>
      <c r="BA440" t="s">
        <v>62</v>
      </c>
      <c r="BB440" t="s">
        <v>62</v>
      </c>
      <c r="BC440" t="s">
        <v>62</v>
      </c>
      <c r="BD440" t="s">
        <v>62</v>
      </c>
      <c r="BE440" t="s">
        <v>62</v>
      </c>
      <c r="BF440" t="s">
        <v>62</v>
      </c>
      <c r="BG440" t="s">
        <v>279</v>
      </c>
      <c r="BH440">
        <v>10</v>
      </c>
    </row>
    <row r="441" spans="1:60" x14ac:dyDescent="0.35">
      <c r="A441">
        <v>2020</v>
      </c>
      <c r="B441">
        <v>82</v>
      </c>
      <c r="C441" t="s">
        <v>60</v>
      </c>
      <c r="D441">
        <v>1</v>
      </c>
      <c r="E441" t="s">
        <v>76</v>
      </c>
      <c r="F441">
        <v>2019000223</v>
      </c>
      <c r="G441" t="s">
        <v>1540</v>
      </c>
      <c r="H441">
        <v>85</v>
      </c>
      <c r="I441" t="s">
        <v>80</v>
      </c>
      <c r="J441">
        <v>10010</v>
      </c>
      <c r="K441" t="s">
        <v>81</v>
      </c>
      <c r="L441" t="s">
        <v>1541</v>
      </c>
      <c r="M441" t="s">
        <v>1541</v>
      </c>
      <c r="O441" t="s">
        <v>1542</v>
      </c>
      <c r="P441" t="s">
        <v>62</v>
      </c>
      <c r="Q441">
        <v>11120</v>
      </c>
      <c r="R441" t="s">
        <v>98</v>
      </c>
      <c r="S441">
        <v>110</v>
      </c>
      <c r="T441" t="s">
        <v>99</v>
      </c>
      <c r="U441">
        <v>85</v>
      </c>
      <c r="V441" t="s">
        <v>99</v>
      </c>
      <c r="W441" t="s">
        <v>100</v>
      </c>
      <c r="X441" t="s">
        <v>99</v>
      </c>
      <c r="Y441" t="s">
        <v>486</v>
      </c>
      <c r="Z441">
        <v>41122</v>
      </c>
      <c r="AA441" t="s">
        <v>487</v>
      </c>
      <c r="AB441">
        <v>41100</v>
      </c>
      <c r="AC441" t="s">
        <v>887</v>
      </c>
      <c r="AD441" t="s">
        <v>62</v>
      </c>
      <c r="AE441">
        <v>110</v>
      </c>
      <c r="AF441" t="s">
        <v>71</v>
      </c>
      <c r="AG441" t="s">
        <v>90</v>
      </c>
      <c r="AH441" t="s">
        <v>91</v>
      </c>
      <c r="AI441">
        <v>1</v>
      </c>
      <c r="AK441" t="s">
        <v>62</v>
      </c>
      <c r="AM441" t="s">
        <v>62</v>
      </c>
      <c r="AN441" t="s">
        <v>74</v>
      </c>
      <c r="AO441" t="s">
        <v>62</v>
      </c>
      <c r="AP441" t="s">
        <v>62</v>
      </c>
      <c r="AQ441" t="s">
        <v>62</v>
      </c>
      <c r="AR441">
        <v>50</v>
      </c>
      <c r="AS441">
        <v>56.980056980057</v>
      </c>
      <c r="AT441">
        <v>64.151138783528495</v>
      </c>
      <c r="AU441" t="s">
        <v>62</v>
      </c>
      <c r="AV441" t="s">
        <v>62</v>
      </c>
      <c r="AW441" t="s">
        <v>62</v>
      </c>
      <c r="AX441" t="s">
        <v>62</v>
      </c>
      <c r="AY441" t="s">
        <v>62</v>
      </c>
      <c r="AZ441" t="s">
        <v>62</v>
      </c>
      <c r="BA441" t="s">
        <v>62</v>
      </c>
      <c r="BB441" t="s">
        <v>62</v>
      </c>
      <c r="BC441" t="s">
        <v>62</v>
      </c>
      <c r="BD441" t="s">
        <v>62</v>
      </c>
      <c r="BE441" t="s">
        <v>62</v>
      </c>
      <c r="BF441" t="s">
        <v>62</v>
      </c>
      <c r="BG441" t="s">
        <v>279</v>
      </c>
      <c r="BH441">
        <v>10</v>
      </c>
    </row>
    <row r="442" spans="1:60" x14ac:dyDescent="0.35">
      <c r="A442">
        <v>2020</v>
      </c>
      <c r="B442">
        <v>82</v>
      </c>
      <c r="C442" t="s">
        <v>60</v>
      </c>
      <c r="D442">
        <v>1</v>
      </c>
      <c r="E442" t="s">
        <v>76</v>
      </c>
      <c r="F442">
        <v>2020000125</v>
      </c>
      <c r="G442" t="s">
        <v>1543</v>
      </c>
      <c r="H442">
        <v>573</v>
      </c>
      <c r="I442" t="s">
        <v>582</v>
      </c>
      <c r="J442">
        <v>10007</v>
      </c>
      <c r="K442" t="s">
        <v>94</v>
      </c>
      <c r="L442" t="s">
        <v>1510</v>
      </c>
      <c r="M442" t="s">
        <v>1544</v>
      </c>
      <c r="O442" t="s">
        <v>868</v>
      </c>
      <c r="P442" t="s">
        <v>62</v>
      </c>
      <c r="Q442">
        <v>72010</v>
      </c>
      <c r="R442" t="s">
        <v>234</v>
      </c>
      <c r="S442">
        <v>700</v>
      </c>
      <c r="T442" t="s">
        <v>235</v>
      </c>
      <c r="U442">
        <v>8423</v>
      </c>
      <c r="V442" t="s">
        <v>132</v>
      </c>
      <c r="W442" t="s">
        <v>87</v>
      </c>
      <c r="X442" t="s">
        <v>88</v>
      </c>
      <c r="Y442" t="s">
        <v>585</v>
      </c>
      <c r="Z442">
        <v>41127</v>
      </c>
      <c r="AA442" t="s">
        <v>586</v>
      </c>
      <c r="AB442">
        <v>41100</v>
      </c>
      <c r="AC442" t="s">
        <v>887</v>
      </c>
      <c r="AD442" t="s">
        <v>62</v>
      </c>
      <c r="AE442">
        <v>110</v>
      </c>
      <c r="AF442" t="s">
        <v>71</v>
      </c>
      <c r="AG442" t="s">
        <v>125</v>
      </c>
      <c r="AH442" t="s">
        <v>126</v>
      </c>
      <c r="AI442">
        <v>1</v>
      </c>
      <c r="AK442" t="s">
        <v>62</v>
      </c>
      <c r="AM442" t="s">
        <v>62</v>
      </c>
      <c r="AN442" t="s">
        <v>74</v>
      </c>
      <c r="AO442">
        <v>100</v>
      </c>
      <c r="AP442">
        <v>113.960113960114</v>
      </c>
      <c r="AQ442">
        <v>128.30227756705699</v>
      </c>
      <c r="AR442">
        <v>100</v>
      </c>
      <c r="AS442">
        <v>113.960113960114</v>
      </c>
      <c r="AT442">
        <v>128.30227756705699</v>
      </c>
      <c r="AU442" t="s">
        <v>62</v>
      </c>
      <c r="AV442" t="s">
        <v>62</v>
      </c>
      <c r="AW442" t="s">
        <v>62</v>
      </c>
      <c r="AX442" t="s">
        <v>62</v>
      </c>
      <c r="AY442" t="s">
        <v>62</v>
      </c>
      <c r="AZ442" t="s">
        <v>62</v>
      </c>
      <c r="BA442" t="s">
        <v>62</v>
      </c>
      <c r="BB442" t="s">
        <v>62</v>
      </c>
      <c r="BC442" t="s">
        <v>62</v>
      </c>
      <c r="BD442" t="s">
        <v>62</v>
      </c>
      <c r="BE442" t="s">
        <v>62</v>
      </c>
      <c r="BF442" t="s">
        <v>62</v>
      </c>
      <c r="BG442" t="s">
        <v>279</v>
      </c>
      <c r="BH442">
        <v>10</v>
      </c>
    </row>
    <row r="443" spans="1:60" x14ac:dyDescent="0.35">
      <c r="A443">
        <v>2020</v>
      </c>
      <c r="B443">
        <v>82</v>
      </c>
      <c r="C443" t="s">
        <v>60</v>
      </c>
      <c r="D443">
        <v>1</v>
      </c>
      <c r="E443" t="s">
        <v>76</v>
      </c>
      <c r="F443">
        <v>2020000145</v>
      </c>
      <c r="G443" t="s">
        <v>1545</v>
      </c>
      <c r="H443">
        <v>241</v>
      </c>
      <c r="I443" t="s">
        <v>917</v>
      </c>
      <c r="J443">
        <v>10001</v>
      </c>
      <c r="K443" t="s">
        <v>321</v>
      </c>
      <c r="L443" t="s">
        <v>1546</v>
      </c>
      <c r="M443" t="s">
        <v>1547</v>
      </c>
      <c r="O443" t="s">
        <v>931</v>
      </c>
      <c r="P443" t="s">
        <v>62</v>
      </c>
      <c r="Q443">
        <v>11110</v>
      </c>
      <c r="R443" t="s">
        <v>932</v>
      </c>
      <c r="S443">
        <v>110</v>
      </c>
      <c r="T443" t="s">
        <v>99</v>
      </c>
      <c r="U443">
        <v>85</v>
      </c>
      <c r="V443" t="s">
        <v>99</v>
      </c>
      <c r="W443" t="s">
        <v>100</v>
      </c>
      <c r="X443" t="s">
        <v>99</v>
      </c>
      <c r="Y443" t="s">
        <v>1163</v>
      </c>
      <c r="Z443">
        <v>61000</v>
      </c>
      <c r="AA443" t="s">
        <v>62</v>
      </c>
      <c r="AB443" t="s">
        <v>62</v>
      </c>
      <c r="AC443" t="s">
        <v>62</v>
      </c>
      <c r="AD443" t="s">
        <v>62</v>
      </c>
      <c r="AE443">
        <v>110</v>
      </c>
      <c r="AF443" t="s">
        <v>71</v>
      </c>
      <c r="AG443" t="s">
        <v>90</v>
      </c>
      <c r="AH443" t="s">
        <v>91</v>
      </c>
      <c r="AI443">
        <v>1</v>
      </c>
      <c r="AK443" t="s">
        <v>62</v>
      </c>
      <c r="AM443" t="s">
        <v>62</v>
      </c>
      <c r="AN443" t="s">
        <v>74</v>
      </c>
      <c r="AO443">
        <v>50</v>
      </c>
      <c r="AP443">
        <v>56.980056980057</v>
      </c>
      <c r="AQ443">
        <v>64.151138783528495</v>
      </c>
      <c r="AR443">
        <v>45</v>
      </c>
      <c r="AS443">
        <v>51.282051282051299</v>
      </c>
      <c r="AT443">
        <v>57.736024905175697</v>
      </c>
      <c r="AU443" t="s">
        <v>62</v>
      </c>
      <c r="AV443" t="s">
        <v>62</v>
      </c>
      <c r="AW443" t="s">
        <v>62</v>
      </c>
      <c r="AX443" t="s">
        <v>62</v>
      </c>
      <c r="AY443" t="s">
        <v>62</v>
      </c>
      <c r="AZ443" t="s">
        <v>62</v>
      </c>
      <c r="BA443" t="s">
        <v>62</v>
      </c>
      <c r="BB443" t="s">
        <v>62</v>
      </c>
      <c r="BC443" t="s">
        <v>62</v>
      </c>
      <c r="BD443" t="s">
        <v>62</v>
      </c>
      <c r="BE443" t="s">
        <v>62</v>
      </c>
      <c r="BF443" t="s">
        <v>62</v>
      </c>
      <c r="BG443" t="s">
        <v>279</v>
      </c>
      <c r="BH443">
        <v>10</v>
      </c>
    </row>
    <row r="444" spans="1:60" x14ac:dyDescent="0.35">
      <c r="A444">
        <v>2020</v>
      </c>
      <c r="B444">
        <v>82</v>
      </c>
      <c r="C444" t="s">
        <v>60</v>
      </c>
      <c r="D444">
        <v>1</v>
      </c>
      <c r="E444" t="s">
        <v>76</v>
      </c>
      <c r="F444">
        <v>2020000165</v>
      </c>
      <c r="G444" t="s">
        <v>1548</v>
      </c>
      <c r="H444">
        <v>248</v>
      </c>
      <c r="I444" t="s">
        <v>320</v>
      </c>
      <c r="J444">
        <v>10001</v>
      </c>
      <c r="K444" t="s">
        <v>321</v>
      </c>
      <c r="L444" t="s">
        <v>1549</v>
      </c>
      <c r="M444" t="s">
        <v>1550</v>
      </c>
      <c r="O444" t="s">
        <v>1551</v>
      </c>
      <c r="P444" t="s">
        <v>62</v>
      </c>
      <c r="Q444">
        <v>14050</v>
      </c>
      <c r="R444" t="s">
        <v>1552</v>
      </c>
      <c r="S444">
        <v>140</v>
      </c>
      <c r="T444" t="s">
        <v>239</v>
      </c>
      <c r="U444">
        <v>382</v>
      </c>
      <c r="V444" t="s">
        <v>1553</v>
      </c>
      <c r="W444" t="s">
        <v>241</v>
      </c>
      <c r="X444" t="s">
        <v>242</v>
      </c>
      <c r="Y444" t="s">
        <v>1554</v>
      </c>
      <c r="Z444">
        <v>22000</v>
      </c>
      <c r="AA444" t="s">
        <v>62</v>
      </c>
      <c r="AB444" t="s">
        <v>62</v>
      </c>
      <c r="AC444" t="s">
        <v>62</v>
      </c>
      <c r="AD444" t="s">
        <v>62</v>
      </c>
      <c r="AE444">
        <v>110</v>
      </c>
      <c r="AF444" t="s">
        <v>71</v>
      </c>
      <c r="AG444" t="s">
        <v>90</v>
      </c>
      <c r="AH444" t="s">
        <v>91</v>
      </c>
      <c r="AI444">
        <v>1</v>
      </c>
      <c r="AK444" t="s">
        <v>62</v>
      </c>
      <c r="AM444" t="s">
        <v>62</v>
      </c>
      <c r="AN444" t="s">
        <v>74</v>
      </c>
      <c r="AO444">
        <v>7</v>
      </c>
      <c r="AP444">
        <v>7.9772079772079802</v>
      </c>
      <c r="AQ444">
        <v>8.9811594296939905</v>
      </c>
      <c r="AR444">
        <v>6</v>
      </c>
      <c r="AS444">
        <v>6.83760683760684</v>
      </c>
      <c r="AT444">
        <v>7.6981366540234202</v>
      </c>
      <c r="AU444" t="s">
        <v>62</v>
      </c>
      <c r="AV444" t="s">
        <v>62</v>
      </c>
      <c r="AW444" t="s">
        <v>62</v>
      </c>
      <c r="AX444" t="s">
        <v>62</v>
      </c>
      <c r="AY444" t="s">
        <v>62</v>
      </c>
      <c r="AZ444" t="s">
        <v>62</v>
      </c>
      <c r="BA444" t="s">
        <v>62</v>
      </c>
      <c r="BB444" t="s">
        <v>62</v>
      </c>
      <c r="BC444" t="s">
        <v>62</v>
      </c>
      <c r="BD444" t="s">
        <v>62</v>
      </c>
      <c r="BE444" t="s">
        <v>62</v>
      </c>
      <c r="BF444" t="s">
        <v>62</v>
      </c>
      <c r="BG444" t="s">
        <v>279</v>
      </c>
      <c r="BH444">
        <v>10</v>
      </c>
    </row>
    <row r="445" spans="1:60" x14ac:dyDescent="0.35">
      <c r="A445">
        <v>2020</v>
      </c>
      <c r="B445">
        <v>82</v>
      </c>
      <c r="C445" t="s">
        <v>60</v>
      </c>
      <c r="D445">
        <v>1</v>
      </c>
      <c r="E445" t="s">
        <v>76</v>
      </c>
      <c r="F445">
        <v>2020000168</v>
      </c>
      <c r="G445" t="s">
        <v>1555</v>
      </c>
      <c r="H445">
        <v>85</v>
      </c>
      <c r="I445" t="s">
        <v>80</v>
      </c>
      <c r="J445">
        <v>10010</v>
      </c>
      <c r="K445" t="s">
        <v>81</v>
      </c>
      <c r="L445" t="s">
        <v>1556</v>
      </c>
      <c r="M445" t="s">
        <v>1557</v>
      </c>
      <c r="O445" t="s">
        <v>1558</v>
      </c>
      <c r="P445" t="s">
        <v>910</v>
      </c>
      <c r="Q445">
        <v>72010</v>
      </c>
      <c r="R445" t="s">
        <v>234</v>
      </c>
      <c r="S445">
        <v>700</v>
      </c>
      <c r="T445" t="s">
        <v>235</v>
      </c>
      <c r="U445">
        <v>8423</v>
      </c>
      <c r="V445" t="s">
        <v>132</v>
      </c>
      <c r="W445" t="s">
        <v>87</v>
      </c>
      <c r="X445" t="s">
        <v>88</v>
      </c>
      <c r="Y445" t="s">
        <v>329</v>
      </c>
      <c r="Z445">
        <v>22000</v>
      </c>
      <c r="AA445" t="s">
        <v>62</v>
      </c>
      <c r="AB445" t="s">
        <v>62</v>
      </c>
      <c r="AC445" t="s">
        <v>62</v>
      </c>
      <c r="AD445" t="s">
        <v>62</v>
      </c>
      <c r="AE445">
        <v>110</v>
      </c>
      <c r="AF445" t="s">
        <v>71</v>
      </c>
      <c r="AG445" t="s">
        <v>90</v>
      </c>
      <c r="AH445" t="s">
        <v>91</v>
      </c>
      <c r="AI445">
        <v>1</v>
      </c>
      <c r="AK445" t="s">
        <v>62</v>
      </c>
      <c r="AM445" t="s">
        <v>62</v>
      </c>
      <c r="AN445" t="s">
        <v>74</v>
      </c>
      <c r="AO445">
        <v>70</v>
      </c>
      <c r="AP445">
        <v>79.772079772079806</v>
      </c>
      <c r="AQ445">
        <v>89.811594296939901</v>
      </c>
      <c r="AR445">
        <v>63</v>
      </c>
      <c r="AS445">
        <v>71.794871794871796</v>
      </c>
      <c r="AT445">
        <v>80.830434867245899</v>
      </c>
      <c r="AU445" t="s">
        <v>62</v>
      </c>
      <c r="AV445" t="s">
        <v>62</v>
      </c>
      <c r="AW445" t="s">
        <v>62</v>
      </c>
      <c r="AX445" t="s">
        <v>62</v>
      </c>
      <c r="AY445" t="s">
        <v>62</v>
      </c>
      <c r="AZ445" t="s">
        <v>62</v>
      </c>
      <c r="BA445" t="s">
        <v>62</v>
      </c>
      <c r="BB445" t="s">
        <v>62</v>
      </c>
      <c r="BC445" t="s">
        <v>62</v>
      </c>
      <c r="BD445" t="s">
        <v>62</v>
      </c>
      <c r="BE445" t="s">
        <v>62</v>
      </c>
      <c r="BF445" t="s">
        <v>62</v>
      </c>
      <c r="BG445" t="s">
        <v>279</v>
      </c>
      <c r="BH445">
        <v>10</v>
      </c>
    </row>
    <row r="446" spans="1:60" x14ac:dyDescent="0.35">
      <c r="A446">
        <v>2020</v>
      </c>
      <c r="B446">
        <v>82</v>
      </c>
      <c r="C446" t="s">
        <v>60</v>
      </c>
      <c r="D446">
        <v>1</v>
      </c>
      <c r="E446" t="s">
        <v>76</v>
      </c>
      <c r="F446">
        <v>2020000185</v>
      </c>
      <c r="G446" t="s">
        <v>1559</v>
      </c>
      <c r="H446">
        <v>278</v>
      </c>
      <c r="I446" t="s">
        <v>1073</v>
      </c>
      <c r="J446">
        <v>10001</v>
      </c>
      <c r="K446" t="s">
        <v>321</v>
      </c>
      <c r="L446" t="s">
        <v>1074</v>
      </c>
      <c r="M446" t="s">
        <v>1560</v>
      </c>
      <c r="O446" t="s">
        <v>868</v>
      </c>
      <c r="P446" t="s">
        <v>62</v>
      </c>
      <c r="Q446">
        <v>72010</v>
      </c>
      <c r="R446" t="s">
        <v>234</v>
      </c>
      <c r="S446">
        <v>700</v>
      </c>
      <c r="T446" t="s">
        <v>235</v>
      </c>
      <c r="U446">
        <v>8423</v>
      </c>
      <c r="V446" t="s">
        <v>132</v>
      </c>
      <c r="W446" t="s">
        <v>87</v>
      </c>
      <c r="X446" t="s">
        <v>88</v>
      </c>
      <c r="Y446" t="s">
        <v>585</v>
      </c>
      <c r="Z446">
        <v>41127</v>
      </c>
      <c r="AA446" t="s">
        <v>586</v>
      </c>
      <c r="AB446">
        <v>41100</v>
      </c>
      <c r="AC446" t="s">
        <v>887</v>
      </c>
      <c r="AD446" t="s">
        <v>62</v>
      </c>
      <c r="AE446">
        <v>110</v>
      </c>
      <c r="AF446" t="s">
        <v>71</v>
      </c>
      <c r="AG446" t="s">
        <v>125</v>
      </c>
      <c r="AH446" t="s">
        <v>126</v>
      </c>
      <c r="AI446">
        <v>1</v>
      </c>
      <c r="AK446" t="s">
        <v>62</v>
      </c>
      <c r="AM446" t="s">
        <v>62</v>
      </c>
      <c r="AN446" t="s">
        <v>74</v>
      </c>
      <c r="AO446">
        <v>50</v>
      </c>
      <c r="AP446">
        <v>56.980056980057</v>
      </c>
      <c r="AQ446">
        <v>64.151138783528495</v>
      </c>
      <c r="AR446">
        <v>50</v>
      </c>
      <c r="AS446">
        <v>56.980056980057</v>
      </c>
      <c r="AT446">
        <v>64.151138783528495</v>
      </c>
      <c r="AU446" t="s">
        <v>62</v>
      </c>
      <c r="AV446" t="s">
        <v>62</v>
      </c>
      <c r="AW446" t="s">
        <v>62</v>
      </c>
      <c r="AX446" t="s">
        <v>62</v>
      </c>
      <c r="AY446" t="s">
        <v>62</v>
      </c>
      <c r="AZ446" t="s">
        <v>62</v>
      </c>
      <c r="BA446" t="s">
        <v>62</v>
      </c>
      <c r="BB446" t="s">
        <v>62</v>
      </c>
      <c r="BC446" t="s">
        <v>62</v>
      </c>
      <c r="BD446" t="s">
        <v>62</v>
      </c>
      <c r="BE446" t="s">
        <v>62</v>
      </c>
      <c r="BF446" t="s">
        <v>62</v>
      </c>
      <c r="BG446" t="s">
        <v>279</v>
      </c>
      <c r="BH446">
        <v>10</v>
      </c>
    </row>
    <row r="447" spans="1:60" x14ac:dyDescent="0.35">
      <c r="A447">
        <v>2020</v>
      </c>
      <c r="B447">
        <v>82</v>
      </c>
      <c r="C447" t="s">
        <v>60</v>
      </c>
      <c r="D447">
        <v>1</v>
      </c>
      <c r="E447" t="s">
        <v>76</v>
      </c>
      <c r="F447">
        <v>2020000205</v>
      </c>
      <c r="G447" t="s">
        <v>1561</v>
      </c>
      <c r="H447">
        <v>998</v>
      </c>
      <c r="I447" t="s">
        <v>63</v>
      </c>
      <c r="J447">
        <v>9998</v>
      </c>
      <c r="K447" t="s">
        <v>63</v>
      </c>
      <c r="L447" t="s">
        <v>1562</v>
      </c>
      <c r="M447" t="s">
        <v>640</v>
      </c>
      <c r="O447" t="s">
        <v>130</v>
      </c>
      <c r="P447" t="s">
        <v>62</v>
      </c>
      <c r="Q447">
        <v>15180</v>
      </c>
      <c r="R447" t="s">
        <v>131</v>
      </c>
      <c r="S447">
        <v>150</v>
      </c>
      <c r="T447" t="s">
        <v>85</v>
      </c>
      <c r="U447">
        <v>8423</v>
      </c>
      <c r="V447" t="s">
        <v>132</v>
      </c>
      <c r="W447" t="s">
        <v>87</v>
      </c>
      <c r="X447" t="s">
        <v>88</v>
      </c>
      <c r="Y447" t="s">
        <v>1563</v>
      </c>
      <c r="Z447">
        <v>41000</v>
      </c>
      <c r="AA447" t="s">
        <v>62</v>
      </c>
      <c r="AB447" t="s">
        <v>62</v>
      </c>
      <c r="AC447" t="s">
        <v>62</v>
      </c>
      <c r="AD447" t="s">
        <v>62</v>
      </c>
      <c r="AE447">
        <v>110</v>
      </c>
      <c r="AF447" t="s">
        <v>71</v>
      </c>
      <c r="AG447" t="s">
        <v>125</v>
      </c>
      <c r="AH447" t="s">
        <v>126</v>
      </c>
      <c r="AI447">
        <v>1</v>
      </c>
      <c r="AK447" t="s">
        <v>62</v>
      </c>
      <c r="AM447" t="s">
        <v>62</v>
      </c>
      <c r="AN447" t="s">
        <v>74</v>
      </c>
      <c r="AO447">
        <v>50</v>
      </c>
      <c r="AP447">
        <v>56.980056980057</v>
      </c>
      <c r="AQ447">
        <v>64.151138783528495</v>
      </c>
      <c r="AR447">
        <v>50</v>
      </c>
      <c r="AS447">
        <v>56.980056980057</v>
      </c>
      <c r="AT447">
        <v>64.151138783528495</v>
      </c>
      <c r="AU447" t="s">
        <v>62</v>
      </c>
      <c r="AV447" t="s">
        <v>62</v>
      </c>
      <c r="AW447" t="s">
        <v>62</v>
      </c>
      <c r="AX447" t="s">
        <v>62</v>
      </c>
      <c r="AY447" t="s">
        <v>62</v>
      </c>
      <c r="AZ447" t="s">
        <v>62</v>
      </c>
      <c r="BA447" t="s">
        <v>62</v>
      </c>
      <c r="BB447" t="s">
        <v>62</v>
      </c>
      <c r="BC447" t="s">
        <v>62</v>
      </c>
      <c r="BD447" t="s">
        <v>62</v>
      </c>
      <c r="BE447" t="s">
        <v>62</v>
      </c>
      <c r="BF447" t="s">
        <v>62</v>
      </c>
      <c r="BG447" t="s">
        <v>279</v>
      </c>
      <c r="BH447">
        <v>10</v>
      </c>
    </row>
    <row r="448" spans="1:60" x14ac:dyDescent="0.35">
      <c r="A448">
        <v>2020</v>
      </c>
      <c r="B448">
        <v>82</v>
      </c>
      <c r="C448" t="s">
        <v>60</v>
      </c>
      <c r="D448">
        <v>1</v>
      </c>
      <c r="E448" t="s">
        <v>76</v>
      </c>
      <c r="F448">
        <v>2020000240</v>
      </c>
      <c r="G448" t="s">
        <v>62</v>
      </c>
      <c r="H448">
        <v>85</v>
      </c>
      <c r="I448" t="s">
        <v>80</v>
      </c>
      <c r="J448">
        <v>10010</v>
      </c>
      <c r="K448" t="s">
        <v>81</v>
      </c>
      <c r="L448" t="s">
        <v>1564</v>
      </c>
      <c r="M448" t="s">
        <v>1564</v>
      </c>
      <c r="O448">
        <v>16</v>
      </c>
      <c r="P448" t="s">
        <v>62</v>
      </c>
      <c r="Q448">
        <v>15230</v>
      </c>
      <c r="R448" t="s">
        <v>704</v>
      </c>
      <c r="S448">
        <v>150</v>
      </c>
      <c r="T448" t="s">
        <v>85</v>
      </c>
      <c r="U448">
        <v>8422</v>
      </c>
      <c r="V448" t="s">
        <v>197</v>
      </c>
      <c r="W448" t="s">
        <v>87</v>
      </c>
      <c r="X448" t="s">
        <v>88</v>
      </c>
      <c r="Y448" t="s">
        <v>705</v>
      </c>
      <c r="Z448">
        <v>11000</v>
      </c>
      <c r="AA448" t="s">
        <v>62</v>
      </c>
      <c r="AB448" t="s">
        <v>62</v>
      </c>
      <c r="AC448" t="s">
        <v>62</v>
      </c>
      <c r="AD448" t="s">
        <v>62</v>
      </c>
      <c r="AE448">
        <v>110</v>
      </c>
      <c r="AF448" t="s">
        <v>71</v>
      </c>
      <c r="AG448" t="s">
        <v>706</v>
      </c>
      <c r="AH448" t="s">
        <v>707</v>
      </c>
      <c r="AI448">
        <v>1</v>
      </c>
      <c r="AK448" t="s">
        <v>62</v>
      </c>
      <c r="AM448" t="s">
        <v>62</v>
      </c>
      <c r="AN448" t="s">
        <v>74</v>
      </c>
      <c r="AO448">
        <v>145</v>
      </c>
      <c r="AP448">
        <v>165.24216524216499</v>
      </c>
      <c r="AQ448">
        <v>186.038302472233</v>
      </c>
      <c r="AR448">
        <v>145</v>
      </c>
      <c r="AS448">
        <v>165.24216524216499</v>
      </c>
      <c r="AT448">
        <v>186.038302472233</v>
      </c>
      <c r="AU448" t="s">
        <v>62</v>
      </c>
      <c r="AV448" t="s">
        <v>62</v>
      </c>
      <c r="AW448" t="s">
        <v>62</v>
      </c>
      <c r="AX448" t="s">
        <v>62</v>
      </c>
      <c r="AY448" t="s">
        <v>62</v>
      </c>
      <c r="AZ448" t="s">
        <v>62</v>
      </c>
      <c r="BA448" t="s">
        <v>62</v>
      </c>
      <c r="BB448" t="s">
        <v>62</v>
      </c>
      <c r="BC448" t="s">
        <v>62</v>
      </c>
      <c r="BD448" t="s">
        <v>62</v>
      </c>
      <c r="BE448" t="s">
        <v>62</v>
      </c>
      <c r="BF448" t="s">
        <v>62</v>
      </c>
      <c r="BG448" t="s">
        <v>279</v>
      </c>
      <c r="BH448">
        <v>10</v>
      </c>
    </row>
    <row r="449" spans="1:60" x14ac:dyDescent="0.35">
      <c r="A449">
        <v>2019</v>
      </c>
      <c r="B449">
        <v>82</v>
      </c>
      <c r="C449" t="s">
        <v>60</v>
      </c>
      <c r="D449">
        <v>1</v>
      </c>
      <c r="E449" t="s">
        <v>76</v>
      </c>
      <c r="F449">
        <v>2017000138</v>
      </c>
      <c r="G449" t="s">
        <v>1565</v>
      </c>
      <c r="H449">
        <v>85</v>
      </c>
      <c r="I449" t="s">
        <v>80</v>
      </c>
      <c r="J449">
        <v>10010</v>
      </c>
      <c r="K449" t="s">
        <v>81</v>
      </c>
      <c r="L449" t="s">
        <v>1566</v>
      </c>
      <c r="M449" t="s">
        <v>1567</v>
      </c>
      <c r="O449">
        <v>16</v>
      </c>
      <c r="P449" t="s">
        <v>62</v>
      </c>
      <c r="Q449">
        <v>15110</v>
      </c>
      <c r="R449" t="s">
        <v>84</v>
      </c>
      <c r="S449">
        <v>150</v>
      </c>
      <c r="T449" t="s">
        <v>85</v>
      </c>
      <c r="U449">
        <v>8411</v>
      </c>
      <c r="V449" t="s">
        <v>86</v>
      </c>
      <c r="W449" t="s">
        <v>87</v>
      </c>
      <c r="X449" t="s">
        <v>88</v>
      </c>
      <c r="Y449" t="s">
        <v>1568</v>
      </c>
      <c r="Z449">
        <v>22000</v>
      </c>
      <c r="AA449" t="s">
        <v>62</v>
      </c>
      <c r="AB449" t="s">
        <v>62</v>
      </c>
      <c r="AC449" t="s">
        <v>62</v>
      </c>
      <c r="AD449" t="s">
        <v>62</v>
      </c>
      <c r="AE449">
        <v>110</v>
      </c>
      <c r="AF449" t="s">
        <v>71</v>
      </c>
      <c r="AG449" t="s">
        <v>90</v>
      </c>
      <c r="AH449" t="s">
        <v>91</v>
      </c>
      <c r="AI449">
        <v>1</v>
      </c>
      <c r="AK449" t="s">
        <v>62</v>
      </c>
      <c r="AM449" t="s">
        <v>62</v>
      </c>
      <c r="AN449" t="s">
        <v>74</v>
      </c>
      <c r="AO449" t="s">
        <v>62</v>
      </c>
      <c r="AP449" t="s">
        <v>62</v>
      </c>
      <c r="AQ449" t="s">
        <v>62</v>
      </c>
      <c r="AR449">
        <v>11</v>
      </c>
      <c r="AS449">
        <v>12.3138923094145</v>
      </c>
      <c r="AT449">
        <v>14.219571397785799</v>
      </c>
      <c r="AU449">
        <v>0</v>
      </c>
      <c r="AV449">
        <v>0</v>
      </c>
      <c r="AW449">
        <v>0</v>
      </c>
      <c r="AX449" t="s">
        <v>62</v>
      </c>
      <c r="AY449" t="s">
        <v>62</v>
      </c>
      <c r="AZ449" t="s">
        <v>62</v>
      </c>
      <c r="BA449" t="s">
        <v>62</v>
      </c>
      <c r="BB449" t="s">
        <v>62</v>
      </c>
      <c r="BC449" t="s">
        <v>62</v>
      </c>
      <c r="BD449" t="s">
        <v>62</v>
      </c>
      <c r="BE449" t="s">
        <v>62</v>
      </c>
      <c r="BF449" t="s">
        <v>62</v>
      </c>
      <c r="BG449" t="s">
        <v>279</v>
      </c>
      <c r="BH449">
        <v>10</v>
      </c>
    </row>
    <row r="450" spans="1:60" x14ac:dyDescent="0.35">
      <c r="A450">
        <v>2019</v>
      </c>
      <c r="B450">
        <v>82</v>
      </c>
      <c r="C450" t="s">
        <v>60</v>
      </c>
      <c r="D450">
        <v>1</v>
      </c>
      <c r="E450" t="s">
        <v>76</v>
      </c>
      <c r="F450">
        <v>2017000278</v>
      </c>
      <c r="G450" t="s">
        <v>759</v>
      </c>
      <c r="H450">
        <v>998</v>
      </c>
      <c r="I450" t="s">
        <v>63</v>
      </c>
      <c r="J450">
        <v>9998</v>
      </c>
      <c r="K450" t="s">
        <v>63</v>
      </c>
      <c r="L450" t="s">
        <v>760</v>
      </c>
      <c r="M450" t="s">
        <v>761</v>
      </c>
      <c r="O450" t="s">
        <v>1569</v>
      </c>
      <c r="P450" t="s">
        <v>62</v>
      </c>
      <c r="Q450">
        <v>25010</v>
      </c>
      <c r="R450" t="s">
        <v>299</v>
      </c>
      <c r="S450">
        <v>250</v>
      </c>
      <c r="T450" t="s">
        <v>300</v>
      </c>
      <c r="U450">
        <v>8413</v>
      </c>
      <c r="V450" t="s">
        <v>301</v>
      </c>
      <c r="W450" t="s">
        <v>87</v>
      </c>
      <c r="X450" t="s">
        <v>88</v>
      </c>
      <c r="Y450" t="s">
        <v>767</v>
      </c>
      <c r="Z450">
        <v>22000</v>
      </c>
      <c r="AA450" t="s">
        <v>62</v>
      </c>
      <c r="AB450" t="s">
        <v>62</v>
      </c>
      <c r="AC450" t="s">
        <v>62</v>
      </c>
      <c r="AD450" t="s">
        <v>62</v>
      </c>
      <c r="AE450">
        <v>110</v>
      </c>
      <c r="AF450" t="s">
        <v>71</v>
      </c>
      <c r="AG450" t="s">
        <v>90</v>
      </c>
      <c r="AH450" t="s">
        <v>91</v>
      </c>
      <c r="AI450">
        <v>1</v>
      </c>
      <c r="AK450" t="s">
        <v>62</v>
      </c>
      <c r="AM450" t="s">
        <v>62</v>
      </c>
      <c r="AN450" t="s">
        <v>74</v>
      </c>
      <c r="AO450" t="s">
        <v>62</v>
      </c>
      <c r="AP450" t="s">
        <v>62</v>
      </c>
      <c r="AQ450" t="s">
        <v>62</v>
      </c>
      <c r="AR450">
        <v>110</v>
      </c>
      <c r="AS450">
        <v>123.138923094145</v>
      </c>
      <c r="AT450">
        <v>142.19571397785899</v>
      </c>
      <c r="AU450">
        <v>0</v>
      </c>
      <c r="AV450">
        <v>0</v>
      </c>
      <c r="AW450">
        <v>0</v>
      </c>
      <c r="AX450" t="s">
        <v>62</v>
      </c>
      <c r="AY450" t="s">
        <v>62</v>
      </c>
      <c r="AZ450" t="s">
        <v>62</v>
      </c>
      <c r="BA450" t="s">
        <v>62</v>
      </c>
      <c r="BB450" t="s">
        <v>62</v>
      </c>
      <c r="BC450" t="s">
        <v>62</v>
      </c>
      <c r="BD450" t="s">
        <v>62</v>
      </c>
      <c r="BE450" t="s">
        <v>62</v>
      </c>
      <c r="BF450" t="s">
        <v>62</v>
      </c>
      <c r="BG450" t="s">
        <v>279</v>
      </c>
      <c r="BH450">
        <v>10</v>
      </c>
    </row>
    <row r="451" spans="1:60" x14ac:dyDescent="0.35">
      <c r="A451">
        <v>2019</v>
      </c>
      <c r="B451">
        <v>82</v>
      </c>
      <c r="C451" t="s">
        <v>60</v>
      </c>
      <c r="D451">
        <v>1</v>
      </c>
      <c r="E451" t="s">
        <v>76</v>
      </c>
      <c r="F451">
        <v>2018000177</v>
      </c>
      <c r="G451" t="s">
        <v>1570</v>
      </c>
      <c r="H451">
        <v>998</v>
      </c>
      <c r="I451" t="s">
        <v>63</v>
      </c>
      <c r="J451">
        <v>9998</v>
      </c>
      <c r="K451" t="s">
        <v>63</v>
      </c>
      <c r="L451" t="s">
        <v>1571</v>
      </c>
      <c r="M451" t="s">
        <v>1572</v>
      </c>
      <c r="O451">
        <v>4</v>
      </c>
      <c r="P451" t="s">
        <v>62</v>
      </c>
      <c r="Q451">
        <v>99820</v>
      </c>
      <c r="R451" t="s">
        <v>376</v>
      </c>
      <c r="S451">
        <v>998</v>
      </c>
      <c r="T451" t="s">
        <v>67</v>
      </c>
      <c r="U451" t="s">
        <v>142</v>
      </c>
      <c r="V451" t="s">
        <v>143</v>
      </c>
      <c r="W451" t="s">
        <v>142</v>
      </c>
      <c r="X451" t="s">
        <v>143</v>
      </c>
      <c r="Y451" t="s">
        <v>1573</v>
      </c>
      <c r="Z451">
        <v>22000</v>
      </c>
      <c r="AA451" t="s">
        <v>62</v>
      </c>
      <c r="AB451" t="s">
        <v>62</v>
      </c>
      <c r="AC451" t="s">
        <v>62</v>
      </c>
      <c r="AD451" t="s">
        <v>62</v>
      </c>
      <c r="AE451">
        <v>110</v>
      </c>
      <c r="AF451" t="s">
        <v>71</v>
      </c>
      <c r="AG451" t="s">
        <v>377</v>
      </c>
      <c r="AH451" t="s">
        <v>378</v>
      </c>
      <c r="AI451">
        <v>2</v>
      </c>
      <c r="AK451" t="s">
        <v>62</v>
      </c>
      <c r="AM451" t="s">
        <v>62</v>
      </c>
      <c r="AN451" t="s">
        <v>74</v>
      </c>
      <c r="AO451" t="s">
        <v>62</v>
      </c>
      <c r="AP451" t="s">
        <v>62</v>
      </c>
      <c r="AQ451" t="s">
        <v>62</v>
      </c>
      <c r="AR451">
        <v>2</v>
      </c>
      <c r="AS451">
        <v>2.2388895108026401</v>
      </c>
      <c r="AT451">
        <v>2.5853766177792501</v>
      </c>
      <c r="AU451">
        <v>0</v>
      </c>
      <c r="AV451">
        <v>0</v>
      </c>
      <c r="AW451">
        <v>0</v>
      </c>
      <c r="AX451" t="s">
        <v>62</v>
      </c>
      <c r="AY451" t="s">
        <v>62</v>
      </c>
      <c r="AZ451" t="s">
        <v>62</v>
      </c>
      <c r="BA451" t="s">
        <v>62</v>
      </c>
      <c r="BB451" t="s">
        <v>62</v>
      </c>
      <c r="BC451" t="s">
        <v>62</v>
      </c>
      <c r="BD451" t="s">
        <v>62</v>
      </c>
      <c r="BE451" t="s">
        <v>62</v>
      </c>
      <c r="BF451" t="s">
        <v>62</v>
      </c>
      <c r="BG451" t="s">
        <v>279</v>
      </c>
      <c r="BH451">
        <v>10</v>
      </c>
    </row>
    <row r="452" spans="1:60" x14ac:dyDescent="0.35">
      <c r="A452">
        <v>2019</v>
      </c>
      <c r="B452">
        <v>82</v>
      </c>
      <c r="C452" t="s">
        <v>60</v>
      </c>
      <c r="D452">
        <v>1</v>
      </c>
      <c r="E452" t="s">
        <v>76</v>
      </c>
      <c r="F452">
        <v>2018000183</v>
      </c>
      <c r="G452" t="s">
        <v>1521</v>
      </c>
      <c r="H452">
        <v>85</v>
      </c>
      <c r="I452" t="s">
        <v>80</v>
      </c>
      <c r="J452">
        <v>10010</v>
      </c>
      <c r="K452" t="s">
        <v>81</v>
      </c>
      <c r="L452" t="s">
        <v>1522</v>
      </c>
      <c r="M452" t="s">
        <v>1523</v>
      </c>
      <c r="O452" t="s">
        <v>1574</v>
      </c>
      <c r="P452" t="s">
        <v>62</v>
      </c>
      <c r="Q452">
        <v>11110</v>
      </c>
      <c r="R452" t="s">
        <v>932</v>
      </c>
      <c r="S452">
        <v>110</v>
      </c>
      <c r="T452" t="s">
        <v>99</v>
      </c>
      <c r="U452">
        <v>85</v>
      </c>
      <c r="V452" t="s">
        <v>99</v>
      </c>
      <c r="W452" t="s">
        <v>100</v>
      </c>
      <c r="X452" t="s">
        <v>99</v>
      </c>
      <c r="Y452" t="s">
        <v>468</v>
      </c>
      <c r="Z452">
        <v>22000</v>
      </c>
      <c r="AA452" t="s">
        <v>62</v>
      </c>
      <c r="AB452" t="s">
        <v>62</v>
      </c>
      <c r="AC452" t="s">
        <v>62</v>
      </c>
      <c r="AD452" t="s">
        <v>62</v>
      </c>
      <c r="AE452">
        <v>110</v>
      </c>
      <c r="AF452" t="s">
        <v>71</v>
      </c>
      <c r="AG452" t="s">
        <v>90</v>
      </c>
      <c r="AH452" t="s">
        <v>91</v>
      </c>
      <c r="AI452">
        <v>1</v>
      </c>
      <c r="AJ452" t="s">
        <v>102</v>
      </c>
      <c r="AK452" t="s">
        <v>103</v>
      </c>
      <c r="AM452" t="s">
        <v>62</v>
      </c>
      <c r="AN452" t="s">
        <v>74</v>
      </c>
      <c r="AO452" t="s">
        <v>62</v>
      </c>
      <c r="AP452" t="s">
        <v>62</v>
      </c>
      <c r="AQ452" t="s">
        <v>62</v>
      </c>
      <c r="AR452">
        <v>76</v>
      </c>
      <c r="AS452">
        <v>85.077801410500399</v>
      </c>
      <c r="AT452">
        <v>98.244311475611298</v>
      </c>
      <c r="AU452">
        <v>0</v>
      </c>
      <c r="AV452">
        <v>0</v>
      </c>
      <c r="AW452">
        <v>0</v>
      </c>
      <c r="AX452" t="s">
        <v>62</v>
      </c>
      <c r="AY452" t="s">
        <v>62</v>
      </c>
      <c r="AZ452" t="s">
        <v>62</v>
      </c>
      <c r="BA452" t="s">
        <v>62</v>
      </c>
      <c r="BB452" t="s">
        <v>62</v>
      </c>
      <c r="BC452" t="s">
        <v>62</v>
      </c>
      <c r="BD452" t="s">
        <v>62</v>
      </c>
      <c r="BE452">
        <v>10</v>
      </c>
      <c r="BF452">
        <v>1</v>
      </c>
      <c r="BG452" t="s">
        <v>279</v>
      </c>
      <c r="BH452">
        <v>10</v>
      </c>
    </row>
    <row r="453" spans="1:60" x14ac:dyDescent="0.35">
      <c r="A453">
        <v>2019</v>
      </c>
      <c r="B453">
        <v>82</v>
      </c>
      <c r="C453" t="s">
        <v>60</v>
      </c>
      <c r="D453">
        <v>1</v>
      </c>
      <c r="E453" t="s">
        <v>76</v>
      </c>
      <c r="F453">
        <v>2018000203</v>
      </c>
      <c r="G453" t="s">
        <v>1575</v>
      </c>
      <c r="H453">
        <v>93</v>
      </c>
      <c r="I453" t="s">
        <v>105</v>
      </c>
      <c r="J453">
        <v>10010</v>
      </c>
      <c r="K453" t="s">
        <v>81</v>
      </c>
      <c r="L453" t="s">
        <v>1576</v>
      </c>
      <c r="M453" t="s">
        <v>1577</v>
      </c>
      <c r="O453" t="s">
        <v>1578</v>
      </c>
      <c r="P453" t="s">
        <v>62</v>
      </c>
      <c r="Q453">
        <v>12110</v>
      </c>
      <c r="R453" t="s">
        <v>108</v>
      </c>
      <c r="S453">
        <v>120</v>
      </c>
      <c r="T453" t="s">
        <v>109</v>
      </c>
      <c r="U453">
        <v>86</v>
      </c>
      <c r="V453" t="s">
        <v>110</v>
      </c>
      <c r="W453" t="s">
        <v>111</v>
      </c>
      <c r="X453" t="s">
        <v>112</v>
      </c>
      <c r="Y453" t="s">
        <v>751</v>
      </c>
      <c r="Z453">
        <v>10000</v>
      </c>
      <c r="AA453" t="s">
        <v>62</v>
      </c>
      <c r="AB453" t="s">
        <v>62</v>
      </c>
      <c r="AC453" t="s">
        <v>62</v>
      </c>
      <c r="AD453" t="s">
        <v>62</v>
      </c>
      <c r="AE453">
        <v>110</v>
      </c>
      <c r="AF453" t="s">
        <v>71</v>
      </c>
      <c r="AG453" t="s">
        <v>90</v>
      </c>
      <c r="AH453" t="s">
        <v>91</v>
      </c>
      <c r="AI453">
        <v>1</v>
      </c>
      <c r="AK453" t="s">
        <v>62</v>
      </c>
      <c r="AM453" t="s">
        <v>62</v>
      </c>
      <c r="AN453" t="s">
        <v>74</v>
      </c>
      <c r="AO453" t="s">
        <v>62</v>
      </c>
      <c r="AP453" t="s">
        <v>62</v>
      </c>
      <c r="AQ453" t="s">
        <v>62</v>
      </c>
      <c r="AR453">
        <v>39</v>
      </c>
      <c r="AS453">
        <v>43.658345460651503</v>
      </c>
      <c r="AT453">
        <v>50.414844046695301</v>
      </c>
      <c r="AU453">
        <v>0</v>
      </c>
      <c r="AV453">
        <v>0</v>
      </c>
      <c r="AW453">
        <v>0</v>
      </c>
      <c r="AX453" t="s">
        <v>62</v>
      </c>
      <c r="AY453" t="s">
        <v>62</v>
      </c>
      <c r="AZ453" t="s">
        <v>62</v>
      </c>
      <c r="BA453" t="s">
        <v>62</v>
      </c>
      <c r="BB453" t="s">
        <v>62</v>
      </c>
      <c r="BC453" t="s">
        <v>62</v>
      </c>
      <c r="BD453" t="s">
        <v>62</v>
      </c>
      <c r="BE453" t="s">
        <v>62</v>
      </c>
      <c r="BF453" t="s">
        <v>62</v>
      </c>
      <c r="BG453" t="s">
        <v>279</v>
      </c>
      <c r="BH453">
        <v>10</v>
      </c>
    </row>
    <row r="454" spans="1:60" x14ac:dyDescent="0.35">
      <c r="A454">
        <v>2019</v>
      </c>
      <c r="B454">
        <v>82</v>
      </c>
      <c r="C454" t="s">
        <v>60</v>
      </c>
      <c r="D454">
        <v>1</v>
      </c>
      <c r="E454" t="s">
        <v>76</v>
      </c>
      <c r="F454">
        <v>2018000223</v>
      </c>
      <c r="G454" t="s">
        <v>446</v>
      </c>
      <c r="H454">
        <v>612</v>
      </c>
      <c r="I454" t="s">
        <v>93</v>
      </c>
      <c r="J454">
        <v>10007</v>
      </c>
      <c r="K454" t="s">
        <v>94</v>
      </c>
      <c r="L454" t="s">
        <v>447</v>
      </c>
      <c r="M454" t="s">
        <v>448</v>
      </c>
      <c r="O454">
        <v>16</v>
      </c>
      <c r="P454" t="s">
        <v>62</v>
      </c>
      <c r="Q454">
        <v>15110</v>
      </c>
      <c r="R454" t="s">
        <v>84</v>
      </c>
      <c r="S454">
        <v>150</v>
      </c>
      <c r="T454" t="s">
        <v>85</v>
      </c>
      <c r="U454">
        <v>8411</v>
      </c>
      <c r="V454" t="s">
        <v>86</v>
      </c>
      <c r="W454" t="s">
        <v>87</v>
      </c>
      <c r="X454" t="s">
        <v>88</v>
      </c>
      <c r="Y454" t="s">
        <v>449</v>
      </c>
      <c r="Z454">
        <v>22000</v>
      </c>
      <c r="AA454" t="s">
        <v>62</v>
      </c>
      <c r="AB454" t="s">
        <v>62</v>
      </c>
      <c r="AC454" t="s">
        <v>62</v>
      </c>
      <c r="AD454" t="s">
        <v>62</v>
      </c>
      <c r="AE454">
        <v>110</v>
      </c>
      <c r="AF454" t="s">
        <v>71</v>
      </c>
      <c r="AG454" t="s">
        <v>90</v>
      </c>
      <c r="AH454" t="s">
        <v>91</v>
      </c>
      <c r="AI454">
        <v>1</v>
      </c>
      <c r="AK454" t="s">
        <v>62</v>
      </c>
      <c r="AM454" t="s">
        <v>62</v>
      </c>
      <c r="AN454" t="s">
        <v>74</v>
      </c>
      <c r="AO454" t="s">
        <v>62</v>
      </c>
      <c r="AP454" t="s">
        <v>62</v>
      </c>
      <c r="AQ454" t="s">
        <v>62</v>
      </c>
      <c r="AR454">
        <v>23</v>
      </c>
      <c r="AS454">
        <v>25.7472293742304</v>
      </c>
      <c r="AT454">
        <v>29.7318311044613</v>
      </c>
      <c r="AU454">
        <v>0</v>
      </c>
      <c r="AV454">
        <v>0</v>
      </c>
      <c r="AW454">
        <v>0</v>
      </c>
      <c r="AX454" t="s">
        <v>62</v>
      </c>
      <c r="AY454" t="s">
        <v>62</v>
      </c>
      <c r="AZ454" t="s">
        <v>62</v>
      </c>
      <c r="BA454" t="s">
        <v>62</v>
      </c>
      <c r="BB454" t="s">
        <v>62</v>
      </c>
      <c r="BC454" t="s">
        <v>62</v>
      </c>
      <c r="BD454" t="s">
        <v>62</v>
      </c>
      <c r="BE454" t="s">
        <v>62</v>
      </c>
      <c r="BF454" t="s">
        <v>62</v>
      </c>
      <c r="BG454" t="s">
        <v>279</v>
      </c>
      <c r="BH454">
        <v>10</v>
      </c>
    </row>
    <row r="455" spans="1:60" x14ac:dyDescent="0.35">
      <c r="A455">
        <v>2019</v>
      </c>
      <c r="B455">
        <v>82</v>
      </c>
      <c r="C455" t="s">
        <v>60</v>
      </c>
      <c r="D455">
        <v>1</v>
      </c>
      <c r="E455" t="s">
        <v>76</v>
      </c>
      <c r="F455">
        <v>2018000251</v>
      </c>
      <c r="G455" t="s">
        <v>1579</v>
      </c>
      <c r="H455">
        <v>612</v>
      </c>
      <c r="I455" t="s">
        <v>93</v>
      </c>
      <c r="J455">
        <v>10007</v>
      </c>
      <c r="K455" t="s">
        <v>94</v>
      </c>
      <c r="L455" t="s">
        <v>1580</v>
      </c>
      <c r="M455" t="s">
        <v>1581</v>
      </c>
      <c r="O455">
        <v>16</v>
      </c>
      <c r="P455" t="s">
        <v>62</v>
      </c>
      <c r="Q455">
        <v>15110</v>
      </c>
      <c r="R455" t="s">
        <v>84</v>
      </c>
      <c r="S455">
        <v>150</v>
      </c>
      <c r="T455" t="s">
        <v>85</v>
      </c>
      <c r="U455">
        <v>8411</v>
      </c>
      <c r="V455" t="s">
        <v>86</v>
      </c>
      <c r="W455" t="s">
        <v>87</v>
      </c>
      <c r="X455" t="s">
        <v>88</v>
      </c>
      <c r="Y455" t="s">
        <v>449</v>
      </c>
      <c r="Z455">
        <v>22000</v>
      </c>
      <c r="AA455" t="s">
        <v>62</v>
      </c>
      <c r="AB455" t="s">
        <v>62</v>
      </c>
      <c r="AC455" t="s">
        <v>62</v>
      </c>
      <c r="AD455" t="s">
        <v>62</v>
      </c>
      <c r="AE455">
        <v>110</v>
      </c>
      <c r="AF455" t="s">
        <v>71</v>
      </c>
      <c r="AG455" t="s">
        <v>90</v>
      </c>
      <c r="AH455" t="s">
        <v>91</v>
      </c>
      <c r="AI455">
        <v>1</v>
      </c>
      <c r="AK455" t="s">
        <v>62</v>
      </c>
      <c r="AM455" t="s">
        <v>62</v>
      </c>
      <c r="AN455" t="s">
        <v>74</v>
      </c>
      <c r="AO455" t="s">
        <v>62</v>
      </c>
      <c r="AP455" t="s">
        <v>62</v>
      </c>
      <c r="AQ455" t="s">
        <v>62</v>
      </c>
      <c r="AR455">
        <v>2</v>
      </c>
      <c r="AS455">
        <v>2.2388895108026401</v>
      </c>
      <c r="AT455">
        <v>2.5853766177792501</v>
      </c>
      <c r="AU455">
        <v>0</v>
      </c>
      <c r="AV455">
        <v>0</v>
      </c>
      <c r="AW455">
        <v>0</v>
      </c>
      <c r="AX455" t="s">
        <v>62</v>
      </c>
      <c r="AY455" t="s">
        <v>62</v>
      </c>
      <c r="AZ455" t="s">
        <v>62</v>
      </c>
      <c r="BA455" t="s">
        <v>62</v>
      </c>
      <c r="BB455" t="s">
        <v>62</v>
      </c>
      <c r="BC455" t="s">
        <v>62</v>
      </c>
      <c r="BD455" t="s">
        <v>62</v>
      </c>
      <c r="BE455" t="s">
        <v>62</v>
      </c>
      <c r="BF455" t="s">
        <v>62</v>
      </c>
      <c r="BG455" t="s">
        <v>279</v>
      </c>
      <c r="BH455">
        <v>10</v>
      </c>
    </row>
    <row r="456" spans="1:60" x14ac:dyDescent="0.35">
      <c r="A456">
        <v>2019</v>
      </c>
      <c r="B456">
        <v>82</v>
      </c>
      <c r="C456" t="s">
        <v>60</v>
      </c>
      <c r="D456">
        <v>1</v>
      </c>
      <c r="E456" t="s">
        <v>76</v>
      </c>
      <c r="F456">
        <v>2019000150</v>
      </c>
      <c r="G456" t="s">
        <v>1582</v>
      </c>
      <c r="H456">
        <v>89</v>
      </c>
      <c r="I456" t="s">
        <v>138</v>
      </c>
      <c r="J456">
        <v>10010</v>
      </c>
      <c r="K456" t="s">
        <v>81</v>
      </c>
      <c r="L456" t="s">
        <v>1583</v>
      </c>
      <c r="M456" t="s">
        <v>1584</v>
      </c>
      <c r="O456" t="s">
        <v>362</v>
      </c>
      <c r="P456" t="s">
        <v>62</v>
      </c>
      <c r="Q456">
        <v>11420</v>
      </c>
      <c r="R456" t="s">
        <v>317</v>
      </c>
      <c r="S456">
        <v>110</v>
      </c>
      <c r="T456" t="s">
        <v>99</v>
      </c>
      <c r="U456">
        <v>8530</v>
      </c>
      <c r="V456" t="s">
        <v>317</v>
      </c>
      <c r="W456" t="s">
        <v>100</v>
      </c>
      <c r="X456" t="s">
        <v>99</v>
      </c>
      <c r="Y456" t="s">
        <v>356</v>
      </c>
      <c r="Z456">
        <v>51000</v>
      </c>
      <c r="AA456" t="s">
        <v>62</v>
      </c>
      <c r="AB456" t="s">
        <v>62</v>
      </c>
      <c r="AC456" t="s">
        <v>62</v>
      </c>
      <c r="AD456" t="s">
        <v>62</v>
      </c>
      <c r="AE456">
        <v>110</v>
      </c>
      <c r="AF456" t="s">
        <v>71</v>
      </c>
      <c r="AG456" t="s">
        <v>357</v>
      </c>
      <c r="AH456" t="s">
        <v>358</v>
      </c>
      <c r="AI456">
        <v>1</v>
      </c>
      <c r="AK456" t="s">
        <v>62</v>
      </c>
      <c r="AM456" t="s">
        <v>62</v>
      </c>
      <c r="AN456" t="s">
        <v>74</v>
      </c>
      <c r="AO456">
        <v>21</v>
      </c>
      <c r="AP456">
        <v>23.5083398634277</v>
      </c>
      <c r="AQ456">
        <v>27.146454486682099</v>
      </c>
      <c r="AR456">
        <v>21</v>
      </c>
      <c r="AS456">
        <v>23.5083398634277</v>
      </c>
      <c r="AT456">
        <v>27.146454486682099</v>
      </c>
      <c r="AU456">
        <v>1</v>
      </c>
      <c r="AV456">
        <v>1.11944475540132</v>
      </c>
      <c r="AW456">
        <v>1.2926883088896199</v>
      </c>
      <c r="AX456" t="s">
        <v>62</v>
      </c>
      <c r="AY456" t="s">
        <v>62</v>
      </c>
      <c r="AZ456" t="s">
        <v>62</v>
      </c>
      <c r="BA456" t="s">
        <v>62</v>
      </c>
      <c r="BB456" t="s">
        <v>62</v>
      </c>
      <c r="BC456" t="s">
        <v>62</v>
      </c>
      <c r="BD456" t="s">
        <v>62</v>
      </c>
      <c r="BE456" t="s">
        <v>62</v>
      </c>
      <c r="BF456" t="s">
        <v>62</v>
      </c>
      <c r="BG456" t="s">
        <v>279</v>
      </c>
      <c r="BH456">
        <v>10</v>
      </c>
    </row>
    <row r="457" spans="1:60" x14ac:dyDescent="0.35">
      <c r="A457">
        <v>2019</v>
      </c>
      <c r="B457">
        <v>82</v>
      </c>
      <c r="C457" t="s">
        <v>60</v>
      </c>
      <c r="D457">
        <v>1</v>
      </c>
      <c r="E457" t="s">
        <v>76</v>
      </c>
      <c r="F457">
        <v>2019000153</v>
      </c>
      <c r="G457" t="s">
        <v>1585</v>
      </c>
      <c r="H457">
        <v>89</v>
      </c>
      <c r="I457" t="s">
        <v>138</v>
      </c>
      <c r="J457">
        <v>10010</v>
      </c>
      <c r="K457" t="s">
        <v>81</v>
      </c>
      <c r="L457" t="s">
        <v>1586</v>
      </c>
      <c r="M457" t="s">
        <v>1587</v>
      </c>
      <c r="O457">
        <v>4</v>
      </c>
      <c r="P457" t="s">
        <v>62</v>
      </c>
      <c r="Q457">
        <v>11420</v>
      </c>
      <c r="R457" t="s">
        <v>317</v>
      </c>
      <c r="S457">
        <v>110</v>
      </c>
      <c r="T457" t="s">
        <v>99</v>
      </c>
      <c r="U457">
        <v>8530</v>
      </c>
      <c r="V457" t="s">
        <v>317</v>
      </c>
      <c r="W457" t="s">
        <v>100</v>
      </c>
      <c r="X457" t="s">
        <v>99</v>
      </c>
      <c r="Y457" t="s">
        <v>356</v>
      </c>
      <c r="Z457">
        <v>51000</v>
      </c>
      <c r="AA457" t="s">
        <v>62</v>
      </c>
      <c r="AB457" t="s">
        <v>62</v>
      </c>
      <c r="AC457" t="s">
        <v>62</v>
      </c>
      <c r="AD457" t="s">
        <v>62</v>
      </c>
      <c r="AE457">
        <v>110</v>
      </c>
      <c r="AF457" t="s">
        <v>71</v>
      </c>
      <c r="AG457" t="s">
        <v>357</v>
      </c>
      <c r="AH457" t="s">
        <v>358</v>
      </c>
      <c r="AI457">
        <v>1</v>
      </c>
      <c r="AK457" t="s">
        <v>62</v>
      </c>
      <c r="AM457" t="s">
        <v>62</v>
      </c>
      <c r="AN457" t="s">
        <v>74</v>
      </c>
      <c r="AO457">
        <v>120</v>
      </c>
      <c r="AP457">
        <v>134.33337064815899</v>
      </c>
      <c r="AQ457">
        <v>155.12259706675499</v>
      </c>
      <c r="AR457">
        <v>60</v>
      </c>
      <c r="AS457">
        <v>67.166685324079296</v>
      </c>
      <c r="AT457">
        <v>77.561298533377396</v>
      </c>
      <c r="AU457">
        <v>0</v>
      </c>
      <c r="AV457">
        <v>0</v>
      </c>
      <c r="AW457">
        <v>0</v>
      </c>
      <c r="AX457" t="s">
        <v>62</v>
      </c>
      <c r="AY457" t="s">
        <v>62</v>
      </c>
      <c r="AZ457" t="s">
        <v>62</v>
      </c>
      <c r="BA457" t="s">
        <v>62</v>
      </c>
      <c r="BB457" t="s">
        <v>62</v>
      </c>
      <c r="BC457" t="s">
        <v>62</v>
      </c>
      <c r="BD457" t="s">
        <v>62</v>
      </c>
      <c r="BE457" t="s">
        <v>62</v>
      </c>
      <c r="BF457" t="s">
        <v>62</v>
      </c>
      <c r="BG457" t="s">
        <v>279</v>
      </c>
      <c r="BH457">
        <v>10</v>
      </c>
    </row>
    <row r="458" spans="1:60" x14ac:dyDescent="0.35">
      <c r="A458">
        <v>2019</v>
      </c>
      <c r="B458">
        <v>82</v>
      </c>
      <c r="C458" t="s">
        <v>60</v>
      </c>
      <c r="D458">
        <v>1</v>
      </c>
      <c r="E458" t="s">
        <v>76</v>
      </c>
      <c r="F458">
        <v>2019000173</v>
      </c>
      <c r="G458" t="s">
        <v>1588</v>
      </c>
      <c r="H458">
        <v>259</v>
      </c>
      <c r="I458" t="s">
        <v>1589</v>
      </c>
      <c r="J458">
        <v>10001</v>
      </c>
      <c r="K458" t="s">
        <v>321</v>
      </c>
      <c r="L458" t="s">
        <v>1590</v>
      </c>
      <c r="M458" t="s">
        <v>1353</v>
      </c>
      <c r="O458">
        <v>3</v>
      </c>
      <c r="P458" t="s">
        <v>62</v>
      </c>
      <c r="Q458">
        <v>72010</v>
      </c>
      <c r="R458" t="s">
        <v>234</v>
      </c>
      <c r="S458">
        <v>700</v>
      </c>
      <c r="T458" t="s">
        <v>235</v>
      </c>
      <c r="U458">
        <v>8423</v>
      </c>
      <c r="V458" t="s">
        <v>132</v>
      </c>
      <c r="W458" t="s">
        <v>87</v>
      </c>
      <c r="X458" t="s">
        <v>88</v>
      </c>
      <c r="Y458" t="s">
        <v>1355</v>
      </c>
      <c r="Z458">
        <v>21018</v>
      </c>
      <c r="AA458" t="s">
        <v>1356</v>
      </c>
      <c r="AB458">
        <v>21000</v>
      </c>
      <c r="AC458" t="s">
        <v>535</v>
      </c>
      <c r="AD458" t="s">
        <v>62</v>
      </c>
      <c r="AE458">
        <v>110</v>
      </c>
      <c r="AF458" t="s">
        <v>71</v>
      </c>
      <c r="AG458" t="s">
        <v>125</v>
      </c>
      <c r="AH458" t="s">
        <v>126</v>
      </c>
      <c r="AI458">
        <v>1</v>
      </c>
      <c r="AK458" t="s">
        <v>62</v>
      </c>
      <c r="AM458" t="s">
        <v>62</v>
      </c>
      <c r="AN458" t="s">
        <v>74</v>
      </c>
      <c r="AO458">
        <v>30</v>
      </c>
      <c r="AP458">
        <v>33.583342662039598</v>
      </c>
      <c r="AQ458">
        <v>38.780649266688698</v>
      </c>
      <c r="AR458">
        <v>30</v>
      </c>
      <c r="AS458">
        <v>33.583342662039598</v>
      </c>
      <c r="AT458">
        <v>38.780649266688698</v>
      </c>
      <c r="AU458">
        <v>0</v>
      </c>
      <c r="AV458">
        <v>0</v>
      </c>
      <c r="AW458">
        <v>0</v>
      </c>
      <c r="AX458" t="s">
        <v>62</v>
      </c>
      <c r="AY458" t="s">
        <v>62</v>
      </c>
      <c r="AZ458" t="s">
        <v>62</v>
      </c>
      <c r="BA458" t="s">
        <v>62</v>
      </c>
      <c r="BB458" t="s">
        <v>62</v>
      </c>
      <c r="BC458" t="s">
        <v>62</v>
      </c>
      <c r="BD458" t="s">
        <v>62</v>
      </c>
      <c r="BE458" t="s">
        <v>62</v>
      </c>
      <c r="BF458" t="s">
        <v>62</v>
      </c>
      <c r="BG458" t="s">
        <v>279</v>
      </c>
      <c r="BH458">
        <v>10</v>
      </c>
    </row>
    <row r="459" spans="1:60" x14ac:dyDescent="0.35">
      <c r="A459">
        <v>2019</v>
      </c>
      <c r="B459">
        <v>82</v>
      </c>
      <c r="C459" t="s">
        <v>60</v>
      </c>
      <c r="D459">
        <v>1</v>
      </c>
      <c r="E459" t="s">
        <v>76</v>
      </c>
      <c r="F459">
        <v>2019000197</v>
      </c>
      <c r="G459" t="s">
        <v>1591</v>
      </c>
      <c r="H459">
        <v>612</v>
      </c>
      <c r="I459" t="s">
        <v>93</v>
      </c>
      <c r="J459">
        <v>10007</v>
      </c>
      <c r="K459" t="s">
        <v>94</v>
      </c>
      <c r="L459" t="s">
        <v>1592</v>
      </c>
      <c r="M459" t="s">
        <v>1593</v>
      </c>
      <c r="O459">
        <v>8</v>
      </c>
      <c r="P459" t="s">
        <v>62</v>
      </c>
      <c r="Q459">
        <v>25010</v>
      </c>
      <c r="R459" t="s">
        <v>299</v>
      </c>
      <c r="S459">
        <v>250</v>
      </c>
      <c r="T459" t="s">
        <v>300</v>
      </c>
      <c r="U459">
        <v>8413</v>
      </c>
      <c r="V459" t="s">
        <v>301</v>
      </c>
      <c r="W459" t="s">
        <v>87</v>
      </c>
      <c r="X459" t="s">
        <v>88</v>
      </c>
      <c r="Y459" t="s">
        <v>1044</v>
      </c>
      <c r="Z459">
        <v>61000</v>
      </c>
      <c r="AA459" t="s">
        <v>62</v>
      </c>
      <c r="AB459" t="s">
        <v>62</v>
      </c>
      <c r="AC459" t="s">
        <v>62</v>
      </c>
      <c r="AD459" t="s">
        <v>62</v>
      </c>
      <c r="AE459">
        <v>110</v>
      </c>
      <c r="AF459" t="s">
        <v>71</v>
      </c>
      <c r="AG459" t="s">
        <v>90</v>
      </c>
      <c r="AH459" t="s">
        <v>91</v>
      </c>
      <c r="AI459">
        <v>1</v>
      </c>
      <c r="AJ459" t="s">
        <v>102</v>
      </c>
      <c r="AK459" t="s">
        <v>103</v>
      </c>
      <c r="AM459" t="s">
        <v>62</v>
      </c>
      <c r="AN459" t="s">
        <v>74</v>
      </c>
      <c r="AO459">
        <v>55</v>
      </c>
      <c r="AP459">
        <v>61.569461547072699</v>
      </c>
      <c r="AQ459">
        <v>71.097856988929294</v>
      </c>
      <c r="AR459">
        <v>50</v>
      </c>
      <c r="AS459">
        <v>55.972237770066101</v>
      </c>
      <c r="AT459">
        <v>64.634415444481107</v>
      </c>
      <c r="AU459">
        <v>0</v>
      </c>
      <c r="AV459">
        <v>0</v>
      </c>
      <c r="AW459">
        <v>0</v>
      </c>
      <c r="AX459" t="s">
        <v>62</v>
      </c>
      <c r="AY459" t="s">
        <v>62</v>
      </c>
      <c r="AZ459" t="s">
        <v>62</v>
      </c>
      <c r="BA459" t="s">
        <v>62</v>
      </c>
      <c r="BB459" t="s">
        <v>62</v>
      </c>
      <c r="BC459" t="s">
        <v>62</v>
      </c>
      <c r="BD459" t="s">
        <v>62</v>
      </c>
      <c r="BE459">
        <v>10</v>
      </c>
      <c r="BF459">
        <v>1</v>
      </c>
      <c r="BG459" t="s">
        <v>279</v>
      </c>
      <c r="BH459">
        <v>10</v>
      </c>
    </row>
    <row r="460" spans="1:60" x14ac:dyDescent="0.35">
      <c r="A460">
        <v>2019</v>
      </c>
      <c r="B460">
        <v>82</v>
      </c>
      <c r="C460" t="s">
        <v>60</v>
      </c>
      <c r="D460">
        <v>1</v>
      </c>
      <c r="E460" t="s">
        <v>76</v>
      </c>
      <c r="F460">
        <v>2019000218</v>
      </c>
      <c r="G460" t="s">
        <v>1536</v>
      </c>
      <c r="H460">
        <v>93</v>
      </c>
      <c r="I460" t="s">
        <v>105</v>
      </c>
      <c r="J460">
        <v>10010</v>
      </c>
      <c r="K460" t="s">
        <v>81</v>
      </c>
      <c r="L460" t="s">
        <v>1537</v>
      </c>
      <c r="M460" t="s">
        <v>1594</v>
      </c>
      <c r="O460">
        <v>4</v>
      </c>
      <c r="P460" t="s">
        <v>62</v>
      </c>
      <c r="Q460">
        <v>11120</v>
      </c>
      <c r="R460" t="s">
        <v>98</v>
      </c>
      <c r="S460">
        <v>110</v>
      </c>
      <c r="T460" t="s">
        <v>99</v>
      </c>
      <c r="U460">
        <v>85</v>
      </c>
      <c r="V460" t="s">
        <v>99</v>
      </c>
      <c r="W460" t="s">
        <v>100</v>
      </c>
      <c r="X460" t="s">
        <v>99</v>
      </c>
      <c r="Y460" t="s">
        <v>441</v>
      </c>
      <c r="Z460">
        <v>51000</v>
      </c>
      <c r="AA460" t="s">
        <v>62</v>
      </c>
      <c r="AB460" t="s">
        <v>62</v>
      </c>
      <c r="AC460" t="s">
        <v>62</v>
      </c>
      <c r="AD460" t="s">
        <v>62</v>
      </c>
      <c r="AE460">
        <v>110</v>
      </c>
      <c r="AF460" t="s">
        <v>71</v>
      </c>
      <c r="AG460" t="s">
        <v>90</v>
      </c>
      <c r="AH460" t="s">
        <v>91</v>
      </c>
      <c r="AI460">
        <v>1</v>
      </c>
      <c r="AK460" t="s">
        <v>62</v>
      </c>
      <c r="AM460" t="s">
        <v>62</v>
      </c>
      <c r="AN460" t="s">
        <v>74</v>
      </c>
      <c r="AO460">
        <v>15</v>
      </c>
      <c r="AP460">
        <v>16.791671331019799</v>
      </c>
      <c r="AQ460">
        <v>19.390324633344299</v>
      </c>
      <c r="AR460">
        <v>13</v>
      </c>
      <c r="AS460">
        <v>14.5527818202172</v>
      </c>
      <c r="AT460">
        <v>16.804948015565099</v>
      </c>
      <c r="AU460">
        <v>0</v>
      </c>
      <c r="AV460">
        <v>0</v>
      </c>
      <c r="AW460">
        <v>0</v>
      </c>
      <c r="AX460" t="s">
        <v>62</v>
      </c>
      <c r="AY460" t="s">
        <v>62</v>
      </c>
      <c r="AZ460" t="s">
        <v>62</v>
      </c>
      <c r="BA460" t="s">
        <v>62</v>
      </c>
      <c r="BB460" t="s">
        <v>62</v>
      </c>
      <c r="BC460" t="s">
        <v>62</v>
      </c>
      <c r="BD460" t="s">
        <v>62</v>
      </c>
      <c r="BE460" t="s">
        <v>62</v>
      </c>
      <c r="BF460" t="s">
        <v>62</v>
      </c>
      <c r="BG460" t="s">
        <v>279</v>
      </c>
      <c r="BH460">
        <v>10</v>
      </c>
    </row>
    <row r="461" spans="1:60" x14ac:dyDescent="0.35">
      <c r="A461">
        <v>2019</v>
      </c>
      <c r="B461">
        <v>82</v>
      </c>
      <c r="C461" t="s">
        <v>60</v>
      </c>
      <c r="D461">
        <v>1</v>
      </c>
      <c r="E461" t="s">
        <v>76</v>
      </c>
      <c r="F461">
        <v>2019000238</v>
      </c>
      <c r="G461" t="s">
        <v>1595</v>
      </c>
      <c r="H461">
        <v>998</v>
      </c>
      <c r="I461" t="s">
        <v>63</v>
      </c>
      <c r="J461">
        <v>9998</v>
      </c>
      <c r="K461" t="s">
        <v>63</v>
      </c>
      <c r="L461" t="s">
        <v>1596</v>
      </c>
      <c r="M461" t="s">
        <v>1596</v>
      </c>
      <c r="O461">
        <v>16</v>
      </c>
      <c r="P461" t="s">
        <v>62</v>
      </c>
      <c r="Q461">
        <v>72010</v>
      </c>
      <c r="R461" t="s">
        <v>234</v>
      </c>
      <c r="S461">
        <v>700</v>
      </c>
      <c r="T461" t="s">
        <v>235</v>
      </c>
      <c r="U461">
        <v>8423</v>
      </c>
      <c r="V461" t="s">
        <v>132</v>
      </c>
      <c r="W461" t="s">
        <v>87</v>
      </c>
      <c r="X461" t="s">
        <v>88</v>
      </c>
      <c r="Y461" t="s">
        <v>585</v>
      </c>
      <c r="Z461">
        <v>41127</v>
      </c>
      <c r="AA461" t="s">
        <v>586</v>
      </c>
      <c r="AB461">
        <v>41000</v>
      </c>
      <c r="AC461" t="s">
        <v>70</v>
      </c>
      <c r="AD461" t="s">
        <v>62</v>
      </c>
      <c r="AE461">
        <v>110</v>
      </c>
      <c r="AF461" t="s">
        <v>71</v>
      </c>
      <c r="AG461" t="s">
        <v>125</v>
      </c>
      <c r="AH461" t="s">
        <v>126</v>
      </c>
      <c r="AI461">
        <v>2</v>
      </c>
      <c r="AK461" t="s">
        <v>62</v>
      </c>
      <c r="AM461" t="s">
        <v>62</v>
      </c>
      <c r="AN461" t="s">
        <v>74</v>
      </c>
      <c r="AO461">
        <v>20</v>
      </c>
      <c r="AP461">
        <v>22.3888951080264</v>
      </c>
      <c r="AQ461">
        <v>25.853766177792501</v>
      </c>
      <c r="AR461">
        <v>20</v>
      </c>
      <c r="AS461">
        <v>22.3888951080264</v>
      </c>
      <c r="AT461">
        <v>25.853766177792501</v>
      </c>
      <c r="AU461">
        <v>0</v>
      </c>
      <c r="AV461">
        <v>0</v>
      </c>
      <c r="AW461">
        <v>0</v>
      </c>
      <c r="AX461" t="s">
        <v>62</v>
      </c>
      <c r="AY461" t="s">
        <v>62</v>
      </c>
      <c r="AZ461" t="s">
        <v>62</v>
      </c>
      <c r="BA461" t="s">
        <v>62</v>
      </c>
      <c r="BB461" t="s">
        <v>62</v>
      </c>
      <c r="BC461" t="s">
        <v>62</v>
      </c>
      <c r="BD461" t="s">
        <v>62</v>
      </c>
      <c r="BE461" t="s">
        <v>62</v>
      </c>
      <c r="BF461" t="s">
        <v>62</v>
      </c>
      <c r="BG461" t="s">
        <v>279</v>
      </c>
      <c r="BH461">
        <v>10</v>
      </c>
    </row>
    <row r="462" spans="1:60" x14ac:dyDescent="0.35">
      <c r="A462">
        <v>2019</v>
      </c>
      <c r="B462">
        <v>82</v>
      </c>
      <c r="C462" t="s">
        <v>60</v>
      </c>
      <c r="D462">
        <v>1</v>
      </c>
      <c r="E462" t="s">
        <v>76</v>
      </c>
      <c r="F462">
        <v>2019000241</v>
      </c>
      <c r="G462" t="s">
        <v>1597</v>
      </c>
      <c r="H462">
        <v>998</v>
      </c>
      <c r="I462" t="s">
        <v>63</v>
      </c>
      <c r="J462">
        <v>9998</v>
      </c>
      <c r="K462" t="s">
        <v>63</v>
      </c>
      <c r="L462" t="s">
        <v>1598</v>
      </c>
      <c r="M462" t="s">
        <v>1599</v>
      </c>
      <c r="O462">
        <v>16</v>
      </c>
      <c r="P462" t="s">
        <v>62</v>
      </c>
      <c r="Q462">
        <v>99810</v>
      </c>
      <c r="R462" t="s">
        <v>66</v>
      </c>
      <c r="S462">
        <v>998</v>
      </c>
      <c r="T462" t="s">
        <v>67</v>
      </c>
      <c r="U462" t="s">
        <v>62</v>
      </c>
      <c r="V462" t="s">
        <v>62</v>
      </c>
      <c r="W462" t="s">
        <v>62</v>
      </c>
      <c r="X462" t="s">
        <v>62</v>
      </c>
      <c r="Y462" t="s">
        <v>675</v>
      </c>
      <c r="Z462">
        <v>41130</v>
      </c>
      <c r="AA462" t="s">
        <v>675</v>
      </c>
      <c r="AB462">
        <v>41000</v>
      </c>
      <c r="AC462" t="s">
        <v>70</v>
      </c>
      <c r="AD462" t="s">
        <v>62</v>
      </c>
      <c r="AE462">
        <v>110</v>
      </c>
      <c r="AF462" t="s">
        <v>71</v>
      </c>
      <c r="AG462" t="s">
        <v>72</v>
      </c>
      <c r="AH462" t="s">
        <v>73</v>
      </c>
      <c r="AI462">
        <v>2</v>
      </c>
      <c r="AK462" t="s">
        <v>62</v>
      </c>
      <c r="AM462" t="s">
        <v>62</v>
      </c>
      <c r="AN462" t="s">
        <v>74</v>
      </c>
      <c r="AO462">
        <v>80</v>
      </c>
      <c r="AP462">
        <v>89.5555804321057</v>
      </c>
      <c r="AQ462">
        <v>103.41506471117</v>
      </c>
      <c r="AR462">
        <v>80</v>
      </c>
      <c r="AS462">
        <v>89.5555804321057</v>
      </c>
      <c r="AT462">
        <v>103.41506471117</v>
      </c>
      <c r="AU462">
        <v>0</v>
      </c>
      <c r="AV462">
        <v>0</v>
      </c>
      <c r="AW462">
        <v>0</v>
      </c>
      <c r="AX462" t="s">
        <v>62</v>
      </c>
      <c r="AY462" t="s">
        <v>62</v>
      </c>
      <c r="AZ462" t="s">
        <v>62</v>
      </c>
      <c r="BA462" t="s">
        <v>62</v>
      </c>
      <c r="BB462" t="s">
        <v>62</v>
      </c>
      <c r="BC462" t="s">
        <v>62</v>
      </c>
      <c r="BD462" t="s">
        <v>62</v>
      </c>
      <c r="BE462" t="s">
        <v>62</v>
      </c>
      <c r="BF462" t="s">
        <v>62</v>
      </c>
      <c r="BG462" t="s">
        <v>279</v>
      </c>
      <c r="BH462">
        <v>10</v>
      </c>
    </row>
    <row r="463" spans="1:60" x14ac:dyDescent="0.35">
      <c r="A463">
        <v>2019</v>
      </c>
      <c r="B463">
        <v>82</v>
      </c>
      <c r="C463" t="s">
        <v>60</v>
      </c>
      <c r="D463">
        <v>1</v>
      </c>
      <c r="E463" t="s">
        <v>76</v>
      </c>
      <c r="F463">
        <v>2019000261</v>
      </c>
      <c r="G463" t="s">
        <v>1600</v>
      </c>
      <c r="H463">
        <v>89</v>
      </c>
      <c r="I463" t="s">
        <v>138</v>
      </c>
      <c r="J463">
        <v>10010</v>
      </c>
      <c r="K463" t="s">
        <v>81</v>
      </c>
      <c r="L463" t="s">
        <v>1601</v>
      </c>
      <c r="M463" t="s">
        <v>1602</v>
      </c>
      <c r="O463">
        <v>4</v>
      </c>
      <c r="P463" t="s">
        <v>62</v>
      </c>
      <c r="Q463">
        <v>11420</v>
      </c>
      <c r="R463" t="s">
        <v>317</v>
      </c>
      <c r="S463">
        <v>110</v>
      </c>
      <c r="T463" t="s">
        <v>99</v>
      </c>
      <c r="U463">
        <v>8530</v>
      </c>
      <c r="V463" t="s">
        <v>317</v>
      </c>
      <c r="W463" t="s">
        <v>100</v>
      </c>
      <c r="X463" t="s">
        <v>99</v>
      </c>
      <c r="Y463" t="s">
        <v>363</v>
      </c>
      <c r="Z463">
        <v>51000</v>
      </c>
      <c r="AA463" t="s">
        <v>62</v>
      </c>
      <c r="AB463" t="s">
        <v>62</v>
      </c>
      <c r="AC463" t="s">
        <v>62</v>
      </c>
      <c r="AD463" t="s">
        <v>62</v>
      </c>
      <c r="AE463">
        <v>110</v>
      </c>
      <c r="AF463" t="s">
        <v>71</v>
      </c>
      <c r="AG463" t="s">
        <v>357</v>
      </c>
      <c r="AH463" t="s">
        <v>358</v>
      </c>
      <c r="AI463">
        <v>1</v>
      </c>
      <c r="AK463" t="s">
        <v>62</v>
      </c>
      <c r="AM463" t="s">
        <v>62</v>
      </c>
      <c r="AN463" t="s">
        <v>74</v>
      </c>
      <c r="AO463">
        <v>400</v>
      </c>
      <c r="AP463">
        <v>447.77790216052801</v>
      </c>
      <c r="AQ463">
        <v>517.07532355584897</v>
      </c>
      <c r="AR463">
        <v>200</v>
      </c>
      <c r="AS463">
        <v>223.88895108026401</v>
      </c>
      <c r="AT463">
        <v>258.537661777925</v>
      </c>
      <c r="AU463">
        <v>0</v>
      </c>
      <c r="AV463">
        <v>0</v>
      </c>
      <c r="AW463">
        <v>0</v>
      </c>
      <c r="AX463" t="s">
        <v>62</v>
      </c>
      <c r="AY463" t="s">
        <v>62</v>
      </c>
      <c r="AZ463" t="s">
        <v>62</v>
      </c>
      <c r="BA463" t="s">
        <v>62</v>
      </c>
      <c r="BB463" t="s">
        <v>62</v>
      </c>
      <c r="BC463" t="s">
        <v>62</v>
      </c>
      <c r="BD463" t="s">
        <v>62</v>
      </c>
      <c r="BE463" t="s">
        <v>62</v>
      </c>
      <c r="BF463" t="s">
        <v>62</v>
      </c>
      <c r="BG463" t="s">
        <v>279</v>
      </c>
      <c r="BH463">
        <v>10</v>
      </c>
    </row>
    <row r="464" spans="1:60" x14ac:dyDescent="0.35">
      <c r="A464">
        <v>2019</v>
      </c>
      <c r="B464">
        <v>82</v>
      </c>
      <c r="C464" t="s">
        <v>60</v>
      </c>
      <c r="D464">
        <v>1</v>
      </c>
      <c r="E464" t="s">
        <v>76</v>
      </c>
      <c r="F464">
        <v>2019000281</v>
      </c>
      <c r="G464" t="s">
        <v>1603</v>
      </c>
      <c r="H464">
        <v>85</v>
      </c>
      <c r="I464" t="s">
        <v>80</v>
      </c>
      <c r="J464">
        <v>10010</v>
      </c>
      <c r="K464" t="s">
        <v>81</v>
      </c>
      <c r="L464" t="s">
        <v>1604</v>
      </c>
      <c r="M464" t="s">
        <v>1605</v>
      </c>
      <c r="O464">
        <v>4</v>
      </c>
      <c r="P464" t="s">
        <v>62</v>
      </c>
      <c r="Q464">
        <v>11420</v>
      </c>
      <c r="R464" t="s">
        <v>317</v>
      </c>
      <c r="S464">
        <v>110</v>
      </c>
      <c r="T464" t="s">
        <v>99</v>
      </c>
      <c r="U464">
        <v>8530</v>
      </c>
      <c r="V464" t="s">
        <v>317</v>
      </c>
      <c r="W464" t="s">
        <v>100</v>
      </c>
      <c r="X464" t="s">
        <v>99</v>
      </c>
      <c r="Y464" t="s">
        <v>1606</v>
      </c>
      <c r="Z464">
        <v>23000</v>
      </c>
      <c r="AA464" t="s">
        <v>62</v>
      </c>
      <c r="AB464" t="s">
        <v>62</v>
      </c>
      <c r="AC464" t="s">
        <v>62</v>
      </c>
      <c r="AD464" t="s">
        <v>62</v>
      </c>
      <c r="AE464">
        <v>110</v>
      </c>
      <c r="AF464" t="s">
        <v>71</v>
      </c>
      <c r="AG464" t="s">
        <v>90</v>
      </c>
      <c r="AH464" t="s">
        <v>91</v>
      </c>
      <c r="AI464">
        <v>1</v>
      </c>
      <c r="AK464" t="s">
        <v>62</v>
      </c>
      <c r="AM464" t="s">
        <v>62</v>
      </c>
      <c r="AN464" t="s">
        <v>74</v>
      </c>
      <c r="AO464">
        <v>14</v>
      </c>
      <c r="AP464">
        <v>15.672226575618501</v>
      </c>
      <c r="AQ464">
        <v>18.097636324454701</v>
      </c>
      <c r="AR464">
        <v>13</v>
      </c>
      <c r="AS464">
        <v>14.5527818202172</v>
      </c>
      <c r="AT464">
        <v>16.804948015565099</v>
      </c>
      <c r="AU464">
        <v>0</v>
      </c>
      <c r="AV464">
        <v>0</v>
      </c>
      <c r="AW464">
        <v>0</v>
      </c>
      <c r="AX464" t="s">
        <v>62</v>
      </c>
      <c r="AY464" t="s">
        <v>62</v>
      </c>
      <c r="AZ464" t="s">
        <v>62</v>
      </c>
      <c r="BA464" t="s">
        <v>62</v>
      </c>
      <c r="BB464" t="s">
        <v>62</v>
      </c>
      <c r="BC464" t="s">
        <v>62</v>
      </c>
      <c r="BD464" t="s">
        <v>62</v>
      </c>
      <c r="BE464" t="s">
        <v>62</v>
      </c>
      <c r="BF464" t="s">
        <v>62</v>
      </c>
      <c r="BG464" t="s">
        <v>279</v>
      </c>
      <c r="BH464">
        <v>10</v>
      </c>
    </row>
    <row r="465" spans="1:60" x14ac:dyDescent="0.35">
      <c r="A465">
        <v>2019</v>
      </c>
      <c r="B465">
        <v>82</v>
      </c>
      <c r="C465" t="s">
        <v>60</v>
      </c>
      <c r="D465">
        <v>1</v>
      </c>
      <c r="E465" t="s">
        <v>76</v>
      </c>
      <c r="F465">
        <v>2019000318</v>
      </c>
      <c r="G465" t="s">
        <v>62</v>
      </c>
      <c r="H465">
        <v>550</v>
      </c>
      <c r="I465" t="s">
        <v>673</v>
      </c>
      <c r="J465">
        <v>10007</v>
      </c>
      <c r="K465" t="s">
        <v>94</v>
      </c>
      <c r="L465" t="s">
        <v>1045</v>
      </c>
      <c r="M465" t="s">
        <v>1045</v>
      </c>
      <c r="O465">
        <v>16</v>
      </c>
      <c r="P465" t="s">
        <v>62</v>
      </c>
      <c r="Q465">
        <v>15230</v>
      </c>
      <c r="R465" t="s">
        <v>704</v>
      </c>
      <c r="S465">
        <v>150</v>
      </c>
      <c r="T465" t="s">
        <v>85</v>
      </c>
      <c r="U465">
        <v>8422</v>
      </c>
      <c r="V465" t="s">
        <v>197</v>
      </c>
      <c r="W465" t="s">
        <v>87</v>
      </c>
      <c r="X465" t="s">
        <v>88</v>
      </c>
      <c r="Y465" t="s">
        <v>705</v>
      </c>
      <c r="Z465">
        <v>11000</v>
      </c>
      <c r="AA465" t="s">
        <v>62</v>
      </c>
      <c r="AB465" t="s">
        <v>62</v>
      </c>
      <c r="AC465" t="s">
        <v>62</v>
      </c>
      <c r="AD465" t="s">
        <v>62</v>
      </c>
      <c r="AE465">
        <v>110</v>
      </c>
      <c r="AF465" t="s">
        <v>71</v>
      </c>
      <c r="AG465" t="s">
        <v>706</v>
      </c>
      <c r="AH465" t="s">
        <v>707</v>
      </c>
      <c r="AI465">
        <v>1</v>
      </c>
      <c r="AK465" t="s">
        <v>62</v>
      </c>
      <c r="AM465" t="s">
        <v>62</v>
      </c>
      <c r="AN465" t="s">
        <v>74</v>
      </c>
      <c r="AO465">
        <v>66</v>
      </c>
      <c r="AP465">
        <v>73.883353856487204</v>
      </c>
      <c r="AQ465">
        <v>85.317428386715093</v>
      </c>
      <c r="AR465">
        <v>66</v>
      </c>
      <c r="AS465">
        <v>73.883353856487204</v>
      </c>
      <c r="AT465">
        <v>85.317428386715093</v>
      </c>
      <c r="AU465">
        <v>0</v>
      </c>
      <c r="AV465">
        <v>0</v>
      </c>
      <c r="AW465">
        <v>0</v>
      </c>
      <c r="AX465" t="s">
        <v>62</v>
      </c>
      <c r="AY465" t="s">
        <v>62</v>
      </c>
      <c r="AZ465" t="s">
        <v>62</v>
      </c>
      <c r="BA465" t="s">
        <v>62</v>
      </c>
      <c r="BB465" t="s">
        <v>62</v>
      </c>
      <c r="BC465" t="s">
        <v>62</v>
      </c>
      <c r="BD465" t="s">
        <v>62</v>
      </c>
      <c r="BE465" t="s">
        <v>62</v>
      </c>
      <c r="BF465" t="s">
        <v>62</v>
      </c>
      <c r="BG465" t="s">
        <v>279</v>
      </c>
      <c r="BH465">
        <v>10</v>
      </c>
    </row>
    <row r="466" spans="1:60" x14ac:dyDescent="0.35">
      <c r="A466">
        <v>2019</v>
      </c>
      <c r="B466">
        <v>82</v>
      </c>
      <c r="C466" t="s">
        <v>60</v>
      </c>
      <c r="D466">
        <v>1</v>
      </c>
      <c r="E466" t="s">
        <v>76</v>
      </c>
      <c r="F466">
        <v>2019000321</v>
      </c>
      <c r="G466" t="s">
        <v>62</v>
      </c>
      <c r="H466">
        <v>66</v>
      </c>
      <c r="I466" t="s">
        <v>1317</v>
      </c>
      <c r="J466">
        <v>10010</v>
      </c>
      <c r="K466" t="s">
        <v>81</v>
      </c>
      <c r="L466" t="s">
        <v>1607</v>
      </c>
      <c r="M466" t="s">
        <v>711</v>
      </c>
      <c r="O466">
        <v>16</v>
      </c>
      <c r="P466" t="s">
        <v>62</v>
      </c>
      <c r="Q466">
        <v>15151</v>
      </c>
      <c r="R466" t="s">
        <v>712</v>
      </c>
      <c r="S466">
        <v>150</v>
      </c>
      <c r="T466" t="s">
        <v>85</v>
      </c>
      <c r="U466">
        <v>8411</v>
      </c>
      <c r="V466" t="s">
        <v>86</v>
      </c>
      <c r="W466" t="s">
        <v>87</v>
      </c>
      <c r="X466" t="s">
        <v>88</v>
      </c>
      <c r="Y466" t="s">
        <v>705</v>
      </c>
      <c r="Z466">
        <v>11000</v>
      </c>
      <c r="AA466" t="s">
        <v>62</v>
      </c>
      <c r="AB466" t="s">
        <v>62</v>
      </c>
      <c r="AC466" t="s">
        <v>62</v>
      </c>
      <c r="AD466" t="s">
        <v>62</v>
      </c>
      <c r="AE466">
        <v>110</v>
      </c>
      <c r="AF466" t="s">
        <v>71</v>
      </c>
      <c r="AG466" t="s">
        <v>706</v>
      </c>
      <c r="AH466" t="s">
        <v>707</v>
      </c>
      <c r="AI466">
        <v>1</v>
      </c>
      <c r="AK466" t="s">
        <v>62</v>
      </c>
      <c r="AM466" t="s">
        <v>62</v>
      </c>
      <c r="AN466" t="s">
        <v>74</v>
      </c>
      <c r="AO466">
        <v>2</v>
      </c>
      <c r="AP466">
        <v>2.2388895108026401</v>
      </c>
      <c r="AQ466">
        <v>2.5853766177792501</v>
      </c>
      <c r="AR466">
        <v>2</v>
      </c>
      <c r="AS466">
        <v>2.2388895108026401</v>
      </c>
      <c r="AT466">
        <v>2.5853766177792501</v>
      </c>
      <c r="AU466">
        <v>0</v>
      </c>
      <c r="AV466">
        <v>0</v>
      </c>
      <c r="AW466">
        <v>0</v>
      </c>
      <c r="AX466" t="s">
        <v>62</v>
      </c>
      <c r="AY466" t="s">
        <v>62</v>
      </c>
      <c r="AZ466" t="s">
        <v>62</v>
      </c>
      <c r="BA466" t="s">
        <v>62</v>
      </c>
      <c r="BB466" t="s">
        <v>62</v>
      </c>
      <c r="BC466" t="s">
        <v>62</v>
      </c>
      <c r="BD466" t="s">
        <v>62</v>
      </c>
      <c r="BE466" t="s">
        <v>62</v>
      </c>
      <c r="BF466" t="s">
        <v>62</v>
      </c>
      <c r="BG466" t="s">
        <v>279</v>
      </c>
      <c r="BH466">
        <v>10</v>
      </c>
    </row>
    <row r="467" spans="1:60" x14ac:dyDescent="0.35">
      <c r="A467">
        <v>2019</v>
      </c>
      <c r="B467">
        <v>82</v>
      </c>
      <c r="C467" t="s">
        <v>60</v>
      </c>
      <c r="D467">
        <v>2</v>
      </c>
      <c r="E467" t="s">
        <v>61</v>
      </c>
      <c r="F467">
        <v>2019000283</v>
      </c>
      <c r="G467" t="s">
        <v>62</v>
      </c>
      <c r="H467">
        <v>998</v>
      </c>
      <c r="I467" t="s">
        <v>63</v>
      </c>
      <c r="J467">
        <v>9998</v>
      </c>
      <c r="K467" t="s">
        <v>63</v>
      </c>
      <c r="L467" t="s">
        <v>1126</v>
      </c>
      <c r="M467" t="s">
        <v>1127</v>
      </c>
      <c r="O467" t="s">
        <v>1608</v>
      </c>
      <c r="P467" t="s">
        <v>62</v>
      </c>
      <c r="Q467">
        <v>99810</v>
      </c>
      <c r="R467" t="s">
        <v>66</v>
      </c>
      <c r="S467">
        <v>998</v>
      </c>
      <c r="T467" t="s">
        <v>67</v>
      </c>
      <c r="U467" t="s">
        <v>62</v>
      </c>
      <c r="V467" t="s">
        <v>62</v>
      </c>
      <c r="W467" t="s">
        <v>62</v>
      </c>
      <c r="X467" t="s">
        <v>62</v>
      </c>
      <c r="Y467" t="s">
        <v>1128</v>
      </c>
      <c r="Z467">
        <v>41108</v>
      </c>
      <c r="AA467" t="s">
        <v>1129</v>
      </c>
      <c r="AB467">
        <v>41000</v>
      </c>
      <c r="AC467" t="s">
        <v>70</v>
      </c>
      <c r="AD467" t="s">
        <v>62</v>
      </c>
      <c r="AE467">
        <v>110</v>
      </c>
      <c r="AF467" t="s">
        <v>71</v>
      </c>
      <c r="AG467" t="s">
        <v>72</v>
      </c>
      <c r="AH467" t="s">
        <v>73</v>
      </c>
      <c r="AI467">
        <v>2</v>
      </c>
      <c r="AK467" t="s">
        <v>62</v>
      </c>
      <c r="AM467" t="s">
        <v>62</v>
      </c>
      <c r="AN467" t="s">
        <v>74</v>
      </c>
      <c r="AO467">
        <v>45</v>
      </c>
      <c r="AP467">
        <v>50.375013993059397</v>
      </c>
      <c r="AQ467">
        <v>58.170973900032998</v>
      </c>
      <c r="AR467">
        <v>45</v>
      </c>
      <c r="AS467">
        <v>50.375013993059397</v>
      </c>
      <c r="AT467">
        <v>58.170973900032998</v>
      </c>
      <c r="AU467">
        <v>0</v>
      </c>
      <c r="AV467">
        <v>0</v>
      </c>
      <c r="AW467">
        <v>0</v>
      </c>
      <c r="AX467" t="s">
        <v>62</v>
      </c>
      <c r="AY467" t="s">
        <v>62</v>
      </c>
      <c r="AZ467" t="s">
        <v>62</v>
      </c>
      <c r="BA467" t="s">
        <v>62</v>
      </c>
      <c r="BB467" t="s">
        <v>62</v>
      </c>
      <c r="BC467" t="s">
        <v>62</v>
      </c>
      <c r="BD467" t="s">
        <v>62</v>
      </c>
      <c r="BE467" t="s">
        <v>62</v>
      </c>
      <c r="BF467" t="s">
        <v>62</v>
      </c>
      <c r="BG467" t="s">
        <v>279</v>
      </c>
      <c r="BH467">
        <v>10</v>
      </c>
    </row>
    <row r="468" spans="1:60" x14ac:dyDescent="0.35">
      <c r="A468">
        <v>2019</v>
      </c>
      <c r="B468">
        <v>82</v>
      </c>
      <c r="C468" t="s">
        <v>60</v>
      </c>
      <c r="D468">
        <v>3</v>
      </c>
      <c r="E468" t="s">
        <v>749</v>
      </c>
      <c r="F468">
        <v>2019000295</v>
      </c>
      <c r="G468" t="s">
        <v>62</v>
      </c>
      <c r="H468">
        <v>612</v>
      </c>
      <c r="I468" t="s">
        <v>93</v>
      </c>
      <c r="J468">
        <v>10007</v>
      </c>
      <c r="K468" t="s">
        <v>94</v>
      </c>
      <c r="L468" t="s">
        <v>1609</v>
      </c>
      <c r="M468" t="s">
        <v>1610</v>
      </c>
      <c r="O468">
        <v>16</v>
      </c>
      <c r="P468" t="s">
        <v>62</v>
      </c>
      <c r="Q468">
        <v>15220</v>
      </c>
      <c r="R468" t="s">
        <v>648</v>
      </c>
      <c r="S468">
        <v>150</v>
      </c>
      <c r="T468" t="s">
        <v>85</v>
      </c>
      <c r="U468">
        <v>8422</v>
      </c>
      <c r="V468" t="s">
        <v>197</v>
      </c>
      <c r="W468" t="s">
        <v>87</v>
      </c>
      <c r="X468" t="s">
        <v>88</v>
      </c>
      <c r="Y468" t="s">
        <v>464</v>
      </c>
      <c r="Z468">
        <v>51000</v>
      </c>
      <c r="AA468" t="s">
        <v>62</v>
      </c>
      <c r="AB468" t="s">
        <v>62</v>
      </c>
      <c r="AC468" t="s">
        <v>62</v>
      </c>
      <c r="AD468" t="s">
        <v>62</v>
      </c>
      <c r="AE468">
        <v>110</v>
      </c>
      <c r="AF468" t="s">
        <v>71</v>
      </c>
      <c r="AG468" t="s">
        <v>869</v>
      </c>
      <c r="AH468" t="s">
        <v>870</v>
      </c>
      <c r="AI468">
        <v>1</v>
      </c>
      <c r="AK468" t="s">
        <v>62</v>
      </c>
      <c r="AM468" t="s">
        <v>62</v>
      </c>
      <c r="AN468" t="s">
        <v>74</v>
      </c>
      <c r="AO468">
        <v>2</v>
      </c>
      <c r="AP468">
        <v>2.2388895108026401</v>
      </c>
      <c r="AQ468">
        <v>2.5853766177792501</v>
      </c>
      <c r="AR468">
        <v>2</v>
      </c>
      <c r="AS468">
        <v>2.2388895108026401</v>
      </c>
      <c r="AT468">
        <v>2.5853766177792501</v>
      </c>
      <c r="AU468">
        <v>0</v>
      </c>
      <c r="AV468">
        <v>0</v>
      </c>
      <c r="AW468">
        <v>0</v>
      </c>
      <c r="AX468" t="s">
        <v>62</v>
      </c>
      <c r="AY468" t="s">
        <v>62</v>
      </c>
      <c r="AZ468" t="s">
        <v>62</v>
      </c>
      <c r="BA468" t="s">
        <v>62</v>
      </c>
      <c r="BB468" t="s">
        <v>62</v>
      </c>
      <c r="BC468" t="s">
        <v>62</v>
      </c>
      <c r="BD468" t="s">
        <v>62</v>
      </c>
      <c r="BE468" t="s">
        <v>62</v>
      </c>
      <c r="BF468" t="s">
        <v>62</v>
      </c>
      <c r="BG468" t="s">
        <v>279</v>
      </c>
      <c r="BH468">
        <v>10</v>
      </c>
    </row>
    <row r="469" spans="1:60" x14ac:dyDescent="0.35">
      <c r="A469">
        <v>2022</v>
      </c>
      <c r="B469">
        <v>82</v>
      </c>
      <c r="C469" t="s">
        <v>60</v>
      </c>
      <c r="D469">
        <v>1</v>
      </c>
      <c r="E469" t="s">
        <v>76</v>
      </c>
      <c r="F469">
        <v>2020000146</v>
      </c>
      <c r="G469" t="s">
        <v>1611</v>
      </c>
      <c r="H469">
        <v>85</v>
      </c>
      <c r="I469" t="s">
        <v>80</v>
      </c>
      <c r="J469">
        <v>10010</v>
      </c>
      <c r="K469" t="s">
        <v>81</v>
      </c>
      <c r="L469" t="s">
        <v>1612</v>
      </c>
      <c r="M469" t="s">
        <v>1613</v>
      </c>
      <c r="O469" t="s">
        <v>1614</v>
      </c>
      <c r="P469" t="s">
        <v>910</v>
      </c>
      <c r="Q469">
        <v>15153</v>
      </c>
      <c r="R469" t="s">
        <v>310</v>
      </c>
      <c r="S469">
        <v>150</v>
      </c>
      <c r="T469" t="s">
        <v>85</v>
      </c>
      <c r="U469">
        <v>581</v>
      </c>
      <c r="V469" t="s">
        <v>311</v>
      </c>
      <c r="W469" t="s">
        <v>142</v>
      </c>
      <c r="X469" t="s">
        <v>143</v>
      </c>
      <c r="Y469" t="s">
        <v>289</v>
      </c>
      <c r="Z469">
        <v>22000</v>
      </c>
      <c r="AA469" t="s">
        <v>62</v>
      </c>
      <c r="AB469" t="s">
        <v>62</v>
      </c>
      <c r="AC469" t="s">
        <v>62</v>
      </c>
      <c r="AD469" t="s">
        <v>62</v>
      </c>
      <c r="AE469">
        <v>110</v>
      </c>
      <c r="AF469" t="s">
        <v>71</v>
      </c>
      <c r="AG469" t="s">
        <v>90</v>
      </c>
      <c r="AH469" t="s">
        <v>91</v>
      </c>
      <c r="AI469">
        <v>1</v>
      </c>
      <c r="AK469" t="s">
        <v>62</v>
      </c>
      <c r="AM469" t="s">
        <v>62</v>
      </c>
      <c r="AN469" t="s">
        <v>74</v>
      </c>
      <c r="AO469" t="s">
        <v>62</v>
      </c>
      <c r="AP469" t="s">
        <v>62</v>
      </c>
      <c r="AQ469" t="s">
        <v>62</v>
      </c>
      <c r="AR469">
        <v>20</v>
      </c>
      <c r="AS469">
        <v>21.032705857608601</v>
      </c>
      <c r="AT469">
        <v>21.032705857608601</v>
      </c>
      <c r="AU469" t="s">
        <v>62</v>
      </c>
      <c r="AV469" t="s">
        <v>62</v>
      </c>
      <c r="AW469" t="s">
        <v>62</v>
      </c>
      <c r="AX469" t="s">
        <v>62</v>
      </c>
      <c r="AY469" t="s">
        <v>62</v>
      </c>
      <c r="AZ469" t="s">
        <v>62</v>
      </c>
      <c r="BA469" t="s">
        <v>62</v>
      </c>
      <c r="BB469" t="s">
        <v>62</v>
      </c>
      <c r="BC469" t="s">
        <v>62</v>
      </c>
      <c r="BD469" t="s">
        <v>62</v>
      </c>
      <c r="BE469" t="s">
        <v>62</v>
      </c>
      <c r="BF469" t="s">
        <v>62</v>
      </c>
      <c r="BG469" t="s">
        <v>279</v>
      </c>
      <c r="BH469">
        <v>10</v>
      </c>
    </row>
    <row r="470" spans="1:60" x14ac:dyDescent="0.35">
      <c r="A470">
        <v>2022</v>
      </c>
      <c r="B470">
        <v>82</v>
      </c>
      <c r="C470" t="s">
        <v>60</v>
      </c>
      <c r="D470">
        <v>1</v>
      </c>
      <c r="E470" t="s">
        <v>76</v>
      </c>
      <c r="F470">
        <v>2020000302</v>
      </c>
      <c r="G470">
        <v>3</v>
      </c>
      <c r="H470">
        <v>998</v>
      </c>
      <c r="I470" t="s">
        <v>63</v>
      </c>
      <c r="J470">
        <v>9998</v>
      </c>
      <c r="K470" t="s">
        <v>63</v>
      </c>
      <c r="L470" t="s">
        <v>1615</v>
      </c>
      <c r="M470" t="s">
        <v>1616</v>
      </c>
      <c r="O470">
        <v>17</v>
      </c>
      <c r="P470" t="s">
        <v>62</v>
      </c>
      <c r="Q470">
        <v>99810</v>
      </c>
      <c r="R470" t="s">
        <v>66</v>
      </c>
      <c r="S470">
        <v>998</v>
      </c>
      <c r="T470" t="s">
        <v>67</v>
      </c>
      <c r="U470" t="s">
        <v>62</v>
      </c>
      <c r="V470" t="s">
        <v>62</v>
      </c>
      <c r="W470" t="s">
        <v>62</v>
      </c>
      <c r="X470" t="s">
        <v>62</v>
      </c>
      <c r="Y470" t="s">
        <v>497</v>
      </c>
      <c r="Z470">
        <v>22000</v>
      </c>
      <c r="AA470" t="s">
        <v>62</v>
      </c>
      <c r="AB470" t="s">
        <v>62</v>
      </c>
      <c r="AC470" t="s">
        <v>62</v>
      </c>
      <c r="AD470" t="s">
        <v>62</v>
      </c>
      <c r="AE470">
        <v>110</v>
      </c>
      <c r="AF470" t="s">
        <v>71</v>
      </c>
      <c r="AG470" t="s">
        <v>498</v>
      </c>
      <c r="AH470" t="s">
        <v>499</v>
      </c>
      <c r="AI470">
        <v>2</v>
      </c>
      <c r="AK470" t="s">
        <v>62</v>
      </c>
      <c r="AM470" t="s">
        <v>62</v>
      </c>
      <c r="AN470" t="s">
        <v>74</v>
      </c>
      <c r="AO470" t="s">
        <v>62</v>
      </c>
      <c r="AP470" t="s">
        <v>62</v>
      </c>
      <c r="AQ470" t="s">
        <v>62</v>
      </c>
      <c r="AR470">
        <v>1</v>
      </c>
      <c r="AS470">
        <v>1.05163529288043</v>
      </c>
      <c r="AT470">
        <v>1.05163529288043</v>
      </c>
      <c r="AU470" t="s">
        <v>62</v>
      </c>
      <c r="AV470" t="s">
        <v>62</v>
      </c>
      <c r="AW470" t="s">
        <v>62</v>
      </c>
      <c r="AX470" t="s">
        <v>62</v>
      </c>
      <c r="AY470" t="s">
        <v>62</v>
      </c>
      <c r="AZ470" t="s">
        <v>62</v>
      </c>
      <c r="BA470" t="s">
        <v>62</v>
      </c>
      <c r="BB470" t="s">
        <v>62</v>
      </c>
      <c r="BC470" t="s">
        <v>62</v>
      </c>
      <c r="BD470" t="s">
        <v>62</v>
      </c>
      <c r="BE470" t="s">
        <v>62</v>
      </c>
      <c r="BF470" t="s">
        <v>62</v>
      </c>
      <c r="BG470" t="s">
        <v>279</v>
      </c>
      <c r="BH470">
        <v>10</v>
      </c>
    </row>
    <row r="471" spans="1:60" x14ac:dyDescent="0.35">
      <c r="A471">
        <v>2022</v>
      </c>
      <c r="B471">
        <v>82</v>
      </c>
      <c r="C471" t="s">
        <v>60</v>
      </c>
      <c r="D471">
        <v>1</v>
      </c>
      <c r="E471" t="s">
        <v>76</v>
      </c>
      <c r="F471">
        <v>2021000081</v>
      </c>
      <c r="G471" t="s">
        <v>1164</v>
      </c>
      <c r="H471">
        <v>285</v>
      </c>
      <c r="I471" t="s">
        <v>331</v>
      </c>
      <c r="J471">
        <v>10001</v>
      </c>
      <c r="K471" t="s">
        <v>321</v>
      </c>
      <c r="L471" t="s">
        <v>1165</v>
      </c>
      <c r="M471" t="s">
        <v>1166</v>
      </c>
      <c r="O471" t="s">
        <v>367</v>
      </c>
      <c r="P471" t="s">
        <v>910</v>
      </c>
      <c r="Q471">
        <v>11120</v>
      </c>
      <c r="R471" t="s">
        <v>98</v>
      </c>
      <c r="S471">
        <v>110</v>
      </c>
      <c r="T471" t="s">
        <v>99</v>
      </c>
      <c r="U471">
        <v>85</v>
      </c>
      <c r="V471" t="s">
        <v>99</v>
      </c>
      <c r="W471" t="s">
        <v>100</v>
      </c>
      <c r="X471" t="s">
        <v>99</v>
      </c>
      <c r="Y471" t="s">
        <v>329</v>
      </c>
      <c r="Z471">
        <v>22000</v>
      </c>
      <c r="AA471" t="s">
        <v>62</v>
      </c>
      <c r="AB471" t="s">
        <v>62</v>
      </c>
      <c r="AC471" t="s">
        <v>62</v>
      </c>
      <c r="AD471" t="s">
        <v>62</v>
      </c>
      <c r="AE471">
        <v>110</v>
      </c>
      <c r="AF471" t="s">
        <v>71</v>
      </c>
      <c r="AG471" t="s">
        <v>90</v>
      </c>
      <c r="AH471" t="s">
        <v>91</v>
      </c>
      <c r="AI471">
        <v>1</v>
      </c>
      <c r="AK471" t="s">
        <v>62</v>
      </c>
      <c r="AM471" t="s">
        <v>62</v>
      </c>
      <c r="AN471" t="s">
        <v>74</v>
      </c>
      <c r="AO471" t="s">
        <v>62</v>
      </c>
      <c r="AP471" t="s">
        <v>62</v>
      </c>
      <c r="AQ471" t="s">
        <v>62</v>
      </c>
      <c r="AR471">
        <v>78</v>
      </c>
      <c r="AS471">
        <v>82.027552844673494</v>
      </c>
      <c r="AT471">
        <v>82.027552844673494</v>
      </c>
      <c r="AU471" t="s">
        <v>62</v>
      </c>
      <c r="AV471" t="s">
        <v>62</v>
      </c>
      <c r="AW471" t="s">
        <v>62</v>
      </c>
      <c r="AX471" t="s">
        <v>62</v>
      </c>
      <c r="AY471" t="s">
        <v>62</v>
      </c>
      <c r="AZ471" t="s">
        <v>62</v>
      </c>
      <c r="BA471" t="s">
        <v>62</v>
      </c>
      <c r="BB471" t="s">
        <v>62</v>
      </c>
      <c r="BC471" t="s">
        <v>62</v>
      </c>
      <c r="BD471" t="s">
        <v>62</v>
      </c>
      <c r="BE471" t="s">
        <v>62</v>
      </c>
      <c r="BF471" t="s">
        <v>62</v>
      </c>
      <c r="BG471" t="s">
        <v>279</v>
      </c>
      <c r="BH471">
        <v>10</v>
      </c>
    </row>
    <row r="472" spans="1:60" x14ac:dyDescent="0.35">
      <c r="A472">
        <v>2022</v>
      </c>
      <c r="B472">
        <v>82</v>
      </c>
      <c r="C472" t="s">
        <v>60</v>
      </c>
      <c r="D472">
        <v>1</v>
      </c>
      <c r="E472" t="s">
        <v>76</v>
      </c>
      <c r="F472">
        <v>2021000084</v>
      </c>
      <c r="G472" t="s">
        <v>1617</v>
      </c>
      <c r="H472">
        <v>248</v>
      </c>
      <c r="I472" t="s">
        <v>320</v>
      </c>
      <c r="J472">
        <v>10001</v>
      </c>
      <c r="K472" t="s">
        <v>321</v>
      </c>
      <c r="L472" t="s">
        <v>1618</v>
      </c>
      <c r="M472" t="s">
        <v>1619</v>
      </c>
      <c r="O472">
        <v>4</v>
      </c>
      <c r="P472" t="s">
        <v>910</v>
      </c>
      <c r="Q472">
        <v>11110</v>
      </c>
      <c r="R472" t="s">
        <v>932</v>
      </c>
      <c r="S472">
        <v>110</v>
      </c>
      <c r="T472" t="s">
        <v>99</v>
      </c>
      <c r="U472">
        <v>85</v>
      </c>
      <c r="V472" t="s">
        <v>99</v>
      </c>
      <c r="W472" t="s">
        <v>100</v>
      </c>
      <c r="X472" t="s">
        <v>99</v>
      </c>
      <c r="Y472" t="s">
        <v>933</v>
      </c>
      <c r="Z472">
        <v>61000</v>
      </c>
      <c r="AA472" t="s">
        <v>62</v>
      </c>
      <c r="AB472" t="s">
        <v>62</v>
      </c>
      <c r="AC472" t="s">
        <v>62</v>
      </c>
      <c r="AD472" t="s">
        <v>62</v>
      </c>
      <c r="AE472">
        <v>110</v>
      </c>
      <c r="AF472" t="s">
        <v>71</v>
      </c>
      <c r="AG472" t="s">
        <v>90</v>
      </c>
      <c r="AH472" t="s">
        <v>91</v>
      </c>
      <c r="AI472">
        <v>1</v>
      </c>
      <c r="AK472" t="s">
        <v>62</v>
      </c>
      <c r="AM472" t="s">
        <v>62</v>
      </c>
      <c r="AN472" t="s">
        <v>74</v>
      </c>
      <c r="AO472" t="s">
        <v>62</v>
      </c>
      <c r="AP472" t="s">
        <v>62</v>
      </c>
      <c r="AQ472" t="s">
        <v>62</v>
      </c>
      <c r="AR472">
        <v>23</v>
      </c>
      <c r="AS472">
        <v>24.187611736249899</v>
      </c>
      <c r="AT472">
        <v>24.187611736249899</v>
      </c>
      <c r="AU472" t="s">
        <v>62</v>
      </c>
      <c r="AV472" t="s">
        <v>62</v>
      </c>
      <c r="AW472" t="s">
        <v>62</v>
      </c>
      <c r="AX472" t="s">
        <v>62</v>
      </c>
      <c r="AY472" t="s">
        <v>62</v>
      </c>
      <c r="AZ472" t="s">
        <v>62</v>
      </c>
      <c r="BA472" t="s">
        <v>62</v>
      </c>
      <c r="BB472" t="s">
        <v>62</v>
      </c>
      <c r="BC472" t="s">
        <v>62</v>
      </c>
      <c r="BD472" t="s">
        <v>62</v>
      </c>
      <c r="BE472" t="s">
        <v>62</v>
      </c>
      <c r="BF472" t="s">
        <v>62</v>
      </c>
      <c r="BG472" t="s">
        <v>279</v>
      </c>
      <c r="BH472">
        <v>10</v>
      </c>
    </row>
    <row r="473" spans="1:60" x14ac:dyDescent="0.35">
      <c r="A473">
        <v>2022</v>
      </c>
      <c r="B473">
        <v>82</v>
      </c>
      <c r="C473" t="s">
        <v>60</v>
      </c>
      <c r="D473">
        <v>1</v>
      </c>
      <c r="E473" t="s">
        <v>76</v>
      </c>
      <c r="F473">
        <v>2021000101</v>
      </c>
      <c r="G473" t="s">
        <v>1620</v>
      </c>
      <c r="H473">
        <v>86</v>
      </c>
      <c r="I473" t="s">
        <v>272</v>
      </c>
      <c r="J473">
        <v>10010</v>
      </c>
      <c r="K473" t="s">
        <v>81</v>
      </c>
      <c r="L473" t="s">
        <v>1621</v>
      </c>
      <c r="M473" t="s">
        <v>1622</v>
      </c>
      <c r="O473">
        <v>16</v>
      </c>
      <c r="P473" t="s">
        <v>62</v>
      </c>
      <c r="Q473">
        <v>15150</v>
      </c>
      <c r="R473" t="s">
        <v>385</v>
      </c>
      <c r="S473">
        <v>150</v>
      </c>
      <c r="T473" t="s">
        <v>85</v>
      </c>
      <c r="U473">
        <v>9492</v>
      </c>
      <c r="V473" t="s">
        <v>386</v>
      </c>
      <c r="W473" t="s">
        <v>327</v>
      </c>
      <c r="X473" t="s">
        <v>328</v>
      </c>
      <c r="Y473" t="s">
        <v>441</v>
      </c>
      <c r="Z473">
        <v>51000</v>
      </c>
      <c r="AA473" t="s">
        <v>62</v>
      </c>
      <c r="AB473" t="s">
        <v>62</v>
      </c>
      <c r="AC473" t="s">
        <v>62</v>
      </c>
      <c r="AD473" t="s">
        <v>62</v>
      </c>
      <c r="AE473">
        <v>110</v>
      </c>
      <c r="AF473" t="s">
        <v>71</v>
      </c>
      <c r="AG473" t="s">
        <v>90</v>
      </c>
      <c r="AH473" t="s">
        <v>91</v>
      </c>
      <c r="AI473">
        <v>1</v>
      </c>
      <c r="AK473" t="s">
        <v>62</v>
      </c>
      <c r="AM473" t="s">
        <v>62</v>
      </c>
      <c r="AN473" t="s">
        <v>74</v>
      </c>
      <c r="AO473" t="s">
        <v>62</v>
      </c>
      <c r="AP473" t="s">
        <v>62</v>
      </c>
      <c r="AQ473" t="s">
        <v>62</v>
      </c>
      <c r="AR473">
        <v>19</v>
      </c>
      <c r="AS473">
        <v>19.981070564728199</v>
      </c>
      <c r="AT473">
        <v>19.981070564728199</v>
      </c>
      <c r="AU473" t="s">
        <v>62</v>
      </c>
      <c r="AV473" t="s">
        <v>62</v>
      </c>
      <c r="AW473" t="s">
        <v>62</v>
      </c>
      <c r="AX473" t="s">
        <v>62</v>
      </c>
      <c r="AY473" t="s">
        <v>62</v>
      </c>
      <c r="AZ473" t="s">
        <v>62</v>
      </c>
      <c r="BA473" t="s">
        <v>62</v>
      </c>
      <c r="BB473" t="s">
        <v>62</v>
      </c>
      <c r="BC473" t="s">
        <v>62</v>
      </c>
      <c r="BD473" t="s">
        <v>62</v>
      </c>
      <c r="BE473" t="s">
        <v>62</v>
      </c>
      <c r="BF473" t="s">
        <v>62</v>
      </c>
      <c r="BG473" t="s">
        <v>279</v>
      </c>
      <c r="BH473">
        <v>10</v>
      </c>
    </row>
    <row r="474" spans="1:60" x14ac:dyDescent="0.35">
      <c r="A474">
        <v>2022</v>
      </c>
      <c r="B474">
        <v>82</v>
      </c>
      <c r="C474" t="s">
        <v>60</v>
      </c>
      <c r="D474">
        <v>1</v>
      </c>
      <c r="E474" t="s">
        <v>76</v>
      </c>
      <c r="F474">
        <v>2021000105</v>
      </c>
      <c r="G474" t="s">
        <v>1623</v>
      </c>
      <c r="H474">
        <v>86</v>
      </c>
      <c r="I474" t="s">
        <v>272</v>
      </c>
      <c r="J474">
        <v>10010</v>
      </c>
      <c r="K474" t="s">
        <v>81</v>
      </c>
      <c r="L474" t="s">
        <v>1624</v>
      </c>
      <c r="M474" t="s">
        <v>1625</v>
      </c>
      <c r="O474">
        <v>16.100000000000001</v>
      </c>
      <c r="P474" t="s">
        <v>62</v>
      </c>
      <c r="Q474">
        <v>15153</v>
      </c>
      <c r="R474" t="s">
        <v>310</v>
      </c>
      <c r="S474">
        <v>150</v>
      </c>
      <c r="T474" t="s">
        <v>85</v>
      </c>
      <c r="U474">
        <v>581</v>
      </c>
      <c r="V474" t="s">
        <v>311</v>
      </c>
      <c r="W474" t="s">
        <v>142</v>
      </c>
      <c r="X474" t="s">
        <v>143</v>
      </c>
      <c r="Y474" t="s">
        <v>1626</v>
      </c>
      <c r="Z474">
        <v>22000</v>
      </c>
      <c r="AA474" t="s">
        <v>62</v>
      </c>
      <c r="AB474" t="s">
        <v>62</v>
      </c>
      <c r="AC474" t="s">
        <v>62</v>
      </c>
      <c r="AD474" t="s">
        <v>62</v>
      </c>
      <c r="AE474">
        <v>110</v>
      </c>
      <c r="AF474" t="s">
        <v>71</v>
      </c>
      <c r="AG474" t="s">
        <v>90</v>
      </c>
      <c r="AH474" t="s">
        <v>91</v>
      </c>
      <c r="AI474">
        <v>1</v>
      </c>
      <c r="AK474" t="s">
        <v>62</v>
      </c>
      <c r="AM474" t="s">
        <v>62</v>
      </c>
      <c r="AN474" t="s">
        <v>74</v>
      </c>
      <c r="AO474" t="s">
        <v>62</v>
      </c>
      <c r="AP474" t="s">
        <v>62</v>
      </c>
      <c r="AQ474" t="s">
        <v>62</v>
      </c>
      <c r="AR474">
        <v>88</v>
      </c>
      <c r="AS474">
        <v>92.543905773477803</v>
      </c>
      <c r="AT474">
        <v>92.543905773477803</v>
      </c>
      <c r="AU474" t="s">
        <v>62</v>
      </c>
      <c r="AV474" t="s">
        <v>62</v>
      </c>
      <c r="AW474" t="s">
        <v>62</v>
      </c>
      <c r="AX474" t="s">
        <v>62</v>
      </c>
      <c r="AY474" t="s">
        <v>62</v>
      </c>
      <c r="AZ474" t="s">
        <v>62</v>
      </c>
      <c r="BA474" t="s">
        <v>62</v>
      </c>
      <c r="BB474" t="s">
        <v>62</v>
      </c>
      <c r="BC474" t="s">
        <v>62</v>
      </c>
      <c r="BD474" t="s">
        <v>62</v>
      </c>
      <c r="BE474" t="s">
        <v>62</v>
      </c>
      <c r="BF474" t="s">
        <v>62</v>
      </c>
      <c r="BG474" t="s">
        <v>279</v>
      </c>
      <c r="BH474">
        <v>10</v>
      </c>
    </row>
    <row r="475" spans="1:60" x14ac:dyDescent="0.35">
      <c r="A475">
        <v>2022</v>
      </c>
      <c r="B475">
        <v>82</v>
      </c>
      <c r="C475" t="s">
        <v>60</v>
      </c>
      <c r="D475">
        <v>1</v>
      </c>
      <c r="E475" t="s">
        <v>76</v>
      </c>
      <c r="F475">
        <v>2021000134</v>
      </c>
      <c r="G475" t="s">
        <v>1627</v>
      </c>
      <c r="H475">
        <v>85</v>
      </c>
      <c r="I475" t="s">
        <v>80</v>
      </c>
      <c r="J475">
        <v>10010</v>
      </c>
      <c r="K475" t="s">
        <v>81</v>
      </c>
      <c r="L475" t="s">
        <v>1628</v>
      </c>
      <c r="M475" t="s">
        <v>1629</v>
      </c>
      <c r="O475" t="s">
        <v>1170</v>
      </c>
      <c r="P475" t="s">
        <v>62</v>
      </c>
      <c r="Q475">
        <v>25010</v>
      </c>
      <c r="R475" t="s">
        <v>299</v>
      </c>
      <c r="S475">
        <v>250</v>
      </c>
      <c r="T475" t="s">
        <v>300</v>
      </c>
      <c r="U475">
        <v>8413</v>
      </c>
      <c r="V475" t="s">
        <v>301</v>
      </c>
      <c r="W475" t="s">
        <v>87</v>
      </c>
      <c r="X475" t="s">
        <v>88</v>
      </c>
      <c r="Y475" t="s">
        <v>1182</v>
      </c>
      <c r="Z475">
        <v>61000</v>
      </c>
      <c r="AA475" t="s">
        <v>62</v>
      </c>
      <c r="AB475" t="s">
        <v>62</v>
      </c>
      <c r="AC475" t="s">
        <v>62</v>
      </c>
      <c r="AD475" t="s">
        <v>62</v>
      </c>
      <c r="AE475">
        <v>110</v>
      </c>
      <c r="AF475" t="s">
        <v>71</v>
      </c>
      <c r="AG475" t="s">
        <v>90</v>
      </c>
      <c r="AH475" t="s">
        <v>91</v>
      </c>
      <c r="AI475">
        <v>1</v>
      </c>
      <c r="AK475" t="s">
        <v>62</v>
      </c>
      <c r="AM475" t="s">
        <v>62</v>
      </c>
      <c r="AN475" t="s">
        <v>74</v>
      </c>
      <c r="AO475" t="s">
        <v>62</v>
      </c>
      <c r="AP475" t="s">
        <v>62</v>
      </c>
      <c r="AQ475" t="s">
        <v>62</v>
      </c>
      <c r="AR475">
        <v>9</v>
      </c>
      <c r="AS475">
        <v>9.4647176359238596</v>
      </c>
      <c r="AT475">
        <v>9.4647176359238596</v>
      </c>
      <c r="AU475" t="s">
        <v>62</v>
      </c>
      <c r="AV475" t="s">
        <v>62</v>
      </c>
      <c r="AW475" t="s">
        <v>62</v>
      </c>
      <c r="AX475" t="s">
        <v>62</v>
      </c>
      <c r="AY475" t="s">
        <v>62</v>
      </c>
      <c r="AZ475" t="s">
        <v>62</v>
      </c>
      <c r="BA475" t="s">
        <v>62</v>
      </c>
      <c r="BB475" t="s">
        <v>62</v>
      </c>
      <c r="BC475" t="s">
        <v>62</v>
      </c>
      <c r="BD475" t="s">
        <v>62</v>
      </c>
      <c r="BE475" t="s">
        <v>62</v>
      </c>
      <c r="BF475" t="s">
        <v>62</v>
      </c>
      <c r="BG475" t="s">
        <v>279</v>
      </c>
      <c r="BH475">
        <v>10</v>
      </c>
    </row>
    <row r="476" spans="1:60" x14ac:dyDescent="0.35">
      <c r="A476">
        <v>2022</v>
      </c>
      <c r="B476">
        <v>82</v>
      </c>
      <c r="C476" t="s">
        <v>60</v>
      </c>
      <c r="D476">
        <v>1</v>
      </c>
      <c r="E476" t="s">
        <v>76</v>
      </c>
      <c r="F476">
        <v>2021000141</v>
      </c>
      <c r="G476" t="s">
        <v>1630</v>
      </c>
      <c r="H476">
        <v>615</v>
      </c>
      <c r="I476" t="s">
        <v>1631</v>
      </c>
      <c r="J476">
        <v>10007</v>
      </c>
      <c r="K476" t="s">
        <v>94</v>
      </c>
      <c r="L476" t="s">
        <v>1632</v>
      </c>
      <c r="M476" t="s">
        <v>1633</v>
      </c>
      <c r="O476" t="s">
        <v>825</v>
      </c>
      <c r="P476" t="s">
        <v>62</v>
      </c>
      <c r="Q476">
        <v>11420</v>
      </c>
      <c r="R476" t="s">
        <v>317</v>
      </c>
      <c r="S476">
        <v>110</v>
      </c>
      <c r="T476" t="s">
        <v>99</v>
      </c>
      <c r="U476">
        <v>8530</v>
      </c>
      <c r="V476" t="s">
        <v>317</v>
      </c>
      <c r="W476" t="s">
        <v>100</v>
      </c>
      <c r="X476" t="s">
        <v>99</v>
      </c>
      <c r="Y476" t="s">
        <v>1634</v>
      </c>
      <c r="Z476">
        <v>51000</v>
      </c>
      <c r="AA476" t="s">
        <v>62</v>
      </c>
      <c r="AB476" t="s">
        <v>62</v>
      </c>
      <c r="AC476" t="s">
        <v>62</v>
      </c>
      <c r="AD476" t="s">
        <v>62</v>
      </c>
      <c r="AE476">
        <v>110</v>
      </c>
      <c r="AF476" t="s">
        <v>71</v>
      </c>
      <c r="AG476" t="s">
        <v>357</v>
      </c>
      <c r="AH476" t="s">
        <v>358</v>
      </c>
      <c r="AI476">
        <v>1</v>
      </c>
      <c r="AK476" t="s">
        <v>62</v>
      </c>
      <c r="AM476" t="s">
        <v>62</v>
      </c>
      <c r="AN476" t="s">
        <v>74</v>
      </c>
      <c r="AO476" t="s">
        <v>62</v>
      </c>
      <c r="AP476" t="s">
        <v>62</v>
      </c>
      <c r="AQ476" t="s">
        <v>62</v>
      </c>
      <c r="AR476">
        <v>9</v>
      </c>
      <c r="AS476">
        <v>9.4647176359238596</v>
      </c>
      <c r="AT476">
        <v>9.4647176359238596</v>
      </c>
      <c r="AU476" t="s">
        <v>62</v>
      </c>
      <c r="AV476" t="s">
        <v>62</v>
      </c>
      <c r="AW476" t="s">
        <v>62</v>
      </c>
      <c r="AX476" t="s">
        <v>62</v>
      </c>
      <c r="AY476" t="s">
        <v>62</v>
      </c>
      <c r="AZ476" t="s">
        <v>62</v>
      </c>
      <c r="BA476" t="s">
        <v>62</v>
      </c>
      <c r="BB476" t="s">
        <v>62</v>
      </c>
      <c r="BC476" t="s">
        <v>62</v>
      </c>
      <c r="BD476" t="s">
        <v>62</v>
      </c>
      <c r="BE476" t="s">
        <v>62</v>
      </c>
      <c r="BF476" t="s">
        <v>62</v>
      </c>
      <c r="BG476" t="s">
        <v>279</v>
      </c>
      <c r="BH476">
        <v>10</v>
      </c>
    </row>
    <row r="477" spans="1:60" x14ac:dyDescent="0.35">
      <c r="A477">
        <v>2022</v>
      </c>
      <c r="B477">
        <v>82</v>
      </c>
      <c r="C477" t="s">
        <v>60</v>
      </c>
      <c r="D477">
        <v>1</v>
      </c>
      <c r="E477" t="s">
        <v>76</v>
      </c>
      <c r="F477">
        <v>2021000159</v>
      </c>
      <c r="G477" t="s">
        <v>1635</v>
      </c>
      <c r="H477">
        <v>93</v>
      </c>
      <c r="I477" t="s">
        <v>105</v>
      </c>
      <c r="J477">
        <v>10010</v>
      </c>
      <c r="K477" t="s">
        <v>81</v>
      </c>
      <c r="L477" t="s">
        <v>1636</v>
      </c>
      <c r="M477" t="s">
        <v>1637</v>
      </c>
      <c r="O477">
        <v>2</v>
      </c>
      <c r="P477" t="s">
        <v>62</v>
      </c>
      <c r="Q477">
        <v>31120</v>
      </c>
      <c r="R477" t="s">
        <v>856</v>
      </c>
      <c r="S477">
        <v>310</v>
      </c>
      <c r="T477" t="s">
        <v>428</v>
      </c>
      <c r="U477">
        <v>16</v>
      </c>
      <c r="V477" t="s">
        <v>857</v>
      </c>
      <c r="W477" t="s">
        <v>858</v>
      </c>
      <c r="X477" t="s">
        <v>859</v>
      </c>
      <c r="Y477" t="s">
        <v>302</v>
      </c>
      <c r="Z477">
        <v>22000</v>
      </c>
      <c r="AA477" t="s">
        <v>62</v>
      </c>
      <c r="AB477" t="s">
        <v>62</v>
      </c>
      <c r="AC477" t="s">
        <v>62</v>
      </c>
      <c r="AD477" t="s">
        <v>62</v>
      </c>
      <c r="AE477">
        <v>110</v>
      </c>
      <c r="AF477" t="s">
        <v>71</v>
      </c>
      <c r="AG477" t="s">
        <v>90</v>
      </c>
      <c r="AH477" t="s">
        <v>91</v>
      </c>
      <c r="AI477">
        <v>1</v>
      </c>
      <c r="AK477" t="s">
        <v>62</v>
      </c>
      <c r="AM477" t="s">
        <v>62</v>
      </c>
      <c r="AN477" t="s">
        <v>74</v>
      </c>
      <c r="AO477" t="s">
        <v>62</v>
      </c>
      <c r="AP477" t="s">
        <v>62</v>
      </c>
      <c r="AQ477" t="s">
        <v>62</v>
      </c>
      <c r="AR477">
        <v>25</v>
      </c>
      <c r="AS477">
        <v>26.290882322010699</v>
      </c>
      <c r="AT477">
        <v>26.290882322010699</v>
      </c>
      <c r="AU477" t="s">
        <v>62</v>
      </c>
      <c r="AV477" t="s">
        <v>62</v>
      </c>
      <c r="AW477" t="s">
        <v>62</v>
      </c>
      <c r="AX477" t="s">
        <v>62</v>
      </c>
      <c r="AY477" t="s">
        <v>62</v>
      </c>
      <c r="AZ477" t="s">
        <v>62</v>
      </c>
      <c r="BA477" t="s">
        <v>62</v>
      </c>
      <c r="BB477" t="s">
        <v>62</v>
      </c>
      <c r="BC477" t="s">
        <v>62</v>
      </c>
      <c r="BD477" t="s">
        <v>62</v>
      </c>
      <c r="BE477" t="s">
        <v>62</v>
      </c>
      <c r="BF477" t="s">
        <v>62</v>
      </c>
      <c r="BG477" t="s">
        <v>279</v>
      </c>
      <c r="BH477">
        <v>10</v>
      </c>
    </row>
    <row r="478" spans="1:60" x14ac:dyDescent="0.35">
      <c r="A478">
        <v>2022</v>
      </c>
      <c r="B478">
        <v>82</v>
      </c>
      <c r="C478" t="s">
        <v>60</v>
      </c>
      <c r="D478">
        <v>1</v>
      </c>
      <c r="E478" t="s">
        <v>76</v>
      </c>
      <c r="F478">
        <v>2021000162</v>
      </c>
      <c r="G478" t="s">
        <v>1638</v>
      </c>
      <c r="H478">
        <v>93</v>
      </c>
      <c r="I478" t="s">
        <v>105</v>
      </c>
      <c r="J478">
        <v>10010</v>
      </c>
      <c r="K478" t="s">
        <v>81</v>
      </c>
      <c r="L478" t="s">
        <v>1639</v>
      </c>
      <c r="M478" t="s">
        <v>1640</v>
      </c>
      <c r="O478" t="s">
        <v>1641</v>
      </c>
      <c r="P478" t="s">
        <v>1181</v>
      </c>
      <c r="Q478">
        <v>32130</v>
      </c>
      <c r="R478" t="s">
        <v>560</v>
      </c>
      <c r="S478">
        <v>320</v>
      </c>
      <c r="T478" t="s">
        <v>561</v>
      </c>
      <c r="U478" t="s">
        <v>562</v>
      </c>
      <c r="V478" t="s">
        <v>563</v>
      </c>
      <c r="W478" t="s">
        <v>562</v>
      </c>
      <c r="X478" t="s">
        <v>563</v>
      </c>
      <c r="Y478" t="s">
        <v>1642</v>
      </c>
      <c r="Z478">
        <v>22000</v>
      </c>
      <c r="AA478" t="s">
        <v>62</v>
      </c>
      <c r="AB478" t="s">
        <v>62</v>
      </c>
      <c r="AC478" t="s">
        <v>62</v>
      </c>
      <c r="AD478" t="s">
        <v>62</v>
      </c>
      <c r="AE478">
        <v>110</v>
      </c>
      <c r="AF478" t="s">
        <v>71</v>
      </c>
      <c r="AG478" t="s">
        <v>90</v>
      </c>
      <c r="AH478" t="s">
        <v>91</v>
      </c>
      <c r="AI478">
        <v>1</v>
      </c>
      <c r="AK478" t="s">
        <v>62</v>
      </c>
      <c r="AM478" t="s">
        <v>62</v>
      </c>
      <c r="AN478" t="s">
        <v>74</v>
      </c>
      <c r="AO478" t="s">
        <v>62</v>
      </c>
      <c r="AP478" t="s">
        <v>62</v>
      </c>
      <c r="AQ478" t="s">
        <v>62</v>
      </c>
      <c r="AR478">
        <v>25</v>
      </c>
      <c r="AS478">
        <v>26.290882322010699</v>
      </c>
      <c r="AT478">
        <v>26.290882322010699</v>
      </c>
      <c r="AU478" t="s">
        <v>62</v>
      </c>
      <c r="AV478" t="s">
        <v>62</v>
      </c>
      <c r="AW478" t="s">
        <v>62</v>
      </c>
      <c r="AX478" t="s">
        <v>62</v>
      </c>
      <c r="AY478" t="s">
        <v>62</v>
      </c>
      <c r="AZ478" t="s">
        <v>62</v>
      </c>
      <c r="BA478" t="s">
        <v>62</v>
      </c>
      <c r="BB478" t="s">
        <v>62</v>
      </c>
      <c r="BC478" t="s">
        <v>62</v>
      </c>
      <c r="BD478" t="s">
        <v>62</v>
      </c>
      <c r="BE478" t="s">
        <v>62</v>
      </c>
      <c r="BF478" t="s">
        <v>62</v>
      </c>
      <c r="BG478" t="s">
        <v>279</v>
      </c>
      <c r="BH478">
        <v>10</v>
      </c>
    </row>
    <row r="479" spans="1:60" x14ac:dyDescent="0.35">
      <c r="A479">
        <v>2022</v>
      </c>
      <c r="B479">
        <v>82</v>
      </c>
      <c r="C479" t="s">
        <v>60</v>
      </c>
      <c r="D479">
        <v>1</v>
      </c>
      <c r="E479" t="s">
        <v>76</v>
      </c>
      <c r="F479">
        <v>2021000165</v>
      </c>
      <c r="G479" t="s">
        <v>1643</v>
      </c>
      <c r="H479">
        <v>612</v>
      </c>
      <c r="I479" t="s">
        <v>93</v>
      </c>
      <c r="J479">
        <v>10007</v>
      </c>
      <c r="K479" t="s">
        <v>94</v>
      </c>
      <c r="L479" t="s">
        <v>1644</v>
      </c>
      <c r="M479" t="s">
        <v>1645</v>
      </c>
      <c r="O479">
        <v>4</v>
      </c>
      <c r="P479" t="s">
        <v>62</v>
      </c>
      <c r="Q479">
        <v>11120</v>
      </c>
      <c r="R479" t="s">
        <v>98</v>
      </c>
      <c r="S479">
        <v>110</v>
      </c>
      <c r="T479" t="s">
        <v>99</v>
      </c>
      <c r="U479">
        <v>85</v>
      </c>
      <c r="V479" t="s">
        <v>99</v>
      </c>
      <c r="W479" t="s">
        <v>100</v>
      </c>
      <c r="X479" t="s">
        <v>99</v>
      </c>
      <c r="Y479" t="s">
        <v>1646</v>
      </c>
      <c r="Z479">
        <v>61000</v>
      </c>
      <c r="AA479" t="s">
        <v>62</v>
      </c>
      <c r="AB479" t="s">
        <v>62</v>
      </c>
      <c r="AC479" t="s">
        <v>62</v>
      </c>
      <c r="AD479" t="s">
        <v>62</v>
      </c>
      <c r="AE479">
        <v>110</v>
      </c>
      <c r="AF479" t="s">
        <v>71</v>
      </c>
      <c r="AG479" t="s">
        <v>90</v>
      </c>
      <c r="AH479" t="s">
        <v>91</v>
      </c>
      <c r="AI479">
        <v>1</v>
      </c>
      <c r="AK479" t="s">
        <v>62</v>
      </c>
      <c r="AM479" t="s">
        <v>62</v>
      </c>
      <c r="AN479" t="s">
        <v>74</v>
      </c>
      <c r="AO479" t="s">
        <v>62</v>
      </c>
      <c r="AP479" t="s">
        <v>62</v>
      </c>
      <c r="AQ479" t="s">
        <v>62</v>
      </c>
      <c r="AR479">
        <v>28</v>
      </c>
      <c r="AS479">
        <v>29.445788200652</v>
      </c>
      <c r="AT479">
        <v>29.445788200652</v>
      </c>
      <c r="AU479" t="s">
        <v>62</v>
      </c>
      <c r="AV479" t="s">
        <v>62</v>
      </c>
      <c r="AW479" t="s">
        <v>62</v>
      </c>
      <c r="AX479" t="s">
        <v>62</v>
      </c>
      <c r="AY479" t="s">
        <v>62</v>
      </c>
      <c r="AZ479" t="s">
        <v>62</v>
      </c>
      <c r="BA479" t="s">
        <v>62</v>
      </c>
      <c r="BB479" t="s">
        <v>62</v>
      </c>
      <c r="BC479" t="s">
        <v>62</v>
      </c>
      <c r="BD479" t="s">
        <v>62</v>
      </c>
      <c r="BE479" t="s">
        <v>62</v>
      </c>
      <c r="BF479" t="s">
        <v>62</v>
      </c>
      <c r="BG479" t="s">
        <v>279</v>
      </c>
      <c r="BH479">
        <v>10</v>
      </c>
    </row>
    <row r="480" spans="1:60" x14ac:dyDescent="0.35">
      <c r="A480">
        <v>2022</v>
      </c>
      <c r="B480">
        <v>82</v>
      </c>
      <c r="C480" t="s">
        <v>60</v>
      </c>
      <c r="D480">
        <v>1</v>
      </c>
      <c r="E480" t="s">
        <v>76</v>
      </c>
      <c r="F480">
        <v>2021000179</v>
      </c>
      <c r="G480" t="s">
        <v>1647</v>
      </c>
      <c r="H480">
        <v>248</v>
      </c>
      <c r="I480" t="s">
        <v>320</v>
      </c>
      <c r="J480">
        <v>10001</v>
      </c>
      <c r="K480" t="s">
        <v>321</v>
      </c>
      <c r="L480" t="s">
        <v>1648</v>
      </c>
      <c r="M480" t="s">
        <v>1649</v>
      </c>
      <c r="O480" t="s">
        <v>1650</v>
      </c>
      <c r="P480" t="s">
        <v>62</v>
      </c>
      <c r="Q480">
        <v>11330</v>
      </c>
      <c r="R480" t="s">
        <v>551</v>
      </c>
      <c r="S480">
        <v>110</v>
      </c>
      <c r="T480" t="s">
        <v>99</v>
      </c>
      <c r="U480">
        <v>8522</v>
      </c>
      <c r="V480" t="s">
        <v>552</v>
      </c>
      <c r="W480" t="s">
        <v>100</v>
      </c>
      <c r="X480" t="s">
        <v>99</v>
      </c>
      <c r="Y480" t="s">
        <v>329</v>
      </c>
      <c r="Z480">
        <v>22000</v>
      </c>
      <c r="AA480" t="s">
        <v>62</v>
      </c>
      <c r="AB480" t="s">
        <v>62</v>
      </c>
      <c r="AC480" t="s">
        <v>62</v>
      </c>
      <c r="AD480" t="s">
        <v>62</v>
      </c>
      <c r="AE480">
        <v>110</v>
      </c>
      <c r="AF480" t="s">
        <v>71</v>
      </c>
      <c r="AG480" t="s">
        <v>90</v>
      </c>
      <c r="AH480" t="s">
        <v>91</v>
      </c>
      <c r="AI480">
        <v>1</v>
      </c>
      <c r="AK480" t="s">
        <v>62</v>
      </c>
      <c r="AM480" t="s">
        <v>62</v>
      </c>
      <c r="AN480" t="s">
        <v>74</v>
      </c>
      <c r="AO480" t="s">
        <v>62</v>
      </c>
      <c r="AP480" t="s">
        <v>62</v>
      </c>
      <c r="AQ480" t="s">
        <v>62</v>
      </c>
      <c r="AR480">
        <v>122</v>
      </c>
      <c r="AS480">
        <v>128.29950573141201</v>
      </c>
      <c r="AT480">
        <v>128.29950573141201</v>
      </c>
      <c r="AU480" t="s">
        <v>62</v>
      </c>
      <c r="AV480" t="s">
        <v>62</v>
      </c>
      <c r="AW480" t="s">
        <v>62</v>
      </c>
      <c r="AX480" t="s">
        <v>62</v>
      </c>
      <c r="AY480" t="s">
        <v>62</v>
      </c>
      <c r="AZ480" t="s">
        <v>62</v>
      </c>
      <c r="BA480" t="s">
        <v>62</v>
      </c>
      <c r="BB480" t="s">
        <v>62</v>
      </c>
      <c r="BC480" t="s">
        <v>62</v>
      </c>
      <c r="BD480" t="s">
        <v>62</v>
      </c>
      <c r="BE480" t="s">
        <v>62</v>
      </c>
      <c r="BF480" t="s">
        <v>62</v>
      </c>
      <c r="BG480" t="s">
        <v>279</v>
      </c>
      <c r="BH480">
        <v>10</v>
      </c>
    </row>
    <row r="481" spans="1:60" x14ac:dyDescent="0.35">
      <c r="A481">
        <v>2022</v>
      </c>
      <c r="B481">
        <v>82</v>
      </c>
      <c r="C481" t="s">
        <v>60</v>
      </c>
      <c r="D481">
        <v>1</v>
      </c>
      <c r="E481" t="s">
        <v>76</v>
      </c>
      <c r="F481">
        <v>2021000182</v>
      </c>
      <c r="G481" t="s">
        <v>1651</v>
      </c>
      <c r="H481">
        <v>248</v>
      </c>
      <c r="I481" t="s">
        <v>320</v>
      </c>
      <c r="J481">
        <v>10001</v>
      </c>
      <c r="K481" t="s">
        <v>321</v>
      </c>
      <c r="L481" t="s">
        <v>1652</v>
      </c>
      <c r="M481" t="s">
        <v>1653</v>
      </c>
      <c r="O481">
        <v>2</v>
      </c>
      <c r="P481" t="s">
        <v>1181</v>
      </c>
      <c r="Q481">
        <v>31162</v>
      </c>
      <c r="R481" t="s">
        <v>1654</v>
      </c>
      <c r="S481">
        <v>310</v>
      </c>
      <c r="T481" t="s">
        <v>428</v>
      </c>
      <c r="U481">
        <v>11</v>
      </c>
      <c r="V481" t="s">
        <v>1655</v>
      </c>
      <c r="W481" t="s">
        <v>858</v>
      </c>
      <c r="X481" t="s">
        <v>859</v>
      </c>
      <c r="Y481" t="s">
        <v>1656</v>
      </c>
      <c r="Z481">
        <v>61000</v>
      </c>
      <c r="AA481" t="s">
        <v>62</v>
      </c>
      <c r="AB481" t="s">
        <v>62</v>
      </c>
      <c r="AC481" t="s">
        <v>62</v>
      </c>
      <c r="AD481" t="s">
        <v>62</v>
      </c>
      <c r="AE481">
        <v>110</v>
      </c>
      <c r="AF481" t="s">
        <v>71</v>
      </c>
      <c r="AG481" t="s">
        <v>90</v>
      </c>
      <c r="AH481" t="s">
        <v>91</v>
      </c>
      <c r="AI481">
        <v>1</v>
      </c>
      <c r="AK481" t="s">
        <v>62</v>
      </c>
      <c r="AM481" t="s">
        <v>62</v>
      </c>
      <c r="AN481" t="s">
        <v>74</v>
      </c>
      <c r="AO481" t="s">
        <v>62</v>
      </c>
      <c r="AP481" t="s">
        <v>62</v>
      </c>
      <c r="AQ481" t="s">
        <v>62</v>
      </c>
      <c r="AR481">
        <v>54</v>
      </c>
      <c r="AS481">
        <v>56.788305815543197</v>
      </c>
      <c r="AT481">
        <v>56.788305815543197</v>
      </c>
      <c r="AU481" t="s">
        <v>62</v>
      </c>
      <c r="AV481" t="s">
        <v>62</v>
      </c>
      <c r="AW481" t="s">
        <v>62</v>
      </c>
      <c r="AX481" t="s">
        <v>62</v>
      </c>
      <c r="AY481" t="s">
        <v>62</v>
      </c>
      <c r="AZ481" t="s">
        <v>62</v>
      </c>
      <c r="BA481" t="s">
        <v>62</v>
      </c>
      <c r="BB481" t="s">
        <v>62</v>
      </c>
      <c r="BC481" t="s">
        <v>62</v>
      </c>
      <c r="BD481" t="s">
        <v>62</v>
      </c>
      <c r="BE481" t="s">
        <v>62</v>
      </c>
      <c r="BF481" t="s">
        <v>62</v>
      </c>
      <c r="BG481" t="s">
        <v>279</v>
      </c>
      <c r="BH481">
        <v>10</v>
      </c>
    </row>
    <row r="482" spans="1:60" x14ac:dyDescent="0.35">
      <c r="A482">
        <v>2022</v>
      </c>
      <c r="B482">
        <v>82</v>
      </c>
      <c r="C482" t="s">
        <v>60</v>
      </c>
      <c r="D482">
        <v>1</v>
      </c>
      <c r="E482" t="s">
        <v>76</v>
      </c>
      <c r="F482">
        <v>2021000185</v>
      </c>
      <c r="G482" t="s">
        <v>1657</v>
      </c>
      <c r="H482">
        <v>285</v>
      </c>
      <c r="I482" t="s">
        <v>331</v>
      </c>
      <c r="J482">
        <v>10001</v>
      </c>
      <c r="K482" t="s">
        <v>321</v>
      </c>
      <c r="L482" t="s">
        <v>1658</v>
      </c>
      <c r="M482" t="s">
        <v>1659</v>
      </c>
      <c r="O482">
        <v>4</v>
      </c>
      <c r="P482" t="s">
        <v>1152</v>
      </c>
      <c r="Q482">
        <v>11120</v>
      </c>
      <c r="R482" t="s">
        <v>98</v>
      </c>
      <c r="S482">
        <v>110</v>
      </c>
      <c r="T482" t="s">
        <v>99</v>
      </c>
      <c r="U482">
        <v>85</v>
      </c>
      <c r="V482" t="s">
        <v>99</v>
      </c>
      <c r="W482" t="s">
        <v>100</v>
      </c>
      <c r="X482" t="s">
        <v>99</v>
      </c>
      <c r="Y482" t="s">
        <v>329</v>
      </c>
      <c r="Z482">
        <v>22000</v>
      </c>
      <c r="AA482" t="s">
        <v>62</v>
      </c>
      <c r="AB482" t="s">
        <v>62</v>
      </c>
      <c r="AC482" t="s">
        <v>62</v>
      </c>
      <c r="AD482" t="s">
        <v>62</v>
      </c>
      <c r="AE482">
        <v>110</v>
      </c>
      <c r="AF482" t="s">
        <v>71</v>
      </c>
      <c r="AG482" t="s">
        <v>90</v>
      </c>
      <c r="AH482" t="s">
        <v>91</v>
      </c>
      <c r="AI482">
        <v>1</v>
      </c>
      <c r="AK482" t="s">
        <v>62</v>
      </c>
      <c r="AM482" t="s">
        <v>62</v>
      </c>
      <c r="AN482" t="s">
        <v>74</v>
      </c>
      <c r="AO482" t="s">
        <v>62</v>
      </c>
      <c r="AP482" t="s">
        <v>62</v>
      </c>
      <c r="AQ482" t="s">
        <v>62</v>
      </c>
      <c r="AR482">
        <v>66</v>
      </c>
      <c r="AS482">
        <v>69.407929330108303</v>
      </c>
      <c r="AT482">
        <v>69.407929330108303</v>
      </c>
      <c r="AU482" t="s">
        <v>62</v>
      </c>
      <c r="AV482" t="s">
        <v>62</v>
      </c>
      <c r="AW482" t="s">
        <v>62</v>
      </c>
      <c r="AX482" t="s">
        <v>62</v>
      </c>
      <c r="AY482" t="s">
        <v>62</v>
      </c>
      <c r="AZ482" t="s">
        <v>62</v>
      </c>
      <c r="BA482" t="s">
        <v>62</v>
      </c>
      <c r="BB482" t="s">
        <v>62</v>
      </c>
      <c r="BC482" t="s">
        <v>62</v>
      </c>
      <c r="BD482" t="s">
        <v>62</v>
      </c>
      <c r="BE482" t="s">
        <v>62</v>
      </c>
      <c r="BF482" t="s">
        <v>62</v>
      </c>
      <c r="BG482" t="s">
        <v>279</v>
      </c>
      <c r="BH482">
        <v>10</v>
      </c>
    </row>
    <row r="483" spans="1:60" x14ac:dyDescent="0.35">
      <c r="A483">
        <v>2022</v>
      </c>
      <c r="B483">
        <v>82</v>
      </c>
      <c r="C483" t="s">
        <v>60</v>
      </c>
      <c r="D483">
        <v>1</v>
      </c>
      <c r="E483" t="s">
        <v>76</v>
      </c>
      <c r="F483">
        <v>2021000228</v>
      </c>
      <c r="G483" t="s">
        <v>1660</v>
      </c>
      <c r="H483">
        <v>85</v>
      </c>
      <c r="I483" t="s">
        <v>80</v>
      </c>
      <c r="J483">
        <v>10010</v>
      </c>
      <c r="K483" t="s">
        <v>81</v>
      </c>
      <c r="L483" t="s">
        <v>1661</v>
      </c>
      <c r="M483" t="s">
        <v>1662</v>
      </c>
      <c r="O483">
        <v>4</v>
      </c>
      <c r="P483" t="s">
        <v>62</v>
      </c>
      <c r="Q483">
        <v>32130</v>
      </c>
      <c r="R483" t="s">
        <v>560</v>
      </c>
      <c r="S483">
        <v>320</v>
      </c>
      <c r="T483" t="s">
        <v>561</v>
      </c>
      <c r="U483" t="s">
        <v>562</v>
      </c>
      <c r="V483" t="s">
        <v>563</v>
      </c>
      <c r="W483" t="s">
        <v>562</v>
      </c>
      <c r="X483" t="s">
        <v>563</v>
      </c>
      <c r="Y483" t="s">
        <v>1663</v>
      </c>
      <c r="Z483">
        <v>61000</v>
      </c>
      <c r="AA483" t="s">
        <v>62</v>
      </c>
      <c r="AB483" t="s">
        <v>62</v>
      </c>
      <c r="AC483" t="s">
        <v>62</v>
      </c>
      <c r="AD483" t="s">
        <v>62</v>
      </c>
      <c r="AE483">
        <v>110</v>
      </c>
      <c r="AF483" t="s">
        <v>71</v>
      </c>
      <c r="AG483" t="s">
        <v>90</v>
      </c>
      <c r="AH483" t="s">
        <v>91</v>
      </c>
      <c r="AI483">
        <v>1</v>
      </c>
      <c r="AK483" t="s">
        <v>62</v>
      </c>
      <c r="AM483" t="s">
        <v>62</v>
      </c>
      <c r="AN483" t="s">
        <v>74</v>
      </c>
      <c r="AO483" t="s">
        <v>62</v>
      </c>
      <c r="AP483" t="s">
        <v>62</v>
      </c>
      <c r="AQ483" t="s">
        <v>62</v>
      </c>
      <c r="AR483">
        <v>31</v>
      </c>
      <c r="AS483">
        <v>32.600694079293298</v>
      </c>
      <c r="AT483">
        <v>32.600694079293298</v>
      </c>
      <c r="AU483" t="s">
        <v>62</v>
      </c>
      <c r="AV483" t="s">
        <v>62</v>
      </c>
      <c r="AW483" t="s">
        <v>62</v>
      </c>
      <c r="AX483" t="s">
        <v>62</v>
      </c>
      <c r="AY483" t="s">
        <v>62</v>
      </c>
      <c r="AZ483" t="s">
        <v>62</v>
      </c>
      <c r="BA483" t="s">
        <v>62</v>
      </c>
      <c r="BB483" t="s">
        <v>62</v>
      </c>
      <c r="BC483" t="s">
        <v>62</v>
      </c>
      <c r="BD483" t="s">
        <v>62</v>
      </c>
      <c r="BE483" t="s">
        <v>62</v>
      </c>
      <c r="BF483" t="s">
        <v>62</v>
      </c>
      <c r="BG483" t="s">
        <v>279</v>
      </c>
      <c r="BH483">
        <v>10</v>
      </c>
    </row>
    <row r="484" spans="1:60" x14ac:dyDescent="0.35">
      <c r="A484">
        <v>2022</v>
      </c>
      <c r="B484">
        <v>82</v>
      </c>
      <c r="C484" t="s">
        <v>60</v>
      </c>
      <c r="D484">
        <v>1</v>
      </c>
      <c r="E484" t="s">
        <v>76</v>
      </c>
      <c r="F484">
        <v>2021000231</v>
      </c>
      <c r="G484" t="s">
        <v>1664</v>
      </c>
      <c r="H484">
        <v>617</v>
      </c>
      <c r="I484" t="s">
        <v>709</v>
      </c>
      <c r="J484">
        <v>10007</v>
      </c>
      <c r="K484" t="s">
        <v>94</v>
      </c>
      <c r="L484" t="s">
        <v>1665</v>
      </c>
      <c r="M484" t="s">
        <v>1666</v>
      </c>
      <c r="O484">
        <v>16</v>
      </c>
      <c r="P484" t="s">
        <v>62</v>
      </c>
      <c r="Q484">
        <v>15110</v>
      </c>
      <c r="R484" t="s">
        <v>84</v>
      </c>
      <c r="S484">
        <v>150</v>
      </c>
      <c r="T484" t="s">
        <v>85</v>
      </c>
      <c r="U484">
        <v>8411</v>
      </c>
      <c r="V484" t="s">
        <v>86</v>
      </c>
      <c r="W484" t="s">
        <v>87</v>
      </c>
      <c r="X484" t="s">
        <v>88</v>
      </c>
      <c r="Y484" t="s">
        <v>1328</v>
      </c>
      <c r="Z484">
        <v>22000</v>
      </c>
      <c r="AA484" t="s">
        <v>62</v>
      </c>
      <c r="AB484" t="s">
        <v>62</v>
      </c>
      <c r="AC484" t="s">
        <v>62</v>
      </c>
      <c r="AD484" t="s">
        <v>62</v>
      </c>
      <c r="AE484">
        <v>110</v>
      </c>
      <c r="AF484" t="s">
        <v>71</v>
      </c>
      <c r="AG484" t="s">
        <v>90</v>
      </c>
      <c r="AH484" t="s">
        <v>91</v>
      </c>
      <c r="AI484">
        <v>1</v>
      </c>
      <c r="AK484" t="s">
        <v>62</v>
      </c>
      <c r="AM484" t="s">
        <v>62</v>
      </c>
      <c r="AN484" t="s">
        <v>74</v>
      </c>
      <c r="AO484" t="s">
        <v>62</v>
      </c>
      <c r="AP484" t="s">
        <v>62</v>
      </c>
      <c r="AQ484" t="s">
        <v>62</v>
      </c>
      <c r="AR484">
        <v>10</v>
      </c>
      <c r="AS484">
        <v>10.516352928804301</v>
      </c>
      <c r="AT484">
        <v>10.516352928804301</v>
      </c>
      <c r="AU484" t="s">
        <v>62</v>
      </c>
      <c r="AV484" t="s">
        <v>62</v>
      </c>
      <c r="AW484" t="s">
        <v>62</v>
      </c>
      <c r="AX484" t="s">
        <v>62</v>
      </c>
      <c r="AY484" t="s">
        <v>62</v>
      </c>
      <c r="AZ484" t="s">
        <v>62</v>
      </c>
      <c r="BA484" t="s">
        <v>62</v>
      </c>
      <c r="BB484" t="s">
        <v>62</v>
      </c>
      <c r="BC484" t="s">
        <v>62</v>
      </c>
      <c r="BD484" t="s">
        <v>62</v>
      </c>
      <c r="BE484" t="s">
        <v>62</v>
      </c>
      <c r="BF484" t="s">
        <v>62</v>
      </c>
      <c r="BG484" t="s">
        <v>279</v>
      </c>
      <c r="BH484">
        <v>10</v>
      </c>
    </row>
    <row r="485" spans="1:60" x14ac:dyDescent="0.35">
      <c r="A485">
        <v>2022</v>
      </c>
      <c r="B485">
        <v>82</v>
      </c>
      <c r="C485" t="s">
        <v>60</v>
      </c>
      <c r="D485">
        <v>1</v>
      </c>
      <c r="E485" t="s">
        <v>76</v>
      </c>
      <c r="F485">
        <v>2022000147</v>
      </c>
      <c r="G485" t="s">
        <v>1667</v>
      </c>
      <c r="H485">
        <v>93</v>
      </c>
      <c r="I485" t="s">
        <v>105</v>
      </c>
      <c r="J485">
        <v>10010</v>
      </c>
      <c r="K485" t="s">
        <v>81</v>
      </c>
      <c r="L485" t="s">
        <v>1668</v>
      </c>
      <c r="M485" t="s">
        <v>1668</v>
      </c>
      <c r="O485" t="s">
        <v>1366</v>
      </c>
      <c r="P485" t="s">
        <v>62</v>
      </c>
      <c r="Q485">
        <v>51010</v>
      </c>
      <c r="R485" t="s">
        <v>1669</v>
      </c>
      <c r="S485">
        <v>510</v>
      </c>
      <c r="T485" t="s">
        <v>1670</v>
      </c>
      <c r="U485" t="s">
        <v>87</v>
      </c>
      <c r="V485" t="s">
        <v>88</v>
      </c>
      <c r="W485" t="s">
        <v>87</v>
      </c>
      <c r="X485" t="s">
        <v>88</v>
      </c>
      <c r="Y485" t="s">
        <v>1671</v>
      </c>
      <c r="Z485">
        <v>12000</v>
      </c>
      <c r="AA485" t="s">
        <v>62</v>
      </c>
      <c r="AB485" t="s">
        <v>62</v>
      </c>
      <c r="AC485" t="s">
        <v>62</v>
      </c>
      <c r="AD485" t="s">
        <v>62</v>
      </c>
      <c r="AE485">
        <v>110</v>
      </c>
      <c r="AF485" t="s">
        <v>71</v>
      </c>
      <c r="AG485" t="s">
        <v>1672</v>
      </c>
      <c r="AH485" t="s">
        <v>1673</v>
      </c>
      <c r="AI485">
        <v>1</v>
      </c>
      <c r="AK485" t="s">
        <v>62</v>
      </c>
      <c r="AM485" t="s">
        <v>62</v>
      </c>
      <c r="AN485" t="s">
        <v>74</v>
      </c>
      <c r="AO485">
        <v>100</v>
      </c>
      <c r="AP485">
        <v>105.16352928804299</v>
      </c>
      <c r="AQ485">
        <v>105.16352928804299</v>
      </c>
      <c r="AR485">
        <v>100</v>
      </c>
      <c r="AS485">
        <v>105.16352928804299</v>
      </c>
      <c r="AT485">
        <v>105.16352928804299</v>
      </c>
      <c r="AU485" t="s">
        <v>62</v>
      </c>
      <c r="AV485" t="s">
        <v>62</v>
      </c>
      <c r="AW485" t="s">
        <v>62</v>
      </c>
      <c r="AX485" t="s">
        <v>62</v>
      </c>
      <c r="AY485" t="s">
        <v>62</v>
      </c>
      <c r="AZ485" t="s">
        <v>62</v>
      </c>
      <c r="BA485" t="s">
        <v>62</v>
      </c>
      <c r="BB485" t="s">
        <v>62</v>
      </c>
      <c r="BC485" t="s">
        <v>62</v>
      </c>
      <c r="BD485" t="s">
        <v>62</v>
      </c>
      <c r="BE485" t="s">
        <v>62</v>
      </c>
      <c r="BF485" t="s">
        <v>62</v>
      </c>
      <c r="BG485" t="s">
        <v>279</v>
      </c>
      <c r="BH485">
        <v>10</v>
      </c>
    </row>
    <row r="486" spans="1:60" x14ac:dyDescent="0.35">
      <c r="A486">
        <v>2022</v>
      </c>
      <c r="B486">
        <v>82</v>
      </c>
      <c r="C486" t="s">
        <v>60</v>
      </c>
      <c r="D486">
        <v>1</v>
      </c>
      <c r="E486" t="s">
        <v>76</v>
      </c>
      <c r="F486">
        <v>2022000150</v>
      </c>
      <c r="G486" t="s">
        <v>1674</v>
      </c>
      <c r="H486">
        <v>625</v>
      </c>
      <c r="I486" t="s">
        <v>547</v>
      </c>
      <c r="J486">
        <v>10007</v>
      </c>
      <c r="K486" t="s">
        <v>94</v>
      </c>
      <c r="O486" t="s">
        <v>909</v>
      </c>
      <c r="P486" t="s">
        <v>1675</v>
      </c>
      <c r="Q486">
        <v>72010</v>
      </c>
      <c r="R486" t="s">
        <v>234</v>
      </c>
      <c r="S486">
        <v>700</v>
      </c>
      <c r="T486" t="s">
        <v>235</v>
      </c>
      <c r="U486">
        <v>8423</v>
      </c>
      <c r="V486" t="s">
        <v>132</v>
      </c>
      <c r="W486" t="s">
        <v>87</v>
      </c>
      <c r="X486" t="s">
        <v>88</v>
      </c>
      <c r="Z486">
        <v>0</v>
      </c>
      <c r="AB486">
        <v>0</v>
      </c>
      <c r="AD486" t="s">
        <v>62</v>
      </c>
      <c r="AE486">
        <v>110</v>
      </c>
      <c r="AF486" t="s">
        <v>71</v>
      </c>
      <c r="AG486" t="s">
        <v>125</v>
      </c>
      <c r="AH486" t="s">
        <v>126</v>
      </c>
      <c r="AI486">
        <v>1</v>
      </c>
      <c r="AK486" t="s">
        <v>62</v>
      </c>
      <c r="AM486" t="s">
        <v>62</v>
      </c>
      <c r="AN486" t="s">
        <v>74</v>
      </c>
      <c r="AO486">
        <v>50</v>
      </c>
      <c r="AP486">
        <v>52.581764644021497</v>
      </c>
      <c r="AQ486">
        <v>52.581764644021497</v>
      </c>
      <c r="AR486">
        <v>50</v>
      </c>
      <c r="AS486">
        <v>52.581764644021497</v>
      </c>
      <c r="AT486">
        <v>52.581764644021497</v>
      </c>
      <c r="AU486" t="s">
        <v>62</v>
      </c>
      <c r="AV486" t="s">
        <v>62</v>
      </c>
      <c r="AW486" t="s">
        <v>62</v>
      </c>
      <c r="AX486" t="s">
        <v>62</v>
      </c>
      <c r="AY486" t="s">
        <v>62</v>
      </c>
      <c r="AZ486" t="s">
        <v>62</v>
      </c>
      <c r="BA486" t="s">
        <v>62</v>
      </c>
      <c r="BB486" t="s">
        <v>62</v>
      </c>
      <c r="BC486" t="s">
        <v>62</v>
      </c>
      <c r="BD486" t="s">
        <v>62</v>
      </c>
      <c r="BE486" t="s">
        <v>62</v>
      </c>
      <c r="BF486" t="s">
        <v>62</v>
      </c>
      <c r="BG486" t="s">
        <v>279</v>
      </c>
      <c r="BH486">
        <v>10</v>
      </c>
    </row>
    <row r="487" spans="1:60" x14ac:dyDescent="0.35">
      <c r="A487">
        <v>2022</v>
      </c>
      <c r="B487">
        <v>82</v>
      </c>
      <c r="C487" t="s">
        <v>60</v>
      </c>
      <c r="D487">
        <v>1</v>
      </c>
      <c r="E487" t="s">
        <v>76</v>
      </c>
      <c r="F487">
        <v>2022000153</v>
      </c>
      <c r="G487" t="s">
        <v>1676</v>
      </c>
      <c r="H487">
        <v>610</v>
      </c>
      <c r="I487" t="s">
        <v>455</v>
      </c>
      <c r="J487">
        <v>10007</v>
      </c>
      <c r="K487" t="s">
        <v>94</v>
      </c>
      <c r="L487" t="s">
        <v>1677</v>
      </c>
      <c r="M487" t="s">
        <v>1677</v>
      </c>
      <c r="O487" t="s">
        <v>1338</v>
      </c>
      <c r="P487" t="s">
        <v>62</v>
      </c>
      <c r="Q487">
        <v>72010</v>
      </c>
      <c r="R487" t="s">
        <v>234</v>
      </c>
      <c r="S487">
        <v>700</v>
      </c>
      <c r="T487" t="s">
        <v>235</v>
      </c>
      <c r="U487">
        <v>8423</v>
      </c>
      <c r="V487" t="s">
        <v>132</v>
      </c>
      <c r="W487" t="s">
        <v>87</v>
      </c>
      <c r="X487" t="s">
        <v>88</v>
      </c>
      <c r="Y487" t="s">
        <v>533</v>
      </c>
      <c r="Z487">
        <v>21016</v>
      </c>
      <c r="AA487" t="s">
        <v>534</v>
      </c>
      <c r="AB487">
        <v>21000</v>
      </c>
      <c r="AC487" t="s">
        <v>535</v>
      </c>
      <c r="AD487" t="s">
        <v>62</v>
      </c>
      <c r="AE487">
        <v>110</v>
      </c>
      <c r="AF487" t="s">
        <v>71</v>
      </c>
      <c r="AG487" t="s">
        <v>125</v>
      </c>
      <c r="AH487" t="s">
        <v>126</v>
      </c>
      <c r="AI487">
        <v>1</v>
      </c>
      <c r="AK487" t="s">
        <v>62</v>
      </c>
      <c r="AM487" t="s">
        <v>62</v>
      </c>
      <c r="AN487" t="s">
        <v>74</v>
      </c>
      <c r="AO487">
        <v>25</v>
      </c>
      <c r="AP487">
        <v>26.290882322010699</v>
      </c>
      <c r="AQ487">
        <v>26.290882322010699</v>
      </c>
      <c r="AR487">
        <v>25</v>
      </c>
      <c r="AS487">
        <v>26.290882322010699</v>
      </c>
      <c r="AT487">
        <v>26.290882322010699</v>
      </c>
      <c r="AU487" t="s">
        <v>62</v>
      </c>
      <c r="AV487" t="s">
        <v>62</v>
      </c>
      <c r="AW487" t="s">
        <v>62</v>
      </c>
      <c r="AX487" t="s">
        <v>62</v>
      </c>
      <c r="AY487" t="s">
        <v>62</v>
      </c>
      <c r="AZ487" t="s">
        <v>62</v>
      </c>
      <c r="BA487" t="s">
        <v>62</v>
      </c>
      <c r="BB487" t="s">
        <v>62</v>
      </c>
      <c r="BC487" t="s">
        <v>62</v>
      </c>
      <c r="BD487" t="s">
        <v>62</v>
      </c>
      <c r="BE487" t="s">
        <v>62</v>
      </c>
      <c r="BF487" t="s">
        <v>62</v>
      </c>
      <c r="BG487" t="s">
        <v>279</v>
      </c>
      <c r="BH487">
        <v>10</v>
      </c>
    </row>
    <row r="488" spans="1:60" x14ac:dyDescent="0.35">
      <c r="A488">
        <v>2022</v>
      </c>
      <c r="B488">
        <v>82</v>
      </c>
      <c r="C488" t="s">
        <v>60</v>
      </c>
      <c r="D488">
        <v>1</v>
      </c>
      <c r="E488" t="s">
        <v>76</v>
      </c>
      <c r="F488">
        <v>2022000182</v>
      </c>
      <c r="G488" t="s">
        <v>1678</v>
      </c>
      <c r="H488">
        <v>612</v>
      </c>
      <c r="I488" t="s">
        <v>93</v>
      </c>
      <c r="J488">
        <v>10007</v>
      </c>
      <c r="K488" t="s">
        <v>94</v>
      </c>
      <c r="L488" t="s">
        <v>1679</v>
      </c>
      <c r="M488" t="s">
        <v>1680</v>
      </c>
      <c r="O488" t="s">
        <v>1681</v>
      </c>
      <c r="P488" t="s">
        <v>62</v>
      </c>
      <c r="Q488">
        <v>22040</v>
      </c>
      <c r="R488" t="s">
        <v>400</v>
      </c>
      <c r="S488">
        <v>220</v>
      </c>
      <c r="T488" t="s">
        <v>141</v>
      </c>
      <c r="U488">
        <v>5820</v>
      </c>
      <c r="V488" t="s">
        <v>401</v>
      </c>
      <c r="W488" t="s">
        <v>142</v>
      </c>
      <c r="X488" t="s">
        <v>143</v>
      </c>
      <c r="Y488" t="s">
        <v>1682</v>
      </c>
      <c r="Z488">
        <v>23000</v>
      </c>
      <c r="AA488" t="s">
        <v>62</v>
      </c>
      <c r="AB488" t="s">
        <v>62</v>
      </c>
      <c r="AC488" t="s">
        <v>62</v>
      </c>
      <c r="AD488" t="s">
        <v>62</v>
      </c>
      <c r="AE488">
        <v>110</v>
      </c>
      <c r="AF488" t="s">
        <v>71</v>
      </c>
      <c r="AG488" t="s">
        <v>90</v>
      </c>
      <c r="AH488" t="s">
        <v>91</v>
      </c>
      <c r="AI488">
        <v>1</v>
      </c>
      <c r="AK488" t="s">
        <v>62</v>
      </c>
      <c r="AM488" t="s">
        <v>62</v>
      </c>
      <c r="AN488" t="s">
        <v>74</v>
      </c>
      <c r="AO488">
        <v>15</v>
      </c>
      <c r="AP488">
        <v>15.7745293932064</v>
      </c>
      <c r="AQ488">
        <v>15.7745293932064</v>
      </c>
      <c r="AR488">
        <v>15</v>
      </c>
      <c r="AS488">
        <v>15.7745293932064</v>
      </c>
      <c r="AT488">
        <v>15.7745293932064</v>
      </c>
      <c r="AU488" t="s">
        <v>62</v>
      </c>
      <c r="AV488" t="s">
        <v>62</v>
      </c>
      <c r="AW488" t="s">
        <v>62</v>
      </c>
      <c r="AX488" t="s">
        <v>62</v>
      </c>
      <c r="AY488" t="s">
        <v>62</v>
      </c>
      <c r="AZ488" t="s">
        <v>62</v>
      </c>
      <c r="BA488" t="s">
        <v>62</v>
      </c>
      <c r="BB488" t="s">
        <v>62</v>
      </c>
      <c r="BC488" t="s">
        <v>62</v>
      </c>
      <c r="BD488" t="s">
        <v>62</v>
      </c>
      <c r="BE488" t="s">
        <v>62</v>
      </c>
      <c r="BF488" t="s">
        <v>62</v>
      </c>
      <c r="BG488" t="s">
        <v>279</v>
      </c>
      <c r="BH488">
        <v>10</v>
      </c>
    </row>
    <row r="489" spans="1:60" x14ac:dyDescent="0.35">
      <c r="A489">
        <v>2022</v>
      </c>
      <c r="B489">
        <v>82</v>
      </c>
      <c r="C489" t="s">
        <v>60</v>
      </c>
      <c r="D489">
        <v>1</v>
      </c>
      <c r="E489" t="s">
        <v>76</v>
      </c>
      <c r="F489">
        <v>2022000185</v>
      </c>
      <c r="G489" t="s">
        <v>1683</v>
      </c>
      <c r="H489">
        <v>612</v>
      </c>
      <c r="I489" t="s">
        <v>93</v>
      </c>
      <c r="J489">
        <v>10007</v>
      </c>
      <c r="K489" t="s">
        <v>94</v>
      </c>
      <c r="L489" t="s">
        <v>1684</v>
      </c>
      <c r="M489" t="s">
        <v>1685</v>
      </c>
      <c r="O489">
        <v>4</v>
      </c>
      <c r="P489" t="s">
        <v>62</v>
      </c>
      <c r="Q489">
        <v>11330</v>
      </c>
      <c r="R489" t="s">
        <v>551</v>
      </c>
      <c r="S489">
        <v>110</v>
      </c>
      <c r="T489" t="s">
        <v>99</v>
      </c>
      <c r="U489">
        <v>8522</v>
      </c>
      <c r="V489" t="s">
        <v>552</v>
      </c>
      <c r="W489" t="s">
        <v>100</v>
      </c>
      <c r="X489" t="s">
        <v>99</v>
      </c>
      <c r="Y489" t="s">
        <v>1686</v>
      </c>
      <c r="Z489">
        <v>23000</v>
      </c>
      <c r="AA489" t="s">
        <v>62</v>
      </c>
      <c r="AB489" t="s">
        <v>62</v>
      </c>
      <c r="AC489" t="s">
        <v>62</v>
      </c>
      <c r="AD489" t="s">
        <v>62</v>
      </c>
      <c r="AE489">
        <v>110</v>
      </c>
      <c r="AF489" t="s">
        <v>71</v>
      </c>
      <c r="AG489" t="s">
        <v>90</v>
      </c>
      <c r="AH489" t="s">
        <v>91</v>
      </c>
      <c r="AI489">
        <v>1</v>
      </c>
      <c r="AK489" t="s">
        <v>62</v>
      </c>
      <c r="AM489" t="s">
        <v>62</v>
      </c>
      <c r="AN489" t="s">
        <v>74</v>
      </c>
      <c r="AO489">
        <v>13</v>
      </c>
      <c r="AP489">
        <v>13.6712588074456</v>
      </c>
      <c r="AQ489">
        <v>13.6712588074456</v>
      </c>
      <c r="AR489">
        <v>12</v>
      </c>
      <c r="AS489">
        <v>12.619623514565101</v>
      </c>
      <c r="AT489">
        <v>12.619623514565101</v>
      </c>
      <c r="AU489" t="s">
        <v>62</v>
      </c>
      <c r="AV489" t="s">
        <v>62</v>
      </c>
      <c r="AW489" t="s">
        <v>62</v>
      </c>
      <c r="AX489" t="s">
        <v>62</v>
      </c>
      <c r="AY489" t="s">
        <v>62</v>
      </c>
      <c r="AZ489" t="s">
        <v>62</v>
      </c>
      <c r="BA489" t="s">
        <v>62</v>
      </c>
      <c r="BB489" t="s">
        <v>62</v>
      </c>
      <c r="BC489" t="s">
        <v>62</v>
      </c>
      <c r="BD489" t="s">
        <v>62</v>
      </c>
      <c r="BE489" t="s">
        <v>62</v>
      </c>
      <c r="BF489" t="s">
        <v>62</v>
      </c>
      <c r="BG489" t="s">
        <v>279</v>
      </c>
      <c r="BH489">
        <v>10</v>
      </c>
    </row>
    <row r="490" spans="1:60" x14ac:dyDescent="0.35">
      <c r="A490">
        <v>2022</v>
      </c>
      <c r="B490">
        <v>82</v>
      </c>
      <c r="C490" t="s">
        <v>60</v>
      </c>
      <c r="D490">
        <v>1</v>
      </c>
      <c r="E490" t="s">
        <v>76</v>
      </c>
      <c r="F490">
        <v>2022000189</v>
      </c>
      <c r="G490" t="s">
        <v>62</v>
      </c>
      <c r="H490">
        <v>85</v>
      </c>
      <c r="I490" t="s">
        <v>80</v>
      </c>
      <c r="J490">
        <v>10010</v>
      </c>
      <c r="K490" t="s">
        <v>81</v>
      </c>
      <c r="L490" t="s">
        <v>1687</v>
      </c>
      <c r="M490" t="s">
        <v>1688</v>
      </c>
      <c r="O490" t="s">
        <v>1689</v>
      </c>
      <c r="P490" t="s">
        <v>1181</v>
      </c>
      <c r="Q490">
        <v>43030</v>
      </c>
      <c r="R490" t="s">
        <v>1690</v>
      </c>
      <c r="S490">
        <v>430</v>
      </c>
      <c r="T490" t="s">
        <v>823</v>
      </c>
      <c r="U490">
        <v>4220</v>
      </c>
      <c r="V490" t="s">
        <v>1691</v>
      </c>
      <c r="W490" t="s">
        <v>1692</v>
      </c>
      <c r="X490" t="s">
        <v>1693</v>
      </c>
      <c r="Y490" t="s">
        <v>1320</v>
      </c>
      <c r="Z490">
        <v>22000</v>
      </c>
      <c r="AA490" t="s">
        <v>62</v>
      </c>
      <c r="AB490" t="s">
        <v>62</v>
      </c>
      <c r="AC490" t="s">
        <v>62</v>
      </c>
      <c r="AD490" t="s">
        <v>62</v>
      </c>
      <c r="AE490">
        <v>110</v>
      </c>
      <c r="AF490" t="s">
        <v>71</v>
      </c>
      <c r="AG490" t="s">
        <v>90</v>
      </c>
      <c r="AH490" t="s">
        <v>91</v>
      </c>
      <c r="AI490">
        <v>1</v>
      </c>
      <c r="AK490" t="s">
        <v>62</v>
      </c>
      <c r="AM490" t="s">
        <v>62</v>
      </c>
      <c r="AN490" t="s">
        <v>74</v>
      </c>
      <c r="AO490">
        <v>2700</v>
      </c>
      <c r="AP490">
        <v>2839.41529077716</v>
      </c>
      <c r="AQ490">
        <v>2839.41529077716</v>
      </c>
      <c r="AR490">
        <v>1900</v>
      </c>
      <c r="AS490">
        <v>1998.10705647282</v>
      </c>
      <c r="AT490">
        <v>1998.10705647282</v>
      </c>
      <c r="AU490" t="s">
        <v>62</v>
      </c>
      <c r="AV490" t="s">
        <v>62</v>
      </c>
      <c r="AW490" t="s">
        <v>62</v>
      </c>
      <c r="AX490" t="s">
        <v>62</v>
      </c>
      <c r="AY490" t="s">
        <v>62</v>
      </c>
      <c r="AZ490" t="s">
        <v>62</v>
      </c>
      <c r="BA490" t="s">
        <v>62</v>
      </c>
      <c r="BB490" t="s">
        <v>62</v>
      </c>
      <c r="BC490" t="s">
        <v>62</v>
      </c>
      <c r="BD490" t="s">
        <v>62</v>
      </c>
      <c r="BE490" t="s">
        <v>62</v>
      </c>
      <c r="BF490" t="s">
        <v>62</v>
      </c>
      <c r="BG490" t="s">
        <v>279</v>
      </c>
      <c r="BH490">
        <v>10</v>
      </c>
    </row>
    <row r="491" spans="1:60" x14ac:dyDescent="0.35">
      <c r="A491">
        <v>2022</v>
      </c>
      <c r="B491">
        <v>82</v>
      </c>
      <c r="C491" t="s">
        <v>60</v>
      </c>
      <c r="D491">
        <v>1</v>
      </c>
      <c r="E491" t="s">
        <v>76</v>
      </c>
      <c r="F491">
        <v>2022000233</v>
      </c>
      <c r="G491" t="s">
        <v>62</v>
      </c>
      <c r="H491">
        <v>64</v>
      </c>
      <c r="I491" t="s">
        <v>1694</v>
      </c>
      <c r="J491">
        <v>10010</v>
      </c>
      <c r="K491" t="s">
        <v>81</v>
      </c>
      <c r="L491" t="s">
        <v>1695</v>
      </c>
      <c r="M491" t="s">
        <v>711</v>
      </c>
      <c r="O491">
        <v>16.7</v>
      </c>
      <c r="P491" t="s">
        <v>62</v>
      </c>
      <c r="Q491">
        <v>15151</v>
      </c>
      <c r="R491" t="s">
        <v>712</v>
      </c>
      <c r="S491">
        <v>150</v>
      </c>
      <c r="T491" t="s">
        <v>85</v>
      </c>
      <c r="U491">
        <v>8411</v>
      </c>
      <c r="V491" t="s">
        <v>86</v>
      </c>
      <c r="W491" t="s">
        <v>87</v>
      </c>
      <c r="X491" t="s">
        <v>88</v>
      </c>
      <c r="Y491" t="s">
        <v>705</v>
      </c>
      <c r="Z491">
        <v>11000</v>
      </c>
      <c r="AA491" t="s">
        <v>62</v>
      </c>
      <c r="AB491" t="s">
        <v>62</v>
      </c>
      <c r="AC491" t="s">
        <v>62</v>
      </c>
      <c r="AD491" t="s">
        <v>62</v>
      </c>
      <c r="AE491">
        <v>110</v>
      </c>
      <c r="AF491" t="s">
        <v>71</v>
      </c>
      <c r="AG491" t="s">
        <v>706</v>
      </c>
      <c r="AH491" t="s">
        <v>707</v>
      </c>
      <c r="AI491">
        <v>1</v>
      </c>
      <c r="AK491" t="s">
        <v>62</v>
      </c>
      <c r="AM491" t="s">
        <v>62</v>
      </c>
      <c r="AN491" t="s">
        <v>74</v>
      </c>
      <c r="AO491">
        <v>2</v>
      </c>
      <c r="AP491">
        <v>2.10327058576086</v>
      </c>
      <c r="AQ491">
        <v>2.10327058576086</v>
      </c>
      <c r="AR491">
        <v>2</v>
      </c>
      <c r="AS491">
        <v>2.10327058576086</v>
      </c>
      <c r="AT491">
        <v>2.10327058576086</v>
      </c>
      <c r="AU491" t="s">
        <v>62</v>
      </c>
      <c r="AV491" t="s">
        <v>62</v>
      </c>
      <c r="AW491" t="s">
        <v>62</v>
      </c>
      <c r="AX491" t="s">
        <v>62</v>
      </c>
      <c r="AY491" t="s">
        <v>62</v>
      </c>
      <c r="AZ491" t="s">
        <v>62</v>
      </c>
      <c r="BA491" t="s">
        <v>62</v>
      </c>
      <c r="BB491" t="s">
        <v>62</v>
      </c>
      <c r="BC491" t="s">
        <v>62</v>
      </c>
      <c r="BD491" t="s">
        <v>62</v>
      </c>
      <c r="BE491" t="s">
        <v>62</v>
      </c>
      <c r="BF491" t="s">
        <v>62</v>
      </c>
      <c r="BG491" t="s">
        <v>279</v>
      </c>
      <c r="BH491">
        <v>10</v>
      </c>
    </row>
    <row r="492" spans="1:60" x14ac:dyDescent="0.35">
      <c r="A492">
        <v>2022</v>
      </c>
      <c r="B492">
        <v>82</v>
      </c>
      <c r="C492" t="s">
        <v>60</v>
      </c>
      <c r="D492">
        <v>1</v>
      </c>
      <c r="E492" t="s">
        <v>76</v>
      </c>
      <c r="F492">
        <v>2022000236</v>
      </c>
      <c r="G492" t="s">
        <v>1696</v>
      </c>
      <c r="H492">
        <v>998</v>
      </c>
      <c r="I492" t="s">
        <v>63</v>
      </c>
      <c r="J492">
        <v>9998</v>
      </c>
      <c r="K492" t="s">
        <v>63</v>
      </c>
      <c r="L492" t="s">
        <v>1697</v>
      </c>
      <c r="M492" t="s">
        <v>1698</v>
      </c>
      <c r="O492">
        <v>16.7</v>
      </c>
      <c r="P492" t="s">
        <v>62</v>
      </c>
      <c r="Q492">
        <v>15150</v>
      </c>
      <c r="R492" t="s">
        <v>385</v>
      </c>
      <c r="S492">
        <v>150</v>
      </c>
      <c r="T492" t="s">
        <v>85</v>
      </c>
      <c r="U492">
        <v>9492</v>
      </c>
      <c r="V492" t="s">
        <v>386</v>
      </c>
      <c r="W492" t="s">
        <v>327</v>
      </c>
      <c r="X492" t="s">
        <v>328</v>
      </c>
      <c r="Y492" t="s">
        <v>1699</v>
      </c>
      <c r="Z492">
        <v>21000</v>
      </c>
      <c r="AA492" t="s">
        <v>62</v>
      </c>
      <c r="AB492" t="s">
        <v>62</v>
      </c>
      <c r="AC492" t="s">
        <v>62</v>
      </c>
      <c r="AD492" t="s">
        <v>62</v>
      </c>
      <c r="AE492">
        <v>110</v>
      </c>
      <c r="AF492" t="s">
        <v>71</v>
      </c>
      <c r="AG492" t="s">
        <v>498</v>
      </c>
      <c r="AH492" t="s">
        <v>499</v>
      </c>
      <c r="AI492">
        <v>1</v>
      </c>
      <c r="AK492" t="s">
        <v>62</v>
      </c>
      <c r="AM492" t="s">
        <v>62</v>
      </c>
      <c r="AN492" t="s">
        <v>74</v>
      </c>
      <c r="AO492">
        <v>30</v>
      </c>
      <c r="AP492">
        <v>31.5490587864129</v>
      </c>
      <c r="AQ492">
        <v>31.5490587864129</v>
      </c>
      <c r="AR492">
        <v>30</v>
      </c>
      <c r="AS492">
        <v>31.5490587864129</v>
      </c>
      <c r="AT492">
        <v>31.5490587864129</v>
      </c>
      <c r="AU492" t="s">
        <v>62</v>
      </c>
      <c r="AV492" t="s">
        <v>62</v>
      </c>
      <c r="AW492" t="s">
        <v>62</v>
      </c>
      <c r="AX492" t="s">
        <v>62</v>
      </c>
      <c r="AY492" t="s">
        <v>62</v>
      </c>
      <c r="AZ492" t="s">
        <v>62</v>
      </c>
      <c r="BA492" t="s">
        <v>62</v>
      </c>
      <c r="BB492" t="s">
        <v>62</v>
      </c>
      <c r="BC492" t="s">
        <v>62</v>
      </c>
      <c r="BD492" t="s">
        <v>62</v>
      </c>
      <c r="BE492" t="s">
        <v>62</v>
      </c>
      <c r="BF492" t="s">
        <v>62</v>
      </c>
      <c r="BG492" t="s">
        <v>279</v>
      </c>
      <c r="BH492">
        <v>10</v>
      </c>
    </row>
    <row r="493" spans="1:60" x14ac:dyDescent="0.35">
      <c r="A493">
        <v>2022</v>
      </c>
      <c r="B493">
        <v>82</v>
      </c>
      <c r="C493" t="s">
        <v>60</v>
      </c>
      <c r="D493">
        <v>1</v>
      </c>
      <c r="E493" t="s">
        <v>76</v>
      </c>
      <c r="F493">
        <v>2022000240</v>
      </c>
      <c r="G493" t="s">
        <v>62</v>
      </c>
      <c r="H493">
        <v>85</v>
      </c>
      <c r="I493" t="s">
        <v>80</v>
      </c>
      <c r="J493">
        <v>10010</v>
      </c>
      <c r="K493" t="s">
        <v>81</v>
      </c>
      <c r="L493" t="s">
        <v>1700</v>
      </c>
      <c r="M493" t="s">
        <v>1700</v>
      </c>
      <c r="O493" t="s">
        <v>1386</v>
      </c>
      <c r="P493" t="s">
        <v>62</v>
      </c>
      <c r="Q493">
        <v>72010</v>
      </c>
      <c r="R493" t="s">
        <v>234</v>
      </c>
      <c r="S493">
        <v>700</v>
      </c>
      <c r="T493" t="s">
        <v>235</v>
      </c>
      <c r="U493">
        <v>8423</v>
      </c>
      <c r="V493" t="s">
        <v>132</v>
      </c>
      <c r="W493" t="s">
        <v>87</v>
      </c>
      <c r="X493" t="s">
        <v>88</v>
      </c>
      <c r="Y493" t="s">
        <v>236</v>
      </c>
      <c r="Z493">
        <v>22000</v>
      </c>
      <c r="AA493" t="s">
        <v>62</v>
      </c>
      <c r="AB493" t="s">
        <v>62</v>
      </c>
      <c r="AC493" t="s">
        <v>62</v>
      </c>
      <c r="AD493" t="s">
        <v>62</v>
      </c>
      <c r="AE493">
        <v>110</v>
      </c>
      <c r="AF493" t="s">
        <v>71</v>
      </c>
      <c r="AG493" t="s">
        <v>90</v>
      </c>
      <c r="AH493" t="s">
        <v>91</v>
      </c>
      <c r="AI493">
        <v>1</v>
      </c>
      <c r="AK493" t="s">
        <v>62</v>
      </c>
      <c r="AM493" t="s">
        <v>62</v>
      </c>
      <c r="AN493" t="s">
        <v>74</v>
      </c>
      <c r="AO493">
        <v>182</v>
      </c>
      <c r="AP493">
        <v>191.39762330423801</v>
      </c>
      <c r="AQ493">
        <v>191.39762330423801</v>
      </c>
      <c r="AR493">
        <v>182</v>
      </c>
      <c r="AS493">
        <v>191.39762330423801</v>
      </c>
      <c r="AT493">
        <v>191.39762330423801</v>
      </c>
      <c r="AU493" t="s">
        <v>62</v>
      </c>
      <c r="AV493" t="s">
        <v>62</v>
      </c>
      <c r="AW493" t="s">
        <v>62</v>
      </c>
      <c r="AX493" t="s">
        <v>62</v>
      </c>
      <c r="AY493" t="s">
        <v>62</v>
      </c>
      <c r="AZ493" t="s">
        <v>62</v>
      </c>
      <c r="BA493" t="s">
        <v>62</v>
      </c>
      <c r="BB493" t="s">
        <v>62</v>
      </c>
      <c r="BC493" t="s">
        <v>62</v>
      </c>
      <c r="BD493" t="s">
        <v>62</v>
      </c>
      <c r="BE493" t="s">
        <v>62</v>
      </c>
      <c r="BF493" t="s">
        <v>62</v>
      </c>
      <c r="BG493" t="s">
        <v>279</v>
      </c>
      <c r="BH493">
        <v>10</v>
      </c>
    </row>
    <row r="494" spans="1:60" x14ac:dyDescent="0.35">
      <c r="A494">
        <v>2022</v>
      </c>
      <c r="B494">
        <v>82</v>
      </c>
      <c r="C494" t="s">
        <v>60</v>
      </c>
      <c r="D494">
        <v>1</v>
      </c>
      <c r="E494" t="s">
        <v>76</v>
      </c>
      <c r="F494">
        <v>2022000260</v>
      </c>
      <c r="G494" t="s">
        <v>1701</v>
      </c>
      <c r="H494">
        <v>85</v>
      </c>
      <c r="I494" t="s">
        <v>80</v>
      </c>
      <c r="J494">
        <v>10010</v>
      </c>
      <c r="K494" t="s">
        <v>81</v>
      </c>
      <c r="L494" t="s">
        <v>1702</v>
      </c>
      <c r="M494" t="s">
        <v>1703</v>
      </c>
      <c r="O494" t="s">
        <v>1704</v>
      </c>
      <c r="P494" t="s">
        <v>62</v>
      </c>
      <c r="Q494">
        <v>15160</v>
      </c>
      <c r="R494" t="s">
        <v>485</v>
      </c>
      <c r="S494">
        <v>150</v>
      </c>
      <c r="T494" t="s">
        <v>85</v>
      </c>
      <c r="U494">
        <v>9499</v>
      </c>
      <c r="V494" t="s">
        <v>326</v>
      </c>
      <c r="W494" t="s">
        <v>327</v>
      </c>
      <c r="X494" t="s">
        <v>328</v>
      </c>
      <c r="Y494" t="s">
        <v>645</v>
      </c>
      <c r="Z494">
        <v>41313</v>
      </c>
      <c r="AA494" t="s">
        <v>645</v>
      </c>
      <c r="AB494">
        <v>41300</v>
      </c>
      <c r="AC494" t="s">
        <v>158</v>
      </c>
      <c r="AD494" t="s">
        <v>62</v>
      </c>
      <c r="AE494">
        <v>110</v>
      </c>
      <c r="AF494" t="s">
        <v>71</v>
      </c>
      <c r="AG494" t="s">
        <v>125</v>
      </c>
      <c r="AH494" t="s">
        <v>126</v>
      </c>
      <c r="AI494">
        <v>1</v>
      </c>
      <c r="AK494" t="s">
        <v>62</v>
      </c>
      <c r="AM494" t="s">
        <v>62</v>
      </c>
      <c r="AN494" t="s">
        <v>74</v>
      </c>
      <c r="AO494">
        <v>30</v>
      </c>
      <c r="AP494">
        <v>31.5490587864129</v>
      </c>
      <c r="AQ494">
        <v>31.5490587864129</v>
      </c>
      <c r="AR494">
        <v>30</v>
      </c>
      <c r="AS494">
        <v>31.5490587864129</v>
      </c>
      <c r="AT494">
        <v>31.5490587864129</v>
      </c>
      <c r="AU494" t="s">
        <v>62</v>
      </c>
      <c r="AV494" t="s">
        <v>62</v>
      </c>
      <c r="AW494" t="s">
        <v>62</v>
      </c>
      <c r="AX494" t="s">
        <v>62</v>
      </c>
      <c r="AY494" t="s">
        <v>62</v>
      </c>
      <c r="AZ494" t="s">
        <v>62</v>
      </c>
      <c r="BA494" t="s">
        <v>62</v>
      </c>
      <c r="BB494" t="s">
        <v>62</v>
      </c>
      <c r="BC494" t="s">
        <v>62</v>
      </c>
      <c r="BD494" t="s">
        <v>62</v>
      </c>
      <c r="BE494" t="s">
        <v>62</v>
      </c>
      <c r="BF494" t="s">
        <v>62</v>
      </c>
      <c r="BG494" t="s">
        <v>279</v>
      </c>
      <c r="BH494">
        <v>10</v>
      </c>
    </row>
    <row r="495" spans="1:60" x14ac:dyDescent="0.35">
      <c r="A495">
        <v>2022</v>
      </c>
      <c r="B495">
        <v>82</v>
      </c>
      <c r="C495" t="s">
        <v>60</v>
      </c>
      <c r="D495">
        <v>1</v>
      </c>
      <c r="E495" t="s">
        <v>76</v>
      </c>
      <c r="F495">
        <v>2022000263</v>
      </c>
      <c r="G495" t="s">
        <v>62</v>
      </c>
      <c r="H495">
        <v>998</v>
      </c>
      <c r="I495" t="s">
        <v>63</v>
      </c>
      <c r="J495">
        <v>9998</v>
      </c>
      <c r="K495" t="s">
        <v>63</v>
      </c>
      <c r="L495" t="s">
        <v>1705</v>
      </c>
      <c r="M495" t="s">
        <v>1705</v>
      </c>
      <c r="O495">
        <v>16.100000000000001</v>
      </c>
      <c r="P495" t="s">
        <v>62</v>
      </c>
      <c r="Q495">
        <v>99810</v>
      </c>
      <c r="R495" t="s">
        <v>66</v>
      </c>
      <c r="S495">
        <v>998</v>
      </c>
      <c r="T495" t="s">
        <v>67</v>
      </c>
      <c r="U495" t="s">
        <v>62</v>
      </c>
      <c r="V495" t="s">
        <v>62</v>
      </c>
      <c r="W495" t="s">
        <v>62</v>
      </c>
      <c r="X495" t="s">
        <v>62</v>
      </c>
      <c r="Y495" t="s">
        <v>189</v>
      </c>
      <c r="Z495">
        <v>41304</v>
      </c>
      <c r="AA495" t="s">
        <v>189</v>
      </c>
      <c r="AB495">
        <v>41300</v>
      </c>
      <c r="AC495" t="s">
        <v>158</v>
      </c>
      <c r="AD495" t="s">
        <v>62</v>
      </c>
      <c r="AE495">
        <v>110</v>
      </c>
      <c r="AF495" t="s">
        <v>71</v>
      </c>
      <c r="AG495" t="s">
        <v>125</v>
      </c>
      <c r="AH495" t="s">
        <v>126</v>
      </c>
      <c r="AI495">
        <v>2</v>
      </c>
      <c r="AK495" t="s">
        <v>62</v>
      </c>
      <c r="AM495" t="s">
        <v>62</v>
      </c>
      <c r="AN495" t="s">
        <v>74</v>
      </c>
      <c r="AO495">
        <v>20</v>
      </c>
      <c r="AP495">
        <v>21.032705857608601</v>
      </c>
      <c r="AQ495">
        <v>21.032705857608601</v>
      </c>
      <c r="AR495">
        <v>20</v>
      </c>
      <c r="AS495">
        <v>21.032705857608601</v>
      </c>
      <c r="AT495">
        <v>21.032705857608601</v>
      </c>
      <c r="AU495" t="s">
        <v>62</v>
      </c>
      <c r="AV495" t="s">
        <v>62</v>
      </c>
      <c r="AW495" t="s">
        <v>62</v>
      </c>
      <c r="AX495" t="s">
        <v>62</v>
      </c>
      <c r="AY495" t="s">
        <v>62</v>
      </c>
      <c r="AZ495" t="s">
        <v>62</v>
      </c>
      <c r="BA495" t="s">
        <v>62</v>
      </c>
      <c r="BB495" t="s">
        <v>62</v>
      </c>
      <c r="BC495" t="s">
        <v>62</v>
      </c>
      <c r="BD495" t="s">
        <v>62</v>
      </c>
      <c r="BE495" t="s">
        <v>62</v>
      </c>
      <c r="BF495" t="s">
        <v>62</v>
      </c>
      <c r="BG495" t="s">
        <v>279</v>
      </c>
      <c r="BH495">
        <v>10</v>
      </c>
    </row>
    <row r="496" spans="1:60" x14ac:dyDescent="0.35">
      <c r="A496">
        <v>2022</v>
      </c>
      <c r="B496">
        <v>82</v>
      </c>
      <c r="C496" t="s">
        <v>60</v>
      </c>
      <c r="D496">
        <v>2</v>
      </c>
      <c r="E496" t="s">
        <v>61</v>
      </c>
      <c r="F496">
        <v>2022000157</v>
      </c>
      <c r="G496" t="s">
        <v>62</v>
      </c>
      <c r="H496">
        <v>998</v>
      </c>
      <c r="I496" t="s">
        <v>63</v>
      </c>
      <c r="J496">
        <v>9998</v>
      </c>
      <c r="K496" t="s">
        <v>63</v>
      </c>
      <c r="L496" t="s">
        <v>722</v>
      </c>
      <c r="M496" t="s">
        <v>723</v>
      </c>
      <c r="O496" t="s">
        <v>1517</v>
      </c>
      <c r="P496" t="s">
        <v>1181</v>
      </c>
      <c r="Q496">
        <v>41040</v>
      </c>
      <c r="R496" t="s">
        <v>725</v>
      </c>
      <c r="S496">
        <v>410</v>
      </c>
      <c r="T496" t="s">
        <v>211</v>
      </c>
      <c r="U496">
        <v>8412</v>
      </c>
      <c r="V496" t="s">
        <v>212</v>
      </c>
      <c r="W496" t="s">
        <v>87</v>
      </c>
      <c r="X496" t="s">
        <v>88</v>
      </c>
      <c r="Y496" t="s">
        <v>726</v>
      </c>
      <c r="Z496">
        <v>30011</v>
      </c>
      <c r="AA496" t="s">
        <v>726</v>
      </c>
      <c r="AB496">
        <v>31000</v>
      </c>
      <c r="AC496" t="s">
        <v>727</v>
      </c>
      <c r="AD496" t="s">
        <v>62</v>
      </c>
      <c r="AE496">
        <v>110</v>
      </c>
      <c r="AF496" t="s">
        <v>71</v>
      </c>
      <c r="AG496" t="s">
        <v>498</v>
      </c>
      <c r="AH496" t="s">
        <v>499</v>
      </c>
      <c r="AI496">
        <v>2</v>
      </c>
      <c r="AK496" t="s">
        <v>62</v>
      </c>
      <c r="AM496" t="s">
        <v>62</v>
      </c>
      <c r="AN496" t="s">
        <v>74</v>
      </c>
      <c r="AO496">
        <v>15</v>
      </c>
      <c r="AP496">
        <v>15.7745293932064</v>
      </c>
      <c r="AQ496">
        <v>15.7745293932064</v>
      </c>
      <c r="AR496">
        <v>15</v>
      </c>
      <c r="AS496">
        <v>15.7745293932064</v>
      </c>
      <c r="AT496">
        <v>15.7745293932064</v>
      </c>
      <c r="AU496" t="s">
        <v>62</v>
      </c>
      <c r="AV496" t="s">
        <v>62</v>
      </c>
      <c r="AW496" t="s">
        <v>62</v>
      </c>
      <c r="AX496" t="s">
        <v>62</v>
      </c>
      <c r="AY496" t="s">
        <v>62</v>
      </c>
      <c r="AZ496" t="s">
        <v>62</v>
      </c>
      <c r="BA496" t="s">
        <v>62</v>
      </c>
      <c r="BB496" t="s">
        <v>62</v>
      </c>
      <c r="BC496" t="s">
        <v>62</v>
      </c>
      <c r="BD496" t="s">
        <v>62</v>
      </c>
      <c r="BE496" t="s">
        <v>62</v>
      </c>
      <c r="BF496" t="s">
        <v>62</v>
      </c>
      <c r="BG496" t="s">
        <v>279</v>
      </c>
      <c r="BH496">
        <v>10</v>
      </c>
    </row>
    <row r="497" spans="1:60" x14ac:dyDescent="0.35">
      <c r="A497">
        <v>2022</v>
      </c>
      <c r="B497">
        <v>82</v>
      </c>
      <c r="C497" t="s">
        <v>60</v>
      </c>
      <c r="D497">
        <v>2</v>
      </c>
      <c r="E497" t="s">
        <v>61</v>
      </c>
      <c r="F497">
        <v>2022000193</v>
      </c>
      <c r="G497" t="s">
        <v>62</v>
      </c>
      <c r="H497">
        <v>998</v>
      </c>
      <c r="I497" t="s">
        <v>63</v>
      </c>
      <c r="J497">
        <v>9998</v>
      </c>
      <c r="K497" t="s">
        <v>63</v>
      </c>
      <c r="L497" t="s">
        <v>1706</v>
      </c>
      <c r="M497" t="s">
        <v>1707</v>
      </c>
      <c r="O497" t="s">
        <v>62</v>
      </c>
      <c r="P497" t="s">
        <v>62</v>
      </c>
      <c r="Q497">
        <v>99810</v>
      </c>
      <c r="R497" t="s">
        <v>66</v>
      </c>
      <c r="S497">
        <v>998</v>
      </c>
      <c r="T497" t="s">
        <v>67</v>
      </c>
      <c r="U497" t="s">
        <v>62</v>
      </c>
      <c r="V497" t="s">
        <v>62</v>
      </c>
      <c r="W497" t="s">
        <v>62</v>
      </c>
      <c r="X497" t="s">
        <v>62</v>
      </c>
      <c r="Y497" t="s">
        <v>730</v>
      </c>
      <c r="Z497">
        <v>47066</v>
      </c>
      <c r="AA497" t="s">
        <v>731</v>
      </c>
      <c r="AB497">
        <v>41100</v>
      </c>
      <c r="AC497" t="s">
        <v>887</v>
      </c>
      <c r="AD497" t="s">
        <v>62</v>
      </c>
      <c r="AE497">
        <v>110</v>
      </c>
      <c r="AF497" t="s">
        <v>71</v>
      </c>
      <c r="AG497" t="s">
        <v>72</v>
      </c>
      <c r="AH497" t="s">
        <v>73</v>
      </c>
      <c r="AI497">
        <v>2</v>
      </c>
      <c r="AK497" t="s">
        <v>62</v>
      </c>
      <c r="AM497" t="s">
        <v>62</v>
      </c>
      <c r="AN497" t="s">
        <v>74</v>
      </c>
      <c r="AO497">
        <v>22</v>
      </c>
      <c r="AP497">
        <v>23.135976443369401</v>
      </c>
      <c r="AQ497">
        <v>23.135976443369401</v>
      </c>
      <c r="AR497">
        <v>22</v>
      </c>
      <c r="AS497">
        <v>23.135976443369401</v>
      </c>
      <c r="AT497">
        <v>23.135976443369401</v>
      </c>
      <c r="AU497" t="s">
        <v>62</v>
      </c>
      <c r="AV497" t="s">
        <v>62</v>
      </c>
      <c r="AW497" t="s">
        <v>62</v>
      </c>
      <c r="AX497" t="s">
        <v>62</v>
      </c>
      <c r="AY497" t="s">
        <v>62</v>
      </c>
      <c r="AZ497" t="s">
        <v>62</v>
      </c>
      <c r="BA497" t="s">
        <v>62</v>
      </c>
      <c r="BB497" t="s">
        <v>62</v>
      </c>
      <c r="BC497" t="s">
        <v>62</v>
      </c>
      <c r="BD497" t="s">
        <v>62</v>
      </c>
      <c r="BE497" t="s">
        <v>62</v>
      </c>
      <c r="BF497" t="s">
        <v>62</v>
      </c>
      <c r="BG497" t="s">
        <v>279</v>
      </c>
      <c r="BH497">
        <v>10</v>
      </c>
    </row>
    <row r="498" spans="1:60" x14ac:dyDescent="0.35">
      <c r="A498">
        <v>2022</v>
      </c>
      <c r="B498">
        <v>82</v>
      </c>
      <c r="C498" t="s">
        <v>60</v>
      </c>
      <c r="D498">
        <v>2</v>
      </c>
      <c r="E498" t="s">
        <v>61</v>
      </c>
      <c r="F498">
        <v>2022000215</v>
      </c>
      <c r="G498" t="s">
        <v>62</v>
      </c>
      <c r="H498">
        <v>998</v>
      </c>
      <c r="I498" t="s">
        <v>63</v>
      </c>
      <c r="J498">
        <v>9998</v>
      </c>
      <c r="K498" t="s">
        <v>63</v>
      </c>
      <c r="L498" t="s">
        <v>1708</v>
      </c>
      <c r="M498" t="s">
        <v>1709</v>
      </c>
      <c r="O498" t="s">
        <v>1386</v>
      </c>
      <c r="P498" t="s">
        <v>62</v>
      </c>
      <c r="Q498">
        <v>93010</v>
      </c>
      <c r="R498" t="s">
        <v>1425</v>
      </c>
      <c r="S498">
        <v>930</v>
      </c>
      <c r="T498" t="s">
        <v>1426</v>
      </c>
      <c r="U498">
        <v>8423</v>
      </c>
      <c r="V498" t="s">
        <v>132</v>
      </c>
      <c r="W498" t="s">
        <v>87</v>
      </c>
      <c r="X498" t="s">
        <v>88</v>
      </c>
      <c r="Y498" t="s">
        <v>751</v>
      </c>
      <c r="Z498">
        <v>11001</v>
      </c>
      <c r="AA498" t="s">
        <v>1508</v>
      </c>
      <c r="AB498">
        <v>11000</v>
      </c>
      <c r="AC498" t="s">
        <v>1501</v>
      </c>
      <c r="AD498" t="s">
        <v>62</v>
      </c>
      <c r="AE498">
        <v>110</v>
      </c>
      <c r="AF498" t="s">
        <v>71</v>
      </c>
      <c r="AG498" t="s">
        <v>1430</v>
      </c>
      <c r="AH498" t="s">
        <v>1431</v>
      </c>
      <c r="AI498">
        <v>2</v>
      </c>
      <c r="AK498" t="s">
        <v>62</v>
      </c>
      <c r="AM498" t="s">
        <v>62</v>
      </c>
      <c r="AN498" t="s">
        <v>74</v>
      </c>
      <c r="AO498">
        <v>12120</v>
      </c>
      <c r="AP498">
        <v>12745.819749710799</v>
      </c>
      <c r="AQ498">
        <v>12745.819749710799</v>
      </c>
      <c r="AR498">
        <v>12120</v>
      </c>
      <c r="AS498">
        <v>12745.819749710799</v>
      </c>
      <c r="AT498">
        <v>12745.819749710799</v>
      </c>
      <c r="AU498" t="s">
        <v>62</v>
      </c>
      <c r="AV498" t="s">
        <v>62</v>
      </c>
      <c r="AW498" t="s">
        <v>62</v>
      </c>
      <c r="AX498" t="s">
        <v>62</v>
      </c>
      <c r="AY498" t="s">
        <v>62</v>
      </c>
      <c r="AZ498" t="s">
        <v>62</v>
      </c>
      <c r="BA498" t="s">
        <v>62</v>
      </c>
      <c r="BB498" t="s">
        <v>62</v>
      </c>
      <c r="BC498" t="s">
        <v>62</v>
      </c>
      <c r="BD498" t="s">
        <v>62</v>
      </c>
      <c r="BE498" t="s">
        <v>62</v>
      </c>
      <c r="BF498" t="s">
        <v>62</v>
      </c>
      <c r="BG498" t="s">
        <v>279</v>
      </c>
      <c r="BH498">
        <v>10</v>
      </c>
    </row>
    <row r="499" spans="1:60" x14ac:dyDescent="0.35">
      <c r="A499">
        <v>2022</v>
      </c>
      <c r="B499">
        <v>82</v>
      </c>
      <c r="C499" t="s">
        <v>60</v>
      </c>
      <c r="D499">
        <v>2</v>
      </c>
      <c r="E499" t="s">
        <v>61</v>
      </c>
      <c r="F499">
        <v>2022000246</v>
      </c>
      <c r="G499" t="s">
        <v>62</v>
      </c>
      <c r="H499">
        <v>998</v>
      </c>
      <c r="I499" t="s">
        <v>63</v>
      </c>
      <c r="J499">
        <v>9998</v>
      </c>
      <c r="K499" t="s">
        <v>63</v>
      </c>
      <c r="L499" t="s">
        <v>1710</v>
      </c>
      <c r="M499" t="s">
        <v>1710</v>
      </c>
      <c r="O499" t="s">
        <v>1366</v>
      </c>
      <c r="P499" t="s">
        <v>62</v>
      </c>
      <c r="Q499">
        <v>93011</v>
      </c>
      <c r="R499" t="s">
        <v>1711</v>
      </c>
      <c r="S499">
        <v>930</v>
      </c>
      <c r="T499" t="s">
        <v>1426</v>
      </c>
      <c r="U499">
        <v>8423</v>
      </c>
      <c r="V499" t="s">
        <v>132</v>
      </c>
      <c r="W499" t="s">
        <v>87</v>
      </c>
      <c r="X499" t="s">
        <v>88</v>
      </c>
      <c r="Y499" t="s">
        <v>751</v>
      </c>
      <c r="Z499">
        <v>11002</v>
      </c>
      <c r="AA499" t="s">
        <v>1712</v>
      </c>
      <c r="AB499">
        <v>11000</v>
      </c>
      <c r="AC499" t="s">
        <v>1501</v>
      </c>
      <c r="AD499" t="s">
        <v>62</v>
      </c>
      <c r="AE499">
        <v>110</v>
      </c>
      <c r="AF499" t="s">
        <v>71</v>
      </c>
      <c r="AG499" t="s">
        <v>1430</v>
      </c>
      <c r="AH499" t="s">
        <v>1431</v>
      </c>
      <c r="AI499">
        <v>2</v>
      </c>
      <c r="AK499" t="s">
        <v>62</v>
      </c>
      <c r="AM499" t="s">
        <v>62</v>
      </c>
      <c r="AN499" t="s">
        <v>74</v>
      </c>
      <c r="AO499">
        <v>2756</v>
      </c>
      <c r="AP499">
        <v>2898.3068671784599</v>
      </c>
      <c r="AQ499">
        <v>2898.3068671784599</v>
      </c>
      <c r="AR499">
        <v>2756</v>
      </c>
      <c r="AS499">
        <v>2898.3068671784599</v>
      </c>
      <c r="AT499">
        <v>2898.3068671784599</v>
      </c>
      <c r="AU499" t="s">
        <v>62</v>
      </c>
      <c r="AV499" t="s">
        <v>62</v>
      </c>
      <c r="AW499" t="s">
        <v>62</v>
      </c>
      <c r="AX499" t="s">
        <v>62</v>
      </c>
      <c r="AY499" t="s">
        <v>62</v>
      </c>
      <c r="AZ499" t="s">
        <v>62</v>
      </c>
      <c r="BA499" t="s">
        <v>62</v>
      </c>
      <c r="BB499" t="s">
        <v>62</v>
      </c>
      <c r="BC499" t="s">
        <v>62</v>
      </c>
      <c r="BD499" t="s">
        <v>62</v>
      </c>
      <c r="BE499" t="s">
        <v>62</v>
      </c>
      <c r="BF499" t="s">
        <v>62</v>
      </c>
      <c r="BG499" t="s">
        <v>279</v>
      </c>
      <c r="BH499">
        <v>10</v>
      </c>
    </row>
    <row r="500" spans="1:60" x14ac:dyDescent="0.35">
      <c r="A500">
        <v>2022</v>
      </c>
      <c r="B500">
        <v>82</v>
      </c>
      <c r="C500" t="s">
        <v>60</v>
      </c>
      <c r="D500">
        <v>4</v>
      </c>
      <c r="E500" t="s">
        <v>1713</v>
      </c>
      <c r="F500">
        <v>2022000191</v>
      </c>
      <c r="G500" t="s">
        <v>62</v>
      </c>
      <c r="H500">
        <v>998</v>
      </c>
      <c r="I500" t="s">
        <v>63</v>
      </c>
      <c r="J500">
        <v>9998</v>
      </c>
      <c r="K500" t="s">
        <v>63</v>
      </c>
      <c r="L500" t="s">
        <v>1714</v>
      </c>
      <c r="M500" t="s">
        <v>1714</v>
      </c>
      <c r="O500" t="s">
        <v>1347</v>
      </c>
      <c r="P500" t="s">
        <v>62</v>
      </c>
      <c r="Q500">
        <v>93018</v>
      </c>
      <c r="R500" t="s">
        <v>1449</v>
      </c>
      <c r="S500">
        <v>930</v>
      </c>
      <c r="T500" t="s">
        <v>1426</v>
      </c>
      <c r="U500">
        <v>8423</v>
      </c>
      <c r="V500" t="s">
        <v>132</v>
      </c>
      <c r="W500" t="s">
        <v>87</v>
      </c>
      <c r="X500" t="s">
        <v>88</v>
      </c>
      <c r="Y500" t="s">
        <v>751</v>
      </c>
      <c r="Z500">
        <v>11000</v>
      </c>
      <c r="AA500" t="s">
        <v>62</v>
      </c>
      <c r="AB500" t="s">
        <v>62</v>
      </c>
      <c r="AC500" t="s">
        <v>62</v>
      </c>
      <c r="AD500" t="s">
        <v>62</v>
      </c>
      <c r="AE500">
        <v>110</v>
      </c>
      <c r="AF500" t="s">
        <v>71</v>
      </c>
      <c r="AG500" t="s">
        <v>1430</v>
      </c>
      <c r="AH500" t="s">
        <v>1431</v>
      </c>
      <c r="AI500">
        <v>2</v>
      </c>
      <c r="AK500" t="s">
        <v>62</v>
      </c>
      <c r="AM500" t="s">
        <v>62</v>
      </c>
      <c r="AN500" t="s">
        <v>74</v>
      </c>
      <c r="AO500">
        <v>52</v>
      </c>
      <c r="AP500">
        <v>54.685035229782301</v>
      </c>
      <c r="AQ500">
        <v>54.685035229782301</v>
      </c>
      <c r="AR500">
        <v>52</v>
      </c>
      <c r="AS500">
        <v>54.685035229782301</v>
      </c>
      <c r="AT500">
        <v>54.685035229782301</v>
      </c>
      <c r="AU500" t="s">
        <v>62</v>
      </c>
      <c r="AV500" t="s">
        <v>62</v>
      </c>
      <c r="AW500" t="s">
        <v>62</v>
      </c>
      <c r="AX500" t="s">
        <v>62</v>
      </c>
      <c r="AY500" t="s">
        <v>62</v>
      </c>
      <c r="AZ500" t="s">
        <v>62</v>
      </c>
      <c r="BA500" t="s">
        <v>62</v>
      </c>
      <c r="BB500" t="s">
        <v>62</v>
      </c>
      <c r="BC500" t="s">
        <v>62</v>
      </c>
      <c r="BD500" t="s">
        <v>62</v>
      </c>
      <c r="BE500" t="s">
        <v>62</v>
      </c>
      <c r="BF500" t="s">
        <v>62</v>
      </c>
      <c r="BG500" t="s">
        <v>279</v>
      </c>
      <c r="BH500">
        <v>10</v>
      </c>
    </row>
    <row r="501" spans="1:60" x14ac:dyDescent="0.35">
      <c r="A501">
        <v>2020</v>
      </c>
      <c r="B501">
        <v>82</v>
      </c>
      <c r="C501" t="s">
        <v>60</v>
      </c>
      <c r="D501">
        <v>1</v>
      </c>
      <c r="E501" t="s">
        <v>76</v>
      </c>
      <c r="F501">
        <v>2017000177</v>
      </c>
      <c r="G501" t="s">
        <v>104</v>
      </c>
      <c r="H501">
        <v>93</v>
      </c>
      <c r="I501" t="s">
        <v>105</v>
      </c>
      <c r="J501">
        <v>10010</v>
      </c>
      <c r="K501" t="s">
        <v>81</v>
      </c>
      <c r="L501" t="s">
        <v>106</v>
      </c>
      <c r="M501" t="s">
        <v>107</v>
      </c>
      <c r="O501">
        <v>4</v>
      </c>
      <c r="P501" t="s">
        <v>62</v>
      </c>
      <c r="Q501">
        <v>12220</v>
      </c>
      <c r="R501" t="s">
        <v>516</v>
      </c>
      <c r="S501">
        <v>120</v>
      </c>
      <c r="T501" t="s">
        <v>109</v>
      </c>
      <c r="U501">
        <v>86</v>
      </c>
      <c r="V501" t="s">
        <v>110</v>
      </c>
      <c r="W501" t="s">
        <v>111</v>
      </c>
      <c r="X501" t="s">
        <v>112</v>
      </c>
      <c r="Y501" t="s">
        <v>113</v>
      </c>
      <c r="Z501">
        <v>20000</v>
      </c>
      <c r="AA501" t="s">
        <v>62</v>
      </c>
      <c r="AB501" t="s">
        <v>62</v>
      </c>
      <c r="AC501" t="s">
        <v>62</v>
      </c>
      <c r="AD501" t="s">
        <v>62</v>
      </c>
      <c r="AE501">
        <v>110</v>
      </c>
      <c r="AF501" t="s">
        <v>71</v>
      </c>
      <c r="AG501" t="s">
        <v>90</v>
      </c>
      <c r="AH501" t="s">
        <v>91</v>
      </c>
      <c r="AI501">
        <v>1</v>
      </c>
      <c r="AK501" t="s">
        <v>62</v>
      </c>
      <c r="AM501" t="s">
        <v>62</v>
      </c>
      <c r="AN501" t="s">
        <v>74</v>
      </c>
      <c r="AO501" t="s">
        <v>62</v>
      </c>
      <c r="AP501" t="s">
        <v>62</v>
      </c>
      <c r="AQ501" t="s">
        <v>62</v>
      </c>
      <c r="AR501">
        <v>3</v>
      </c>
      <c r="AS501">
        <v>3.41880341880342</v>
      </c>
      <c r="AT501">
        <v>3.8490683270117101</v>
      </c>
      <c r="AU501" t="s">
        <v>62</v>
      </c>
      <c r="AV501" t="s">
        <v>62</v>
      </c>
      <c r="AW501" t="s">
        <v>62</v>
      </c>
      <c r="AX501" t="s">
        <v>62</v>
      </c>
      <c r="AY501" t="s">
        <v>62</v>
      </c>
      <c r="AZ501" t="s">
        <v>62</v>
      </c>
      <c r="BA501" t="s">
        <v>62</v>
      </c>
      <c r="BB501" t="s">
        <v>62</v>
      </c>
      <c r="BC501" t="s">
        <v>62</v>
      </c>
      <c r="BD501" t="s">
        <v>62</v>
      </c>
      <c r="BE501" t="s">
        <v>62</v>
      </c>
      <c r="BF501" t="s">
        <v>62</v>
      </c>
      <c r="BG501" t="s">
        <v>279</v>
      </c>
      <c r="BH501">
        <v>10</v>
      </c>
    </row>
    <row r="502" spans="1:60" x14ac:dyDescent="0.35">
      <c r="A502">
        <v>2020</v>
      </c>
      <c r="B502">
        <v>82</v>
      </c>
      <c r="C502" t="s">
        <v>60</v>
      </c>
      <c r="D502">
        <v>1</v>
      </c>
      <c r="E502" t="s">
        <v>76</v>
      </c>
      <c r="F502">
        <v>2018000188</v>
      </c>
      <c r="G502" t="s">
        <v>388</v>
      </c>
      <c r="H502">
        <v>85</v>
      </c>
      <c r="I502" t="s">
        <v>80</v>
      </c>
      <c r="J502">
        <v>10010</v>
      </c>
      <c r="K502" t="s">
        <v>81</v>
      </c>
      <c r="L502" t="s">
        <v>389</v>
      </c>
      <c r="M502" t="s">
        <v>390</v>
      </c>
      <c r="O502" t="s">
        <v>814</v>
      </c>
      <c r="P502" t="s">
        <v>62</v>
      </c>
      <c r="Q502">
        <v>15110</v>
      </c>
      <c r="R502" t="s">
        <v>84</v>
      </c>
      <c r="S502">
        <v>150</v>
      </c>
      <c r="T502" t="s">
        <v>85</v>
      </c>
      <c r="U502">
        <v>8411</v>
      </c>
      <c r="V502" t="s">
        <v>86</v>
      </c>
      <c r="W502" t="s">
        <v>87</v>
      </c>
      <c r="X502" t="s">
        <v>88</v>
      </c>
      <c r="Y502" t="s">
        <v>363</v>
      </c>
      <c r="Z502">
        <v>22000</v>
      </c>
      <c r="AA502" t="s">
        <v>62</v>
      </c>
      <c r="AB502" t="s">
        <v>62</v>
      </c>
      <c r="AC502" t="s">
        <v>62</v>
      </c>
      <c r="AD502" t="s">
        <v>62</v>
      </c>
      <c r="AE502">
        <v>110</v>
      </c>
      <c r="AF502" t="s">
        <v>71</v>
      </c>
      <c r="AG502" t="s">
        <v>869</v>
      </c>
      <c r="AH502" t="s">
        <v>870</v>
      </c>
      <c r="AI502">
        <v>1</v>
      </c>
      <c r="AK502" t="s">
        <v>62</v>
      </c>
      <c r="AM502" t="s">
        <v>62</v>
      </c>
      <c r="AN502" t="s">
        <v>74</v>
      </c>
      <c r="AO502" t="s">
        <v>62</v>
      </c>
      <c r="AP502" t="s">
        <v>62</v>
      </c>
      <c r="AQ502" t="s">
        <v>62</v>
      </c>
      <c r="AR502">
        <v>29</v>
      </c>
      <c r="AS502">
        <v>33.048433048432997</v>
      </c>
      <c r="AT502">
        <v>37.2076604944465</v>
      </c>
      <c r="AU502" t="s">
        <v>62</v>
      </c>
      <c r="AV502" t="s">
        <v>62</v>
      </c>
      <c r="AW502" t="s">
        <v>62</v>
      </c>
      <c r="AX502" t="s">
        <v>62</v>
      </c>
      <c r="AY502" t="s">
        <v>62</v>
      </c>
      <c r="AZ502" t="s">
        <v>62</v>
      </c>
      <c r="BA502" t="s">
        <v>62</v>
      </c>
      <c r="BB502" t="s">
        <v>62</v>
      </c>
      <c r="BC502" t="s">
        <v>62</v>
      </c>
      <c r="BD502" t="s">
        <v>62</v>
      </c>
      <c r="BE502" t="s">
        <v>62</v>
      </c>
      <c r="BF502" t="s">
        <v>62</v>
      </c>
      <c r="BG502" t="s">
        <v>279</v>
      </c>
      <c r="BH502">
        <v>10</v>
      </c>
    </row>
    <row r="503" spans="1:60" x14ac:dyDescent="0.35">
      <c r="A503">
        <v>2020</v>
      </c>
      <c r="B503">
        <v>82</v>
      </c>
      <c r="C503" t="s">
        <v>60</v>
      </c>
      <c r="D503">
        <v>1</v>
      </c>
      <c r="E503" t="s">
        <v>76</v>
      </c>
      <c r="F503">
        <v>2018000193</v>
      </c>
      <c r="G503" t="s">
        <v>1715</v>
      </c>
      <c r="H503">
        <v>85</v>
      </c>
      <c r="I503" t="s">
        <v>80</v>
      </c>
      <c r="J503">
        <v>10010</v>
      </c>
      <c r="K503" t="s">
        <v>81</v>
      </c>
      <c r="L503" t="s">
        <v>1716</v>
      </c>
      <c r="M503" t="s">
        <v>1717</v>
      </c>
      <c r="O503">
        <v>4</v>
      </c>
      <c r="P503" t="s">
        <v>62</v>
      </c>
      <c r="Q503">
        <v>12191</v>
      </c>
      <c r="R503" t="s">
        <v>1360</v>
      </c>
      <c r="S503">
        <v>120</v>
      </c>
      <c r="T503" t="s">
        <v>109</v>
      </c>
      <c r="U503">
        <v>862</v>
      </c>
      <c r="V503" t="s">
        <v>1361</v>
      </c>
      <c r="W503" t="s">
        <v>111</v>
      </c>
      <c r="X503" t="s">
        <v>112</v>
      </c>
      <c r="Y503" t="s">
        <v>113</v>
      </c>
      <c r="Z503">
        <v>22000</v>
      </c>
      <c r="AA503" t="s">
        <v>62</v>
      </c>
      <c r="AB503" t="s">
        <v>62</v>
      </c>
      <c r="AC503" t="s">
        <v>62</v>
      </c>
      <c r="AD503" t="s">
        <v>62</v>
      </c>
      <c r="AE503">
        <v>110</v>
      </c>
      <c r="AF503" t="s">
        <v>71</v>
      </c>
      <c r="AG503" t="s">
        <v>90</v>
      </c>
      <c r="AH503" t="s">
        <v>91</v>
      </c>
      <c r="AI503">
        <v>1</v>
      </c>
      <c r="AK503" t="s">
        <v>62</v>
      </c>
      <c r="AM503" t="s">
        <v>62</v>
      </c>
      <c r="AN503" t="s">
        <v>74</v>
      </c>
      <c r="AO503" t="s">
        <v>62</v>
      </c>
      <c r="AP503" t="s">
        <v>62</v>
      </c>
      <c r="AQ503" t="s">
        <v>62</v>
      </c>
      <c r="AR503">
        <v>12</v>
      </c>
      <c r="AS503">
        <v>13.675213675213699</v>
      </c>
      <c r="AT503">
        <v>15.396273308046799</v>
      </c>
      <c r="AU503" t="s">
        <v>62</v>
      </c>
      <c r="AV503" t="s">
        <v>62</v>
      </c>
      <c r="AW503" t="s">
        <v>62</v>
      </c>
      <c r="AX503" t="s">
        <v>62</v>
      </c>
      <c r="AY503" t="s">
        <v>62</v>
      </c>
      <c r="AZ503" t="s">
        <v>62</v>
      </c>
      <c r="BA503" t="s">
        <v>62</v>
      </c>
      <c r="BB503" t="s">
        <v>62</v>
      </c>
      <c r="BC503" t="s">
        <v>62</v>
      </c>
      <c r="BD503" t="s">
        <v>62</v>
      </c>
      <c r="BE503" t="s">
        <v>62</v>
      </c>
      <c r="BF503" t="s">
        <v>62</v>
      </c>
      <c r="BG503" t="s">
        <v>279</v>
      </c>
      <c r="BH503">
        <v>10</v>
      </c>
    </row>
    <row r="504" spans="1:60" x14ac:dyDescent="0.35">
      <c r="A504">
        <v>2020</v>
      </c>
      <c r="B504">
        <v>82</v>
      </c>
      <c r="C504" t="s">
        <v>60</v>
      </c>
      <c r="D504">
        <v>1</v>
      </c>
      <c r="E504" t="s">
        <v>76</v>
      </c>
      <c r="F504">
        <v>2018000196</v>
      </c>
      <c r="G504" t="s">
        <v>403</v>
      </c>
      <c r="H504">
        <v>85</v>
      </c>
      <c r="I504" t="s">
        <v>80</v>
      </c>
      <c r="J504">
        <v>10010</v>
      </c>
      <c r="K504" t="s">
        <v>81</v>
      </c>
      <c r="L504" t="s">
        <v>404</v>
      </c>
      <c r="M504" t="s">
        <v>405</v>
      </c>
      <c r="O504" t="s">
        <v>814</v>
      </c>
      <c r="P504" t="s">
        <v>62</v>
      </c>
      <c r="Q504">
        <v>15110</v>
      </c>
      <c r="R504" t="s">
        <v>84</v>
      </c>
      <c r="S504">
        <v>150</v>
      </c>
      <c r="T504" t="s">
        <v>85</v>
      </c>
      <c r="U504">
        <v>8411</v>
      </c>
      <c r="V504" t="s">
        <v>86</v>
      </c>
      <c r="W504" t="s">
        <v>87</v>
      </c>
      <c r="X504" t="s">
        <v>88</v>
      </c>
      <c r="Y504" t="s">
        <v>113</v>
      </c>
      <c r="Z504">
        <v>22000</v>
      </c>
      <c r="AA504" t="s">
        <v>62</v>
      </c>
      <c r="AB504" t="s">
        <v>62</v>
      </c>
      <c r="AC504" t="s">
        <v>62</v>
      </c>
      <c r="AD504" t="s">
        <v>62</v>
      </c>
      <c r="AE504">
        <v>110</v>
      </c>
      <c r="AF504" t="s">
        <v>71</v>
      </c>
      <c r="AG504" t="s">
        <v>90</v>
      </c>
      <c r="AH504" t="s">
        <v>91</v>
      </c>
      <c r="AI504">
        <v>1</v>
      </c>
      <c r="AK504" t="s">
        <v>62</v>
      </c>
      <c r="AM504" t="s">
        <v>62</v>
      </c>
      <c r="AN504" t="s">
        <v>74</v>
      </c>
      <c r="AO504" t="s">
        <v>62</v>
      </c>
      <c r="AP504" t="s">
        <v>62</v>
      </c>
      <c r="AQ504" t="s">
        <v>62</v>
      </c>
      <c r="AR504">
        <v>0.125</v>
      </c>
      <c r="AS504">
        <v>0.14245014245014201</v>
      </c>
      <c r="AT504">
        <v>0.16037784695882101</v>
      </c>
      <c r="AU504" t="s">
        <v>62</v>
      </c>
      <c r="AV504" t="s">
        <v>62</v>
      </c>
      <c r="AW504" t="s">
        <v>62</v>
      </c>
      <c r="AX504" t="s">
        <v>62</v>
      </c>
      <c r="AY504" t="s">
        <v>62</v>
      </c>
      <c r="AZ504" t="s">
        <v>62</v>
      </c>
      <c r="BA504" t="s">
        <v>62</v>
      </c>
      <c r="BB504" t="s">
        <v>62</v>
      </c>
      <c r="BC504" t="s">
        <v>62</v>
      </c>
      <c r="BD504" t="s">
        <v>62</v>
      </c>
      <c r="BE504" t="s">
        <v>62</v>
      </c>
      <c r="BF504" t="s">
        <v>62</v>
      </c>
      <c r="BG504" t="s">
        <v>279</v>
      </c>
      <c r="BH504">
        <v>10</v>
      </c>
    </row>
    <row r="505" spans="1:60" x14ac:dyDescent="0.35">
      <c r="A505">
        <v>2020</v>
      </c>
      <c r="B505">
        <v>82</v>
      </c>
      <c r="C505" t="s">
        <v>60</v>
      </c>
      <c r="D505">
        <v>1</v>
      </c>
      <c r="E505" t="s">
        <v>76</v>
      </c>
      <c r="F505">
        <v>2018000216</v>
      </c>
      <c r="G505" t="s">
        <v>435</v>
      </c>
      <c r="H505">
        <v>612</v>
      </c>
      <c r="I505" t="s">
        <v>93</v>
      </c>
      <c r="J505">
        <v>10007</v>
      </c>
      <c r="K505" t="s">
        <v>94</v>
      </c>
      <c r="L505" t="s">
        <v>436</v>
      </c>
      <c r="M505" t="s">
        <v>1718</v>
      </c>
      <c r="O505" t="s">
        <v>931</v>
      </c>
      <c r="P505" t="s">
        <v>62</v>
      </c>
      <c r="Q505">
        <v>11120</v>
      </c>
      <c r="R505" t="s">
        <v>98</v>
      </c>
      <c r="S505">
        <v>110</v>
      </c>
      <c r="T505" t="s">
        <v>99</v>
      </c>
      <c r="U505">
        <v>85</v>
      </c>
      <c r="V505" t="s">
        <v>99</v>
      </c>
      <c r="W505" t="s">
        <v>100</v>
      </c>
      <c r="X505" t="s">
        <v>99</v>
      </c>
      <c r="Y505" t="s">
        <v>371</v>
      </c>
      <c r="Z505">
        <v>51000</v>
      </c>
      <c r="AA505" t="s">
        <v>62</v>
      </c>
      <c r="AB505" t="s">
        <v>62</v>
      </c>
      <c r="AC505" t="s">
        <v>62</v>
      </c>
      <c r="AD505" t="s">
        <v>62</v>
      </c>
      <c r="AE505">
        <v>110</v>
      </c>
      <c r="AF505" t="s">
        <v>71</v>
      </c>
      <c r="AG505" t="s">
        <v>90</v>
      </c>
      <c r="AH505" t="s">
        <v>91</v>
      </c>
      <c r="AI505">
        <v>1</v>
      </c>
      <c r="AK505" t="s">
        <v>62</v>
      </c>
      <c r="AM505" t="s">
        <v>62</v>
      </c>
      <c r="AN505" t="s">
        <v>74</v>
      </c>
      <c r="AO505" t="s">
        <v>62</v>
      </c>
      <c r="AP505" t="s">
        <v>62</v>
      </c>
      <c r="AQ505" t="s">
        <v>62</v>
      </c>
      <c r="AR505">
        <v>22</v>
      </c>
      <c r="AS505">
        <v>25.071225071225101</v>
      </c>
      <c r="AT505">
        <v>28.2265010647526</v>
      </c>
      <c r="AU505" t="s">
        <v>62</v>
      </c>
      <c r="AV505" t="s">
        <v>62</v>
      </c>
      <c r="AW505" t="s">
        <v>62</v>
      </c>
      <c r="AX505" t="s">
        <v>62</v>
      </c>
      <c r="AY505" t="s">
        <v>62</v>
      </c>
      <c r="AZ505" t="s">
        <v>62</v>
      </c>
      <c r="BA505" t="s">
        <v>62</v>
      </c>
      <c r="BB505" t="s">
        <v>62</v>
      </c>
      <c r="BC505" t="s">
        <v>62</v>
      </c>
      <c r="BD505" t="s">
        <v>62</v>
      </c>
      <c r="BE505" t="s">
        <v>62</v>
      </c>
      <c r="BF505" t="s">
        <v>62</v>
      </c>
      <c r="BG505" t="s">
        <v>279</v>
      </c>
      <c r="BH505">
        <v>10</v>
      </c>
    </row>
    <row r="506" spans="1:60" x14ac:dyDescent="0.35">
      <c r="A506">
        <v>2020</v>
      </c>
      <c r="B506">
        <v>82</v>
      </c>
      <c r="C506" t="s">
        <v>60</v>
      </c>
      <c r="D506">
        <v>1</v>
      </c>
      <c r="E506" t="s">
        <v>76</v>
      </c>
      <c r="F506">
        <v>2018000222</v>
      </c>
      <c r="G506" t="s">
        <v>446</v>
      </c>
      <c r="H506">
        <v>85</v>
      </c>
      <c r="I506" t="s">
        <v>80</v>
      </c>
      <c r="J506">
        <v>10010</v>
      </c>
      <c r="K506" t="s">
        <v>81</v>
      </c>
      <c r="L506" t="s">
        <v>447</v>
      </c>
      <c r="M506" t="s">
        <v>1719</v>
      </c>
      <c r="O506" t="s">
        <v>809</v>
      </c>
      <c r="P506" t="s">
        <v>62</v>
      </c>
      <c r="Q506">
        <v>15110</v>
      </c>
      <c r="R506" t="s">
        <v>84</v>
      </c>
      <c r="S506">
        <v>150</v>
      </c>
      <c r="T506" t="s">
        <v>85</v>
      </c>
      <c r="U506">
        <v>8411</v>
      </c>
      <c r="V506" t="s">
        <v>86</v>
      </c>
      <c r="W506" t="s">
        <v>87</v>
      </c>
      <c r="X506" t="s">
        <v>88</v>
      </c>
      <c r="Y506" t="s">
        <v>449</v>
      </c>
      <c r="Z506">
        <v>22000</v>
      </c>
      <c r="AA506" t="s">
        <v>62</v>
      </c>
      <c r="AB506" t="s">
        <v>62</v>
      </c>
      <c r="AC506" t="s">
        <v>62</v>
      </c>
      <c r="AD506" t="s">
        <v>62</v>
      </c>
      <c r="AE506">
        <v>110</v>
      </c>
      <c r="AF506" t="s">
        <v>71</v>
      </c>
      <c r="AG506" t="s">
        <v>90</v>
      </c>
      <c r="AH506" t="s">
        <v>91</v>
      </c>
      <c r="AI506">
        <v>1</v>
      </c>
      <c r="AK506" t="s">
        <v>62</v>
      </c>
      <c r="AM506" t="s">
        <v>62</v>
      </c>
      <c r="AN506" t="s">
        <v>74</v>
      </c>
      <c r="AO506" t="s">
        <v>62</v>
      </c>
      <c r="AP506" t="s">
        <v>62</v>
      </c>
      <c r="AQ506" t="s">
        <v>62</v>
      </c>
      <c r="AR506">
        <v>46</v>
      </c>
      <c r="AS506">
        <v>52.421652421652396</v>
      </c>
      <c r="AT506">
        <v>59.019047680846199</v>
      </c>
      <c r="AU506" t="s">
        <v>62</v>
      </c>
      <c r="AV506" t="s">
        <v>62</v>
      </c>
      <c r="AW506" t="s">
        <v>62</v>
      </c>
      <c r="AX506" t="s">
        <v>62</v>
      </c>
      <c r="AY506" t="s">
        <v>62</v>
      </c>
      <c r="AZ506" t="s">
        <v>62</v>
      </c>
      <c r="BA506" t="s">
        <v>62</v>
      </c>
      <c r="BB506" t="s">
        <v>62</v>
      </c>
      <c r="BC506" t="s">
        <v>62</v>
      </c>
      <c r="BD506" t="s">
        <v>62</v>
      </c>
      <c r="BE506" t="s">
        <v>62</v>
      </c>
      <c r="BF506" t="s">
        <v>62</v>
      </c>
      <c r="BG506" t="s">
        <v>279</v>
      </c>
      <c r="BH506">
        <v>10</v>
      </c>
    </row>
    <row r="507" spans="1:60" x14ac:dyDescent="0.35">
      <c r="A507">
        <v>2020</v>
      </c>
      <c r="B507">
        <v>82</v>
      </c>
      <c r="C507" t="s">
        <v>60</v>
      </c>
      <c r="D507">
        <v>1</v>
      </c>
      <c r="E507" t="s">
        <v>76</v>
      </c>
      <c r="F507">
        <v>2018000225</v>
      </c>
      <c r="G507" t="s">
        <v>446</v>
      </c>
      <c r="H507">
        <v>86</v>
      </c>
      <c r="I507" t="s">
        <v>272</v>
      </c>
      <c r="J507">
        <v>10010</v>
      </c>
      <c r="K507" t="s">
        <v>81</v>
      </c>
      <c r="L507" t="s">
        <v>447</v>
      </c>
      <c r="M507" t="s">
        <v>448</v>
      </c>
      <c r="O507" t="s">
        <v>809</v>
      </c>
      <c r="P507" t="s">
        <v>62</v>
      </c>
      <c r="Q507">
        <v>15110</v>
      </c>
      <c r="R507" t="s">
        <v>84</v>
      </c>
      <c r="S507">
        <v>150</v>
      </c>
      <c r="T507" t="s">
        <v>85</v>
      </c>
      <c r="U507">
        <v>8411</v>
      </c>
      <c r="V507" t="s">
        <v>86</v>
      </c>
      <c r="W507" t="s">
        <v>87</v>
      </c>
      <c r="X507" t="s">
        <v>88</v>
      </c>
      <c r="Y507" t="s">
        <v>449</v>
      </c>
      <c r="Z507">
        <v>22000</v>
      </c>
      <c r="AA507" t="s">
        <v>62</v>
      </c>
      <c r="AB507" t="s">
        <v>62</v>
      </c>
      <c r="AC507" t="s">
        <v>62</v>
      </c>
      <c r="AD507" t="s">
        <v>62</v>
      </c>
      <c r="AE507">
        <v>110</v>
      </c>
      <c r="AF507" t="s">
        <v>71</v>
      </c>
      <c r="AG507" t="s">
        <v>90</v>
      </c>
      <c r="AH507" t="s">
        <v>91</v>
      </c>
      <c r="AI507">
        <v>1</v>
      </c>
      <c r="AK507" t="s">
        <v>62</v>
      </c>
      <c r="AM507" t="s">
        <v>62</v>
      </c>
      <c r="AN507" t="s">
        <v>74</v>
      </c>
      <c r="AO507" t="s">
        <v>62</v>
      </c>
      <c r="AP507" t="s">
        <v>62</v>
      </c>
      <c r="AQ507" t="s">
        <v>62</v>
      </c>
      <c r="AR507">
        <v>22</v>
      </c>
      <c r="AS507">
        <v>25.071225071225101</v>
      </c>
      <c r="AT507">
        <v>28.2265010647526</v>
      </c>
      <c r="AU507" t="s">
        <v>62</v>
      </c>
      <c r="AV507" t="s">
        <v>62</v>
      </c>
      <c r="AW507" t="s">
        <v>62</v>
      </c>
      <c r="AX507" t="s">
        <v>62</v>
      </c>
      <c r="AY507" t="s">
        <v>62</v>
      </c>
      <c r="AZ507" t="s">
        <v>62</v>
      </c>
      <c r="BA507" t="s">
        <v>62</v>
      </c>
      <c r="BB507" t="s">
        <v>62</v>
      </c>
      <c r="BC507" t="s">
        <v>62</v>
      </c>
      <c r="BD507" t="s">
        <v>62</v>
      </c>
      <c r="BE507" t="s">
        <v>62</v>
      </c>
      <c r="BF507" t="s">
        <v>62</v>
      </c>
      <c r="BG507" t="s">
        <v>279</v>
      </c>
      <c r="BH507">
        <v>10</v>
      </c>
    </row>
    <row r="508" spans="1:60" x14ac:dyDescent="0.35">
      <c r="A508">
        <v>2020</v>
      </c>
      <c r="B508">
        <v>82</v>
      </c>
      <c r="C508" t="s">
        <v>60</v>
      </c>
      <c r="D508">
        <v>1</v>
      </c>
      <c r="E508" t="s">
        <v>76</v>
      </c>
      <c r="F508">
        <v>2019000152</v>
      </c>
      <c r="G508" t="s">
        <v>1720</v>
      </c>
      <c r="H508">
        <v>998</v>
      </c>
      <c r="I508" t="s">
        <v>63</v>
      </c>
      <c r="J508">
        <v>9998</v>
      </c>
      <c r="K508" t="s">
        <v>63</v>
      </c>
      <c r="L508" t="s">
        <v>1721</v>
      </c>
      <c r="M508" t="s">
        <v>1722</v>
      </c>
      <c r="O508" t="s">
        <v>1723</v>
      </c>
      <c r="P508" t="s">
        <v>62</v>
      </c>
      <c r="Q508">
        <v>11420</v>
      </c>
      <c r="R508" t="s">
        <v>317</v>
      </c>
      <c r="S508">
        <v>110</v>
      </c>
      <c r="T508" t="s">
        <v>99</v>
      </c>
      <c r="U508">
        <v>8530</v>
      </c>
      <c r="V508" t="s">
        <v>317</v>
      </c>
      <c r="W508" t="s">
        <v>100</v>
      </c>
      <c r="X508" t="s">
        <v>99</v>
      </c>
      <c r="Y508" t="s">
        <v>356</v>
      </c>
      <c r="Z508">
        <v>51000</v>
      </c>
      <c r="AA508" t="s">
        <v>62</v>
      </c>
      <c r="AB508" t="s">
        <v>62</v>
      </c>
      <c r="AC508" t="s">
        <v>62</v>
      </c>
      <c r="AD508" t="s">
        <v>62</v>
      </c>
      <c r="AE508">
        <v>110</v>
      </c>
      <c r="AF508" t="s">
        <v>71</v>
      </c>
      <c r="AG508" t="s">
        <v>357</v>
      </c>
      <c r="AH508" t="s">
        <v>358</v>
      </c>
      <c r="AI508">
        <v>1</v>
      </c>
      <c r="AK508" t="s">
        <v>62</v>
      </c>
      <c r="AM508" t="s">
        <v>62</v>
      </c>
      <c r="AN508" t="s">
        <v>74</v>
      </c>
      <c r="AO508" t="s">
        <v>62</v>
      </c>
      <c r="AP508" t="s">
        <v>62</v>
      </c>
      <c r="AQ508" t="s">
        <v>62</v>
      </c>
      <c r="AR508">
        <v>36</v>
      </c>
      <c r="AS508">
        <v>41.025641025641001</v>
      </c>
      <c r="AT508">
        <v>46.188819924140503</v>
      </c>
      <c r="AU508" t="s">
        <v>62</v>
      </c>
      <c r="AV508" t="s">
        <v>62</v>
      </c>
      <c r="AW508" t="s">
        <v>62</v>
      </c>
      <c r="AX508" t="s">
        <v>62</v>
      </c>
      <c r="AY508" t="s">
        <v>62</v>
      </c>
      <c r="AZ508" t="s">
        <v>62</v>
      </c>
      <c r="BA508" t="s">
        <v>62</v>
      </c>
      <c r="BB508" t="s">
        <v>62</v>
      </c>
      <c r="BC508" t="s">
        <v>62</v>
      </c>
      <c r="BD508" t="s">
        <v>62</v>
      </c>
      <c r="BE508" t="s">
        <v>62</v>
      </c>
      <c r="BF508" t="s">
        <v>62</v>
      </c>
      <c r="BG508" t="s">
        <v>279</v>
      </c>
      <c r="BH508">
        <v>10</v>
      </c>
    </row>
    <row r="509" spans="1:60" x14ac:dyDescent="0.35">
      <c r="A509">
        <v>2020</v>
      </c>
      <c r="B509">
        <v>82</v>
      </c>
      <c r="C509" t="s">
        <v>60</v>
      </c>
      <c r="D509">
        <v>1</v>
      </c>
      <c r="E509" t="s">
        <v>76</v>
      </c>
      <c r="F509">
        <v>2019000155</v>
      </c>
      <c r="G509" t="s">
        <v>1724</v>
      </c>
      <c r="H509">
        <v>998</v>
      </c>
      <c r="I509" t="s">
        <v>63</v>
      </c>
      <c r="J509">
        <v>9998</v>
      </c>
      <c r="K509" t="s">
        <v>63</v>
      </c>
      <c r="L509" t="s">
        <v>1725</v>
      </c>
      <c r="M509" t="s">
        <v>1726</v>
      </c>
      <c r="O509">
        <v>17</v>
      </c>
      <c r="P509" t="s">
        <v>62</v>
      </c>
      <c r="Q509">
        <v>99820</v>
      </c>
      <c r="R509" t="s">
        <v>376</v>
      </c>
      <c r="S509">
        <v>998</v>
      </c>
      <c r="T509" t="s">
        <v>67</v>
      </c>
      <c r="U509" t="s">
        <v>142</v>
      </c>
      <c r="V509" t="s">
        <v>143</v>
      </c>
      <c r="W509" t="s">
        <v>142</v>
      </c>
      <c r="X509" t="s">
        <v>143</v>
      </c>
      <c r="Y509" t="s">
        <v>1177</v>
      </c>
      <c r="Z509">
        <v>22000</v>
      </c>
      <c r="AA509" t="s">
        <v>62</v>
      </c>
      <c r="AB509" t="s">
        <v>62</v>
      </c>
      <c r="AC509" t="s">
        <v>62</v>
      </c>
      <c r="AD509" t="s">
        <v>62</v>
      </c>
      <c r="AE509">
        <v>2100</v>
      </c>
      <c r="AF509" t="s">
        <v>776</v>
      </c>
      <c r="AG509" t="s">
        <v>377</v>
      </c>
      <c r="AH509" t="s">
        <v>378</v>
      </c>
      <c r="AI509">
        <v>2</v>
      </c>
      <c r="AK509" t="s">
        <v>62</v>
      </c>
      <c r="AM509" t="s">
        <v>62</v>
      </c>
      <c r="AN509" t="s">
        <v>74</v>
      </c>
      <c r="AO509" t="s">
        <v>62</v>
      </c>
      <c r="AP509" t="s">
        <v>62</v>
      </c>
      <c r="AQ509" t="s">
        <v>62</v>
      </c>
      <c r="AR509">
        <v>4</v>
      </c>
      <c r="AS509">
        <v>4.5584045584045603</v>
      </c>
      <c r="AT509">
        <v>5.1320911026822804</v>
      </c>
      <c r="AU509" t="s">
        <v>62</v>
      </c>
      <c r="AV509" t="s">
        <v>62</v>
      </c>
      <c r="AW509" t="s">
        <v>62</v>
      </c>
      <c r="AX509" t="s">
        <v>62</v>
      </c>
      <c r="AY509" t="s">
        <v>62</v>
      </c>
      <c r="AZ509" t="s">
        <v>62</v>
      </c>
      <c r="BA509" t="s">
        <v>62</v>
      </c>
      <c r="BB509" t="s">
        <v>62</v>
      </c>
      <c r="BC509" t="s">
        <v>62</v>
      </c>
      <c r="BD509" t="s">
        <v>62</v>
      </c>
      <c r="BE509" t="s">
        <v>62</v>
      </c>
      <c r="BF509" t="s">
        <v>62</v>
      </c>
      <c r="BG509" t="s">
        <v>279</v>
      </c>
      <c r="BH509">
        <v>10</v>
      </c>
    </row>
    <row r="510" spans="1:60" x14ac:dyDescent="0.35">
      <c r="A510">
        <v>2020</v>
      </c>
      <c r="B510">
        <v>82</v>
      </c>
      <c r="C510" t="s">
        <v>60</v>
      </c>
      <c r="D510">
        <v>1</v>
      </c>
      <c r="E510" t="s">
        <v>76</v>
      </c>
      <c r="F510">
        <v>2019000191</v>
      </c>
      <c r="G510" t="s">
        <v>567</v>
      </c>
      <c r="H510">
        <v>85</v>
      </c>
      <c r="I510" t="s">
        <v>80</v>
      </c>
      <c r="J510">
        <v>10010</v>
      </c>
      <c r="K510" t="s">
        <v>81</v>
      </c>
      <c r="L510" t="s">
        <v>1727</v>
      </c>
      <c r="M510" t="s">
        <v>1728</v>
      </c>
      <c r="O510" t="s">
        <v>1729</v>
      </c>
      <c r="P510" t="s">
        <v>62</v>
      </c>
      <c r="Q510">
        <v>11420</v>
      </c>
      <c r="R510" t="s">
        <v>317</v>
      </c>
      <c r="S510">
        <v>110</v>
      </c>
      <c r="T510" t="s">
        <v>99</v>
      </c>
      <c r="U510">
        <v>8530</v>
      </c>
      <c r="V510" t="s">
        <v>317</v>
      </c>
      <c r="W510" t="s">
        <v>100</v>
      </c>
      <c r="X510" t="s">
        <v>99</v>
      </c>
      <c r="Y510" t="s">
        <v>356</v>
      </c>
      <c r="Z510">
        <v>51000</v>
      </c>
      <c r="AA510" t="s">
        <v>62</v>
      </c>
      <c r="AB510" t="s">
        <v>62</v>
      </c>
      <c r="AC510" t="s">
        <v>62</v>
      </c>
      <c r="AD510" t="s">
        <v>62</v>
      </c>
      <c r="AE510">
        <v>110</v>
      </c>
      <c r="AF510" t="s">
        <v>71</v>
      </c>
      <c r="AG510" t="s">
        <v>90</v>
      </c>
      <c r="AH510" t="s">
        <v>91</v>
      </c>
      <c r="AI510">
        <v>1</v>
      </c>
      <c r="AK510" t="s">
        <v>62</v>
      </c>
      <c r="AM510" t="s">
        <v>62</v>
      </c>
      <c r="AN510" t="s">
        <v>74</v>
      </c>
      <c r="AO510" t="s">
        <v>62</v>
      </c>
      <c r="AP510" t="s">
        <v>62</v>
      </c>
      <c r="AQ510" t="s">
        <v>62</v>
      </c>
      <c r="AR510">
        <v>28</v>
      </c>
      <c r="AS510">
        <v>31.9088319088319</v>
      </c>
      <c r="AT510">
        <v>35.924637718775998</v>
      </c>
      <c r="AU510" t="s">
        <v>62</v>
      </c>
      <c r="AV510" t="s">
        <v>62</v>
      </c>
      <c r="AW510" t="s">
        <v>62</v>
      </c>
      <c r="AX510" t="s">
        <v>62</v>
      </c>
      <c r="AY510" t="s">
        <v>62</v>
      </c>
      <c r="AZ510" t="s">
        <v>62</v>
      </c>
      <c r="BA510" t="s">
        <v>62</v>
      </c>
      <c r="BB510" t="s">
        <v>62</v>
      </c>
      <c r="BC510" t="s">
        <v>62</v>
      </c>
      <c r="BD510" t="s">
        <v>62</v>
      </c>
      <c r="BE510" t="s">
        <v>62</v>
      </c>
      <c r="BF510" t="s">
        <v>62</v>
      </c>
      <c r="BG510" t="s">
        <v>279</v>
      </c>
      <c r="BH510">
        <v>10</v>
      </c>
    </row>
    <row r="511" spans="1:60" x14ac:dyDescent="0.35">
      <c r="A511">
        <v>2020</v>
      </c>
      <c r="B511">
        <v>82</v>
      </c>
      <c r="C511" t="s">
        <v>60</v>
      </c>
      <c r="D511">
        <v>1</v>
      </c>
      <c r="E511" t="s">
        <v>76</v>
      </c>
      <c r="F511">
        <v>2019000194</v>
      </c>
      <c r="G511" t="s">
        <v>570</v>
      </c>
      <c r="H511">
        <v>93</v>
      </c>
      <c r="I511" t="s">
        <v>105</v>
      </c>
      <c r="J511">
        <v>10010</v>
      </c>
      <c r="K511" t="s">
        <v>81</v>
      </c>
      <c r="L511" t="s">
        <v>571</v>
      </c>
      <c r="M511" t="s">
        <v>1730</v>
      </c>
      <c r="O511" t="s">
        <v>762</v>
      </c>
      <c r="P511" t="s">
        <v>62</v>
      </c>
      <c r="Q511">
        <v>25030</v>
      </c>
      <c r="R511" t="s">
        <v>763</v>
      </c>
      <c r="S511">
        <v>250</v>
      </c>
      <c r="T511" t="s">
        <v>300</v>
      </c>
      <c r="U511">
        <v>829</v>
      </c>
      <c r="V511" t="s">
        <v>764</v>
      </c>
      <c r="W511" t="s">
        <v>765</v>
      </c>
      <c r="X511" t="s">
        <v>766</v>
      </c>
      <c r="Y511" t="s">
        <v>573</v>
      </c>
      <c r="Z511">
        <v>61000</v>
      </c>
      <c r="AA511" t="s">
        <v>62</v>
      </c>
      <c r="AB511" t="s">
        <v>62</v>
      </c>
      <c r="AC511" t="s">
        <v>62</v>
      </c>
      <c r="AD511" t="s">
        <v>62</v>
      </c>
      <c r="AE511">
        <v>110</v>
      </c>
      <c r="AF511" t="s">
        <v>71</v>
      </c>
      <c r="AG511" t="s">
        <v>90</v>
      </c>
      <c r="AH511" t="s">
        <v>91</v>
      </c>
      <c r="AI511">
        <v>1</v>
      </c>
      <c r="AK511" t="s">
        <v>62</v>
      </c>
      <c r="AM511" t="s">
        <v>62</v>
      </c>
      <c r="AN511" t="s">
        <v>74</v>
      </c>
      <c r="AO511" t="s">
        <v>62</v>
      </c>
      <c r="AP511" t="s">
        <v>62</v>
      </c>
      <c r="AQ511" t="s">
        <v>62</v>
      </c>
      <c r="AR511">
        <v>3</v>
      </c>
      <c r="AS511">
        <v>3.41880341880342</v>
      </c>
      <c r="AT511">
        <v>3.8490683270117101</v>
      </c>
      <c r="AU511" t="s">
        <v>62</v>
      </c>
      <c r="AV511" t="s">
        <v>62</v>
      </c>
      <c r="AW511" t="s">
        <v>62</v>
      </c>
      <c r="AX511" t="s">
        <v>62</v>
      </c>
      <c r="AY511" t="s">
        <v>62</v>
      </c>
      <c r="AZ511" t="s">
        <v>62</v>
      </c>
      <c r="BA511" t="s">
        <v>62</v>
      </c>
      <c r="BB511" t="s">
        <v>62</v>
      </c>
      <c r="BC511" t="s">
        <v>62</v>
      </c>
      <c r="BD511" t="s">
        <v>62</v>
      </c>
      <c r="BE511" t="s">
        <v>62</v>
      </c>
      <c r="BF511" t="s">
        <v>62</v>
      </c>
      <c r="BG511" t="s">
        <v>279</v>
      </c>
      <c r="BH511">
        <v>10</v>
      </c>
    </row>
    <row r="512" spans="1:60" x14ac:dyDescent="0.35">
      <c r="A512">
        <v>2020</v>
      </c>
      <c r="B512">
        <v>82</v>
      </c>
      <c r="C512" t="s">
        <v>60</v>
      </c>
      <c r="D512">
        <v>1</v>
      </c>
      <c r="E512" t="s">
        <v>76</v>
      </c>
      <c r="F512">
        <v>2019000199</v>
      </c>
      <c r="G512" t="s">
        <v>1731</v>
      </c>
      <c r="H512">
        <v>612</v>
      </c>
      <c r="I512" t="s">
        <v>93</v>
      </c>
      <c r="J512">
        <v>10007</v>
      </c>
      <c r="K512" t="s">
        <v>94</v>
      </c>
      <c r="L512" t="s">
        <v>1732</v>
      </c>
      <c r="M512" t="s">
        <v>1733</v>
      </c>
      <c r="O512" t="s">
        <v>1734</v>
      </c>
      <c r="P512" t="s">
        <v>62</v>
      </c>
      <c r="Q512">
        <v>11330</v>
      </c>
      <c r="R512" t="s">
        <v>551</v>
      </c>
      <c r="S512">
        <v>110</v>
      </c>
      <c r="T512" t="s">
        <v>99</v>
      </c>
      <c r="U512">
        <v>8522</v>
      </c>
      <c r="V512" t="s">
        <v>552</v>
      </c>
      <c r="W512" t="s">
        <v>100</v>
      </c>
      <c r="X512" t="s">
        <v>99</v>
      </c>
      <c r="Y512" t="s">
        <v>101</v>
      </c>
      <c r="Z512">
        <v>22000</v>
      </c>
      <c r="AA512" t="s">
        <v>62</v>
      </c>
      <c r="AB512" t="s">
        <v>62</v>
      </c>
      <c r="AC512" t="s">
        <v>62</v>
      </c>
      <c r="AD512" t="s">
        <v>62</v>
      </c>
      <c r="AE512">
        <v>110</v>
      </c>
      <c r="AF512" t="s">
        <v>71</v>
      </c>
      <c r="AG512" t="s">
        <v>90</v>
      </c>
      <c r="AH512" t="s">
        <v>91</v>
      </c>
      <c r="AI512">
        <v>1</v>
      </c>
      <c r="AK512" t="s">
        <v>62</v>
      </c>
      <c r="AM512" t="s">
        <v>62</v>
      </c>
      <c r="AN512" t="s">
        <v>74</v>
      </c>
      <c r="AO512" t="s">
        <v>62</v>
      </c>
      <c r="AP512" t="s">
        <v>62</v>
      </c>
      <c r="AQ512" t="s">
        <v>62</v>
      </c>
      <c r="AR512">
        <v>36</v>
      </c>
      <c r="AS512">
        <v>41.025641025641001</v>
      </c>
      <c r="AT512">
        <v>46.188819924140503</v>
      </c>
      <c r="AU512" t="s">
        <v>62</v>
      </c>
      <c r="AV512" t="s">
        <v>62</v>
      </c>
      <c r="AW512" t="s">
        <v>62</v>
      </c>
      <c r="AX512" t="s">
        <v>62</v>
      </c>
      <c r="AY512" t="s">
        <v>62</v>
      </c>
      <c r="AZ512" t="s">
        <v>62</v>
      </c>
      <c r="BA512" t="s">
        <v>62</v>
      </c>
      <c r="BB512" t="s">
        <v>62</v>
      </c>
      <c r="BC512" t="s">
        <v>62</v>
      </c>
      <c r="BD512" t="s">
        <v>62</v>
      </c>
      <c r="BE512" t="s">
        <v>62</v>
      </c>
      <c r="BF512" t="s">
        <v>62</v>
      </c>
      <c r="BG512" t="s">
        <v>279</v>
      </c>
      <c r="BH512">
        <v>10</v>
      </c>
    </row>
    <row r="513" spans="1:60" x14ac:dyDescent="0.35">
      <c r="A513">
        <v>2020</v>
      </c>
      <c r="B513">
        <v>82</v>
      </c>
      <c r="C513" t="s">
        <v>60</v>
      </c>
      <c r="D513">
        <v>1</v>
      </c>
      <c r="E513" t="s">
        <v>76</v>
      </c>
      <c r="F513">
        <v>2019000279</v>
      </c>
      <c r="G513" t="s">
        <v>1603</v>
      </c>
      <c r="H513">
        <v>85</v>
      </c>
      <c r="I513" t="s">
        <v>80</v>
      </c>
      <c r="J513">
        <v>10010</v>
      </c>
      <c r="K513" t="s">
        <v>81</v>
      </c>
      <c r="L513" t="s">
        <v>1604</v>
      </c>
      <c r="M513" t="s">
        <v>1735</v>
      </c>
      <c r="O513" t="s">
        <v>781</v>
      </c>
      <c r="P513" t="s">
        <v>62</v>
      </c>
      <c r="Q513">
        <v>11420</v>
      </c>
      <c r="R513" t="s">
        <v>317</v>
      </c>
      <c r="S513">
        <v>110</v>
      </c>
      <c r="T513" t="s">
        <v>99</v>
      </c>
      <c r="U513">
        <v>8530</v>
      </c>
      <c r="V513" t="s">
        <v>317</v>
      </c>
      <c r="W513" t="s">
        <v>100</v>
      </c>
      <c r="X513" t="s">
        <v>99</v>
      </c>
      <c r="Y513" t="s">
        <v>1606</v>
      </c>
      <c r="Z513">
        <v>23000</v>
      </c>
      <c r="AA513" t="s">
        <v>62</v>
      </c>
      <c r="AB513" t="s">
        <v>62</v>
      </c>
      <c r="AC513" t="s">
        <v>62</v>
      </c>
      <c r="AD513" t="s">
        <v>62</v>
      </c>
      <c r="AE513">
        <v>110</v>
      </c>
      <c r="AF513" t="s">
        <v>71</v>
      </c>
      <c r="AG513" t="s">
        <v>90</v>
      </c>
      <c r="AH513" t="s">
        <v>91</v>
      </c>
      <c r="AI513">
        <v>1</v>
      </c>
      <c r="AK513" t="s">
        <v>62</v>
      </c>
      <c r="AM513" t="s">
        <v>62</v>
      </c>
      <c r="AN513" t="s">
        <v>74</v>
      </c>
      <c r="AO513" t="s">
        <v>62</v>
      </c>
      <c r="AP513" t="s">
        <v>62</v>
      </c>
      <c r="AQ513" t="s">
        <v>62</v>
      </c>
      <c r="AR513">
        <v>1</v>
      </c>
      <c r="AS513">
        <v>1.1396011396011401</v>
      </c>
      <c r="AT513">
        <v>1.2830227756705701</v>
      </c>
      <c r="AU513" t="s">
        <v>62</v>
      </c>
      <c r="AV513" t="s">
        <v>62</v>
      </c>
      <c r="AW513" t="s">
        <v>62</v>
      </c>
      <c r="AX513" t="s">
        <v>62</v>
      </c>
      <c r="AY513" t="s">
        <v>62</v>
      </c>
      <c r="AZ513" t="s">
        <v>62</v>
      </c>
      <c r="BA513" t="s">
        <v>62</v>
      </c>
      <c r="BB513" t="s">
        <v>62</v>
      </c>
      <c r="BC513" t="s">
        <v>62</v>
      </c>
      <c r="BD513" t="s">
        <v>62</v>
      </c>
      <c r="BE513" t="s">
        <v>62</v>
      </c>
      <c r="BF513" t="s">
        <v>62</v>
      </c>
      <c r="BG513" t="s">
        <v>279</v>
      </c>
      <c r="BH513">
        <v>10</v>
      </c>
    </row>
    <row r="514" spans="1:60" x14ac:dyDescent="0.35">
      <c r="A514">
        <v>2020</v>
      </c>
      <c r="B514">
        <v>82</v>
      </c>
      <c r="C514" t="s">
        <v>60</v>
      </c>
      <c r="D514">
        <v>1</v>
      </c>
      <c r="E514" t="s">
        <v>76</v>
      </c>
      <c r="F514">
        <v>2019000336</v>
      </c>
      <c r="G514" t="s">
        <v>62</v>
      </c>
      <c r="H514">
        <v>998</v>
      </c>
      <c r="I514" t="s">
        <v>63</v>
      </c>
      <c r="J514">
        <v>9998</v>
      </c>
      <c r="K514" t="s">
        <v>63</v>
      </c>
      <c r="L514" t="s">
        <v>714</v>
      </c>
      <c r="M514" t="s">
        <v>715</v>
      </c>
      <c r="O514">
        <v>17</v>
      </c>
      <c r="P514" t="s">
        <v>62</v>
      </c>
      <c r="Q514">
        <v>15150</v>
      </c>
      <c r="R514" t="s">
        <v>385</v>
      </c>
      <c r="S514">
        <v>150</v>
      </c>
      <c r="T514" t="s">
        <v>85</v>
      </c>
      <c r="U514">
        <v>9492</v>
      </c>
      <c r="V514" t="s">
        <v>386</v>
      </c>
      <c r="W514" t="s">
        <v>327</v>
      </c>
      <c r="X514" t="s">
        <v>328</v>
      </c>
      <c r="Y514" t="s">
        <v>151</v>
      </c>
      <c r="Z514">
        <v>22000</v>
      </c>
      <c r="AA514" t="s">
        <v>62</v>
      </c>
      <c r="AB514" t="s">
        <v>62</v>
      </c>
      <c r="AC514" t="s">
        <v>62</v>
      </c>
      <c r="AD514" t="s">
        <v>62</v>
      </c>
      <c r="AE514">
        <v>110</v>
      </c>
      <c r="AF514" t="s">
        <v>71</v>
      </c>
      <c r="AG514" t="s">
        <v>498</v>
      </c>
      <c r="AH514" t="s">
        <v>499</v>
      </c>
      <c r="AI514">
        <v>1</v>
      </c>
      <c r="AK514" t="s">
        <v>62</v>
      </c>
      <c r="AM514" t="s">
        <v>62</v>
      </c>
      <c r="AN514" t="s">
        <v>74</v>
      </c>
      <c r="AO514" t="s">
        <v>62</v>
      </c>
      <c r="AP514" t="s">
        <v>62</v>
      </c>
      <c r="AQ514" t="s">
        <v>62</v>
      </c>
      <c r="AR514">
        <v>10</v>
      </c>
      <c r="AS514">
        <v>11.396011396011399</v>
      </c>
      <c r="AT514">
        <v>12.8302277567057</v>
      </c>
      <c r="AU514" t="s">
        <v>62</v>
      </c>
      <c r="AV514" t="s">
        <v>62</v>
      </c>
      <c r="AW514" t="s">
        <v>62</v>
      </c>
      <c r="AX514" t="s">
        <v>62</v>
      </c>
      <c r="AY514" t="s">
        <v>62</v>
      </c>
      <c r="AZ514" t="s">
        <v>62</v>
      </c>
      <c r="BA514" t="s">
        <v>62</v>
      </c>
      <c r="BB514" t="s">
        <v>62</v>
      </c>
      <c r="BC514" t="s">
        <v>62</v>
      </c>
      <c r="BD514" t="s">
        <v>62</v>
      </c>
      <c r="BE514" t="s">
        <v>62</v>
      </c>
      <c r="BF514" t="s">
        <v>62</v>
      </c>
      <c r="BG514" t="s">
        <v>279</v>
      </c>
      <c r="BH514">
        <v>10</v>
      </c>
    </row>
    <row r="515" spans="1:60" x14ac:dyDescent="0.35">
      <c r="A515">
        <v>2020</v>
      </c>
      <c r="B515">
        <v>82</v>
      </c>
      <c r="C515" t="s">
        <v>60</v>
      </c>
      <c r="D515">
        <v>1</v>
      </c>
      <c r="E515" t="s">
        <v>76</v>
      </c>
      <c r="F515">
        <v>2020000115</v>
      </c>
      <c r="G515" t="s">
        <v>1736</v>
      </c>
      <c r="H515">
        <v>612</v>
      </c>
      <c r="I515" t="s">
        <v>93</v>
      </c>
      <c r="J515">
        <v>10007</v>
      </c>
      <c r="K515" t="s">
        <v>94</v>
      </c>
      <c r="L515" t="s">
        <v>1737</v>
      </c>
      <c r="M515" t="s">
        <v>1737</v>
      </c>
      <c r="O515">
        <v>4</v>
      </c>
      <c r="P515" t="s">
        <v>62</v>
      </c>
      <c r="Q515">
        <v>11320</v>
      </c>
      <c r="R515" t="s">
        <v>1738</v>
      </c>
      <c r="S515">
        <v>110</v>
      </c>
      <c r="T515" t="s">
        <v>99</v>
      </c>
      <c r="U515">
        <v>8521</v>
      </c>
      <c r="V515" t="s">
        <v>1739</v>
      </c>
      <c r="W515" t="s">
        <v>100</v>
      </c>
      <c r="X515" t="s">
        <v>99</v>
      </c>
      <c r="Y515" t="s">
        <v>486</v>
      </c>
      <c r="Z515">
        <v>41122</v>
      </c>
      <c r="AA515" t="s">
        <v>487</v>
      </c>
      <c r="AB515">
        <v>41100</v>
      </c>
      <c r="AC515" t="s">
        <v>887</v>
      </c>
      <c r="AD515" t="s">
        <v>62</v>
      </c>
      <c r="AE515">
        <v>110</v>
      </c>
      <c r="AF515" t="s">
        <v>71</v>
      </c>
      <c r="AG515" t="s">
        <v>90</v>
      </c>
      <c r="AH515" t="s">
        <v>91</v>
      </c>
      <c r="AI515">
        <v>1</v>
      </c>
      <c r="AK515" t="s">
        <v>62</v>
      </c>
      <c r="AM515" t="s">
        <v>62</v>
      </c>
      <c r="AN515" t="s">
        <v>74</v>
      </c>
      <c r="AO515">
        <v>145</v>
      </c>
      <c r="AP515">
        <v>165.24216524216499</v>
      </c>
      <c r="AQ515">
        <v>186.038302472233</v>
      </c>
      <c r="AR515">
        <v>145</v>
      </c>
      <c r="AS515">
        <v>165.24216524216499</v>
      </c>
      <c r="AT515">
        <v>186.038302472233</v>
      </c>
      <c r="AU515" t="s">
        <v>62</v>
      </c>
      <c r="AV515" t="s">
        <v>62</v>
      </c>
      <c r="AW515" t="s">
        <v>62</v>
      </c>
      <c r="AX515" t="s">
        <v>62</v>
      </c>
      <c r="AY515" t="s">
        <v>62</v>
      </c>
      <c r="AZ515" t="s">
        <v>62</v>
      </c>
      <c r="BA515" t="s">
        <v>62</v>
      </c>
      <c r="BB515" t="s">
        <v>62</v>
      </c>
      <c r="BC515" t="s">
        <v>62</v>
      </c>
      <c r="BD515" t="s">
        <v>62</v>
      </c>
      <c r="BE515" t="s">
        <v>62</v>
      </c>
      <c r="BF515" t="s">
        <v>62</v>
      </c>
      <c r="BG515" t="s">
        <v>279</v>
      </c>
      <c r="BH515">
        <v>10</v>
      </c>
    </row>
    <row r="516" spans="1:60" x14ac:dyDescent="0.35">
      <c r="A516">
        <v>2020</v>
      </c>
      <c r="B516">
        <v>82</v>
      </c>
      <c r="C516" t="s">
        <v>60</v>
      </c>
      <c r="D516">
        <v>1</v>
      </c>
      <c r="E516" t="s">
        <v>76</v>
      </c>
      <c r="F516">
        <v>2020000132</v>
      </c>
      <c r="G516" t="s">
        <v>1740</v>
      </c>
      <c r="H516">
        <v>89</v>
      </c>
      <c r="I516" t="s">
        <v>138</v>
      </c>
      <c r="J516">
        <v>10010</v>
      </c>
      <c r="K516" t="s">
        <v>81</v>
      </c>
      <c r="L516" t="s">
        <v>1741</v>
      </c>
      <c r="M516" t="s">
        <v>1742</v>
      </c>
      <c r="O516" t="s">
        <v>1743</v>
      </c>
      <c r="P516" t="s">
        <v>62</v>
      </c>
      <c r="Q516">
        <v>72010</v>
      </c>
      <c r="R516" t="s">
        <v>234</v>
      </c>
      <c r="S516">
        <v>700</v>
      </c>
      <c r="T516" t="s">
        <v>235</v>
      </c>
      <c r="U516">
        <v>8423</v>
      </c>
      <c r="V516" t="s">
        <v>132</v>
      </c>
      <c r="W516" t="s">
        <v>87</v>
      </c>
      <c r="X516" t="s">
        <v>88</v>
      </c>
      <c r="Y516" t="s">
        <v>977</v>
      </c>
      <c r="Z516">
        <v>22000</v>
      </c>
      <c r="AA516" t="s">
        <v>62</v>
      </c>
      <c r="AB516" t="s">
        <v>62</v>
      </c>
      <c r="AC516" t="s">
        <v>62</v>
      </c>
      <c r="AD516" t="s">
        <v>62</v>
      </c>
      <c r="AE516">
        <v>110</v>
      </c>
      <c r="AF516" t="s">
        <v>71</v>
      </c>
      <c r="AG516" t="s">
        <v>869</v>
      </c>
      <c r="AH516" t="s">
        <v>870</v>
      </c>
      <c r="AI516">
        <v>1</v>
      </c>
      <c r="AK516" t="s">
        <v>62</v>
      </c>
      <c r="AM516" t="s">
        <v>62</v>
      </c>
      <c r="AN516" t="s">
        <v>74</v>
      </c>
      <c r="AO516">
        <v>22</v>
      </c>
      <c r="AP516">
        <v>25.071225071225101</v>
      </c>
      <c r="AQ516">
        <v>28.2265010647526</v>
      </c>
      <c r="AR516">
        <v>22</v>
      </c>
      <c r="AS516">
        <v>25.071225071225101</v>
      </c>
      <c r="AT516">
        <v>28.2265010647526</v>
      </c>
      <c r="AU516" t="s">
        <v>62</v>
      </c>
      <c r="AV516" t="s">
        <v>62</v>
      </c>
      <c r="AW516" t="s">
        <v>62</v>
      </c>
      <c r="AX516" t="s">
        <v>62</v>
      </c>
      <c r="AY516" t="s">
        <v>62</v>
      </c>
      <c r="AZ516" t="s">
        <v>62</v>
      </c>
      <c r="BA516" t="s">
        <v>62</v>
      </c>
      <c r="BB516" t="s">
        <v>62</v>
      </c>
      <c r="BC516" t="s">
        <v>62</v>
      </c>
      <c r="BD516" t="s">
        <v>62</v>
      </c>
      <c r="BE516" t="s">
        <v>62</v>
      </c>
      <c r="BF516" t="s">
        <v>62</v>
      </c>
      <c r="BG516" t="s">
        <v>279</v>
      </c>
      <c r="BH516">
        <v>10</v>
      </c>
    </row>
    <row r="517" spans="1:60" x14ac:dyDescent="0.35">
      <c r="A517">
        <v>2020</v>
      </c>
      <c r="B517">
        <v>82</v>
      </c>
      <c r="C517" t="s">
        <v>60</v>
      </c>
      <c r="D517">
        <v>1</v>
      </c>
      <c r="E517" t="s">
        <v>76</v>
      </c>
      <c r="F517">
        <v>2020000135</v>
      </c>
      <c r="G517" t="s">
        <v>1744</v>
      </c>
      <c r="H517">
        <v>998</v>
      </c>
      <c r="I517" t="s">
        <v>63</v>
      </c>
      <c r="J517">
        <v>9998</v>
      </c>
      <c r="K517" t="s">
        <v>63</v>
      </c>
      <c r="L517" t="s">
        <v>1745</v>
      </c>
      <c r="M517" t="s">
        <v>1745</v>
      </c>
      <c r="O517">
        <v>3</v>
      </c>
      <c r="P517" t="s">
        <v>910</v>
      </c>
      <c r="Q517">
        <v>12264</v>
      </c>
      <c r="R517" t="s">
        <v>1087</v>
      </c>
      <c r="S517">
        <v>120</v>
      </c>
      <c r="T517" t="s">
        <v>109</v>
      </c>
      <c r="U517">
        <v>86</v>
      </c>
      <c r="V517" t="s">
        <v>110</v>
      </c>
      <c r="W517" t="s">
        <v>111</v>
      </c>
      <c r="X517" t="s">
        <v>112</v>
      </c>
      <c r="Y517" t="s">
        <v>630</v>
      </c>
      <c r="Z517">
        <v>41143</v>
      </c>
      <c r="AA517" t="s">
        <v>630</v>
      </c>
      <c r="AB517">
        <v>41100</v>
      </c>
      <c r="AC517" t="s">
        <v>887</v>
      </c>
      <c r="AD517" t="s">
        <v>62</v>
      </c>
      <c r="AE517">
        <v>110</v>
      </c>
      <c r="AF517" t="s">
        <v>71</v>
      </c>
      <c r="AG517" t="s">
        <v>125</v>
      </c>
      <c r="AH517" t="s">
        <v>126</v>
      </c>
      <c r="AI517">
        <v>1</v>
      </c>
      <c r="AK517" t="s">
        <v>62</v>
      </c>
      <c r="AM517" t="s">
        <v>62</v>
      </c>
      <c r="AN517" t="s">
        <v>74</v>
      </c>
      <c r="AO517">
        <v>100</v>
      </c>
      <c r="AP517">
        <v>113.960113960114</v>
      </c>
      <c r="AQ517">
        <v>128.30227756705699</v>
      </c>
      <c r="AR517">
        <v>100</v>
      </c>
      <c r="AS517">
        <v>113.960113960114</v>
      </c>
      <c r="AT517">
        <v>128.30227756705699</v>
      </c>
      <c r="AU517" t="s">
        <v>62</v>
      </c>
      <c r="AV517" t="s">
        <v>62</v>
      </c>
      <c r="AW517" t="s">
        <v>62</v>
      </c>
      <c r="AX517" t="s">
        <v>62</v>
      </c>
      <c r="AY517" t="s">
        <v>62</v>
      </c>
      <c r="AZ517" t="s">
        <v>62</v>
      </c>
      <c r="BA517" t="s">
        <v>62</v>
      </c>
      <c r="BB517" t="s">
        <v>62</v>
      </c>
      <c r="BC517" t="s">
        <v>62</v>
      </c>
      <c r="BD517" t="s">
        <v>62</v>
      </c>
      <c r="BE517" t="s">
        <v>62</v>
      </c>
      <c r="BF517" t="s">
        <v>62</v>
      </c>
      <c r="BG517" t="s">
        <v>279</v>
      </c>
      <c r="BH517">
        <v>10</v>
      </c>
    </row>
    <row r="518" spans="1:60" x14ac:dyDescent="0.35">
      <c r="A518">
        <v>2020</v>
      </c>
      <c r="B518">
        <v>82</v>
      </c>
      <c r="C518" t="s">
        <v>60</v>
      </c>
      <c r="D518">
        <v>1</v>
      </c>
      <c r="E518" t="s">
        <v>76</v>
      </c>
      <c r="F518">
        <v>2020000152</v>
      </c>
      <c r="G518" t="s">
        <v>1746</v>
      </c>
      <c r="H518">
        <v>86</v>
      </c>
      <c r="I518" t="s">
        <v>272</v>
      </c>
      <c r="J518">
        <v>10010</v>
      </c>
      <c r="K518" t="s">
        <v>81</v>
      </c>
      <c r="L518" t="s">
        <v>1747</v>
      </c>
      <c r="M518" t="s">
        <v>1748</v>
      </c>
      <c r="O518">
        <v>4</v>
      </c>
      <c r="P518" t="s">
        <v>62</v>
      </c>
      <c r="Q518">
        <v>12191</v>
      </c>
      <c r="R518" t="s">
        <v>1360</v>
      </c>
      <c r="S518">
        <v>120</v>
      </c>
      <c r="T518" t="s">
        <v>109</v>
      </c>
      <c r="U518">
        <v>862</v>
      </c>
      <c r="V518" t="s">
        <v>1361</v>
      </c>
      <c r="W518" t="s">
        <v>111</v>
      </c>
      <c r="X518" t="s">
        <v>112</v>
      </c>
      <c r="Y518" t="s">
        <v>1749</v>
      </c>
      <c r="Z518">
        <v>22000</v>
      </c>
      <c r="AA518" t="s">
        <v>62</v>
      </c>
      <c r="AB518" t="s">
        <v>62</v>
      </c>
      <c r="AC518" t="s">
        <v>62</v>
      </c>
      <c r="AD518" t="s">
        <v>62</v>
      </c>
      <c r="AE518">
        <v>110</v>
      </c>
      <c r="AF518" t="s">
        <v>71</v>
      </c>
      <c r="AG518" t="s">
        <v>90</v>
      </c>
      <c r="AH518" t="s">
        <v>91</v>
      </c>
      <c r="AI518">
        <v>1</v>
      </c>
      <c r="AK518" t="s">
        <v>62</v>
      </c>
      <c r="AM518" t="s">
        <v>62</v>
      </c>
      <c r="AN518" t="s">
        <v>74</v>
      </c>
      <c r="AO518">
        <v>50</v>
      </c>
      <c r="AP518">
        <v>56.980056980057</v>
      </c>
      <c r="AQ518">
        <v>64.151138783528495</v>
      </c>
      <c r="AR518">
        <v>25</v>
      </c>
      <c r="AS518">
        <v>28.4900284900285</v>
      </c>
      <c r="AT518">
        <v>32.075569391764297</v>
      </c>
      <c r="AU518" t="s">
        <v>62</v>
      </c>
      <c r="AV518" t="s">
        <v>62</v>
      </c>
      <c r="AW518" t="s">
        <v>62</v>
      </c>
      <c r="AX518" t="s">
        <v>62</v>
      </c>
      <c r="AY518" t="s">
        <v>62</v>
      </c>
      <c r="AZ518" t="s">
        <v>62</v>
      </c>
      <c r="BA518" t="s">
        <v>62</v>
      </c>
      <c r="BB518" t="s">
        <v>62</v>
      </c>
      <c r="BC518" t="s">
        <v>62</v>
      </c>
      <c r="BD518" t="s">
        <v>62</v>
      </c>
      <c r="BE518" t="s">
        <v>62</v>
      </c>
      <c r="BF518" t="s">
        <v>62</v>
      </c>
      <c r="BG518" t="s">
        <v>279</v>
      </c>
      <c r="BH518">
        <v>10</v>
      </c>
    </row>
    <row r="519" spans="1:60" x14ac:dyDescent="0.35">
      <c r="A519">
        <v>2020</v>
      </c>
      <c r="B519">
        <v>82</v>
      </c>
      <c r="C519" t="s">
        <v>60</v>
      </c>
      <c r="D519">
        <v>1</v>
      </c>
      <c r="E519" t="s">
        <v>76</v>
      </c>
      <c r="F519">
        <v>2020000155</v>
      </c>
      <c r="G519" t="s">
        <v>1750</v>
      </c>
      <c r="H519">
        <v>89</v>
      </c>
      <c r="I519" t="s">
        <v>138</v>
      </c>
      <c r="J519">
        <v>10010</v>
      </c>
      <c r="K519" t="s">
        <v>81</v>
      </c>
      <c r="L519" t="s">
        <v>1751</v>
      </c>
      <c r="M519" t="s">
        <v>1752</v>
      </c>
      <c r="O519" t="s">
        <v>825</v>
      </c>
      <c r="P519" t="s">
        <v>62</v>
      </c>
      <c r="Q519">
        <v>11420</v>
      </c>
      <c r="R519" t="s">
        <v>317</v>
      </c>
      <c r="S519">
        <v>110</v>
      </c>
      <c r="T519" t="s">
        <v>99</v>
      </c>
      <c r="U519">
        <v>8530</v>
      </c>
      <c r="V519" t="s">
        <v>317</v>
      </c>
      <c r="W519" t="s">
        <v>100</v>
      </c>
      <c r="X519" t="s">
        <v>99</v>
      </c>
      <c r="Y519" t="s">
        <v>371</v>
      </c>
      <c r="Z519">
        <v>51000</v>
      </c>
      <c r="AA519" t="s">
        <v>62</v>
      </c>
      <c r="AB519" t="s">
        <v>62</v>
      </c>
      <c r="AC519" t="s">
        <v>62</v>
      </c>
      <c r="AD519" t="s">
        <v>62</v>
      </c>
      <c r="AE519">
        <v>110</v>
      </c>
      <c r="AF519" t="s">
        <v>71</v>
      </c>
      <c r="AG519" t="s">
        <v>357</v>
      </c>
      <c r="AH519" t="s">
        <v>358</v>
      </c>
      <c r="AI519">
        <v>1</v>
      </c>
      <c r="AK519" t="s">
        <v>62</v>
      </c>
      <c r="AM519" t="s">
        <v>62</v>
      </c>
      <c r="AN519" t="s">
        <v>74</v>
      </c>
      <c r="AO519">
        <v>37</v>
      </c>
      <c r="AP519">
        <v>42.165242165242198</v>
      </c>
      <c r="AQ519">
        <v>47.471842699811098</v>
      </c>
      <c r="AR519">
        <v>19</v>
      </c>
      <c r="AS519">
        <v>21.652421652421701</v>
      </c>
      <c r="AT519">
        <v>24.377432737740801</v>
      </c>
      <c r="AU519" t="s">
        <v>62</v>
      </c>
      <c r="AV519" t="s">
        <v>62</v>
      </c>
      <c r="AW519" t="s">
        <v>62</v>
      </c>
      <c r="AX519" t="s">
        <v>62</v>
      </c>
      <c r="AY519" t="s">
        <v>62</v>
      </c>
      <c r="AZ519" t="s">
        <v>62</v>
      </c>
      <c r="BA519" t="s">
        <v>62</v>
      </c>
      <c r="BB519" t="s">
        <v>62</v>
      </c>
      <c r="BC519" t="s">
        <v>62</v>
      </c>
      <c r="BD519" t="s">
        <v>62</v>
      </c>
      <c r="BE519" t="s">
        <v>62</v>
      </c>
      <c r="BF519" t="s">
        <v>62</v>
      </c>
      <c r="BG519" t="s">
        <v>279</v>
      </c>
      <c r="BH519">
        <v>10</v>
      </c>
    </row>
    <row r="520" spans="1:60" x14ac:dyDescent="0.35">
      <c r="A520">
        <v>2020</v>
      </c>
      <c r="B520">
        <v>82</v>
      </c>
      <c r="C520" t="s">
        <v>60</v>
      </c>
      <c r="D520">
        <v>1</v>
      </c>
      <c r="E520" t="s">
        <v>76</v>
      </c>
      <c r="F520" t="s">
        <v>1753</v>
      </c>
      <c r="G520" t="s">
        <v>960</v>
      </c>
      <c r="H520">
        <v>555</v>
      </c>
      <c r="I520" t="s">
        <v>769</v>
      </c>
      <c r="J520">
        <v>10007</v>
      </c>
      <c r="K520" t="s">
        <v>94</v>
      </c>
      <c r="L520" t="s">
        <v>962</v>
      </c>
      <c r="M520" t="s">
        <v>963</v>
      </c>
      <c r="O520" t="s">
        <v>964</v>
      </c>
      <c r="P520" t="s">
        <v>910</v>
      </c>
      <c r="Q520">
        <v>72010</v>
      </c>
      <c r="R520" t="s">
        <v>234</v>
      </c>
      <c r="S520">
        <v>700</v>
      </c>
      <c r="T520" t="s">
        <v>235</v>
      </c>
      <c r="U520">
        <v>8423</v>
      </c>
      <c r="V520" t="s">
        <v>132</v>
      </c>
      <c r="W520" t="s">
        <v>87</v>
      </c>
      <c r="X520" t="s">
        <v>88</v>
      </c>
      <c r="Y520" t="s">
        <v>329</v>
      </c>
      <c r="Z520">
        <v>22000</v>
      </c>
      <c r="AA520" t="s">
        <v>62</v>
      </c>
      <c r="AB520" t="s">
        <v>62</v>
      </c>
      <c r="AC520" t="s">
        <v>62</v>
      </c>
      <c r="AD520" t="s">
        <v>62</v>
      </c>
      <c r="AE520">
        <v>110</v>
      </c>
      <c r="AF520" t="s">
        <v>71</v>
      </c>
      <c r="AG520" t="s">
        <v>348</v>
      </c>
      <c r="AH520" t="s">
        <v>62</v>
      </c>
      <c r="AI520">
        <v>1</v>
      </c>
      <c r="AK520" t="s">
        <v>62</v>
      </c>
      <c r="AM520" t="s">
        <v>62</v>
      </c>
      <c r="AN520" t="s">
        <v>74</v>
      </c>
      <c r="AO520">
        <v>125</v>
      </c>
      <c r="AP520">
        <v>142.45014245014201</v>
      </c>
      <c r="AQ520">
        <v>160.37784695882101</v>
      </c>
      <c r="AR520">
        <v>59</v>
      </c>
      <c r="AS520">
        <v>67.236467236467206</v>
      </c>
      <c r="AT520">
        <v>75.698343764563703</v>
      </c>
      <c r="AU520" t="s">
        <v>62</v>
      </c>
      <c r="AV520" t="s">
        <v>62</v>
      </c>
      <c r="AW520" t="s">
        <v>62</v>
      </c>
      <c r="AX520" t="s">
        <v>62</v>
      </c>
      <c r="AY520" t="s">
        <v>62</v>
      </c>
      <c r="AZ520" t="s">
        <v>62</v>
      </c>
      <c r="BA520" t="s">
        <v>62</v>
      </c>
      <c r="BB520" t="s">
        <v>62</v>
      </c>
      <c r="BC520" t="s">
        <v>62</v>
      </c>
      <c r="BD520" t="s">
        <v>62</v>
      </c>
      <c r="BE520" t="s">
        <v>62</v>
      </c>
      <c r="BF520" t="s">
        <v>62</v>
      </c>
      <c r="BG520" t="s">
        <v>279</v>
      </c>
      <c r="BH520">
        <v>10</v>
      </c>
    </row>
    <row r="521" spans="1:60" x14ac:dyDescent="0.35">
      <c r="A521">
        <v>2020</v>
      </c>
      <c r="B521">
        <v>82</v>
      </c>
      <c r="C521" t="s">
        <v>60</v>
      </c>
      <c r="D521">
        <v>1</v>
      </c>
      <c r="E521" t="s">
        <v>76</v>
      </c>
      <c r="F521">
        <v>2020000172</v>
      </c>
      <c r="G521" t="s">
        <v>1754</v>
      </c>
      <c r="H521">
        <v>93</v>
      </c>
      <c r="I521" t="s">
        <v>105</v>
      </c>
      <c r="J521">
        <v>10010</v>
      </c>
      <c r="K521" t="s">
        <v>81</v>
      </c>
      <c r="L521" t="s">
        <v>1755</v>
      </c>
      <c r="M521" t="s">
        <v>1755</v>
      </c>
      <c r="O521">
        <v>3</v>
      </c>
      <c r="P521" t="s">
        <v>910</v>
      </c>
      <c r="Q521">
        <v>12264</v>
      </c>
      <c r="R521" t="s">
        <v>1087</v>
      </c>
      <c r="S521">
        <v>120</v>
      </c>
      <c r="T521" t="s">
        <v>109</v>
      </c>
      <c r="U521">
        <v>86</v>
      </c>
      <c r="V521" t="s">
        <v>110</v>
      </c>
      <c r="W521" t="s">
        <v>111</v>
      </c>
      <c r="X521" t="s">
        <v>112</v>
      </c>
      <c r="Y521" t="s">
        <v>667</v>
      </c>
      <c r="Z521">
        <v>41114</v>
      </c>
      <c r="AA521" t="s">
        <v>668</v>
      </c>
      <c r="AB521">
        <v>41100</v>
      </c>
      <c r="AC521" t="s">
        <v>887</v>
      </c>
      <c r="AD521" t="s">
        <v>62</v>
      </c>
      <c r="AE521">
        <v>110</v>
      </c>
      <c r="AF521" t="s">
        <v>71</v>
      </c>
      <c r="AG521" t="s">
        <v>125</v>
      </c>
      <c r="AH521" t="s">
        <v>126</v>
      </c>
      <c r="AI521">
        <v>1</v>
      </c>
      <c r="AK521" t="s">
        <v>62</v>
      </c>
      <c r="AM521" t="s">
        <v>62</v>
      </c>
      <c r="AN521" t="s">
        <v>74</v>
      </c>
      <c r="AO521">
        <v>50</v>
      </c>
      <c r="AP521">
        <v>56.980056980057</v>
      </c>
      <c r="AQ521">
        <v>64.151138783528495</v>
      </c>
      <c r="AR521">
        <v>50</v>
      </c>
      <c r="AS521">
        <v>56.980056980057</v>
      </c>
      <c r="AT521">
        <v>64.151138783528495</v>
      </c>
      <c r="AU521" t="s">
        <v>62</v>
      </c>
      <c r="AV521" t="s">
        <v>62</v>
      </c>
      <c r="AW521" t="s">
        <v>62</v>
      </c>
      <c r="AX521" t="s">
        <v>62</v>
      </c>
      <c r="AY521" t="s">
        <v>62</v>
      </c>
      <c r="AZ521" t="s">
        <v>62</v>
      </c>
      <c r="BA521" t="s">
        <v>62</v>
      </c>
      <c r="BB521" t="s">
        <v>62</v>
      </c>
      <c r="BC521" t="s">
        <v>62</v>
      </c>
      <c r="BD521" t="s">
        <v>62</v>
      </c>
      <c r="BE521" t="s">
        <v>62</v>
      </c>
      <c r="BF521" t="s">
        <v>62</v>
      </c>
      <c r="BG521" t="s">
        <v>279</v>
      </c>
      <c r="BH521">
        <v>10</v>
      </c>
    </row>
    <row r="522" spans="1:60" x14ac:dyDescent="0.35">
      <c r="A522">
        <v>2020</v>
      </c>
      <c r="B522">
        <v>82</v>
      </c>
      <c r="C522" t="s">
        <v>60</v>
      </c>
      <c r="D522">
        <v>1</v>
      </c>
      <c r="E522" t="s">
        <v>76</v>
      </c>
      <c r="F522">
        <v>2020000175</v>
      </c>
      <c r="G522" t="s">
        <v>972</v>
      </c>
      <c r="H522">
        <v>66</v>
      </c>
      <c r="I522" t="s">
        <v>1317</v>
      </c>
      <c r="J522">
        <v>10010</v>
      </c>
      <c r="K522" t="s">
        <v>81</v>
      </c>
      <c r="L522" t="s">
        <v>973</v>
      </c>
      <c r="M522" t="s">
        <v>974</v>
      </c>
      <c r="O522" t="s">
        <v>975</v>
      </c>
      <c r="P522" t="s">
        <v>910</v>
      </c>
      <c r="Q522">
        <v>72011</v>
      </c>
      <c r="R522" t="s">
        <v>976</v>
      </c>
      <c r="S522">
        <v>700</v>
      </c>
      <c r="T522" t="s">
        <v>235</v>
      </c>
      <c r="U522">
        <v>8423</v>
      </c>
      <c r="V522" t="s">
        <v>132</v>
      </c>
      <c r="W522" t="s">
        <v>87</v>
      </c>
      <c r="X522" t="s">
        <v>88</v>
      </c>
      <c r="Y522" t="s">
        <v>977</v>
      </c>
      <c r="Z522">
        <v>22000</v>
      </c>
      <c r="AA522" t="s">
        <v>62</v>
      </c>
      <c r="AB522" t="s">
        <v>62</v>
      </c>
      <c r="AC522" t="s">
        <v>62</v>
      </c>
      <c r="AD522" t="s">
        <v>62</v>
      </c>
      <c r="AE522">
        <v>110</v>
      </c>
      <c r="AF522" t="s">
        <v>71</v>
      </c>
      <c r="AG522" t="s">
        <v>90</v>
      </c>
      <c r="AH522" t="s">
        <v>91</v>
      </c>
      <c r="AI522">
        <v>1</v>
      </c>
      <c r="AK522" t="s">
        <v>62</v>
      </c>
      <c r="AM522" t="s">
        <v>62</v>
      </c>
      <c r="AN522" t="s">
        <v>74</v>
      </c>
      <c r="AO522">
        <v>30</v>
      </c>
      <c r="AP522">
        <v>34.188034188034202</v>
      </c>
      <c r="AQ522">
        <v>38.490683270117103</v>
      </c>
      <c r="AR522">
        <v>30</v>
      </c>
      <c r="AS522">
        <v>34.188034188034202</v>
      </c>
      <c r="AT522">
        <v>38.490683270117103</v>
      </c>
      <c r="AU522" t="s">
        <v>62</v>
      </c>
      <c r="AV522" t="s">
        <v>62</v>
      </c>
      <c r="AW522" t="s">
        <v>62</v>
      </c>
      <c r="AX522" t="s">
        <v>62</v>
      </c>
      <c r="AY522" t="s">
        <v>62</v>
      </c>
      <c r="AZ522" t="s">
        <v>62</v>
      </c>
      <c r="BA522" t="s">
        <v>62</v>
      </c>
      <c r="BB522" t="s">
        <v>62</v>
      </c>
      <c r="BC522" t="s">
        <v>62</v>
      </c>
      <c r="BD522" t="s">
        <v>62</v>
      </c>
      <c r="BE522" t="s">
        <v>62</v>
      </c>
      <c r="BF522" t="s">
        <v>62</v>
      </c>
      <c r="BG522" t="s">
        <v>279</v>
      </c>
      <c r="BH522">
        <v>10</v>
      </c>
    </row>
    <row r="523" spans="1:60" x14ac:dyDescent="0.35">
      <c r="A523">
        <v>2020</v>
      </c>
      <c r="B523">
        <v>82</v>
      </c>
      <c r="C523" t="s">
        <v>60</v>
      </c>
      <c r="D523">
        <v>1</v>
      </c>
      <c r="E523" t="s">
        <v>76</v>
      </c>
      <c r="F523">
        <v>2020000189</v>
      </c>
      <c r="G523" t="s">
        <v>1756</v>
      </c>
      <c r="H523">
        <v>93</v>
      </c>
      <c r="I523" t="s">
        <v>105</v>
      </c>
      <c r="J523">
        <v>10010</v>
      </c>
      <c r="K523" t="s">
        <v>81</v>
      </c>
      <c r="L523" t="s">
        <v>1757</v>
      </c>
      <c r="M523" t="s">
        <v>1758</v>
      </c>
      <c r="O523" t="s">
        <v>781</v>
      </c>
      <c r="P523" t="s">
        <v>62</v>
      </c>
      <c r="Q523">
        <v>11330</v>
      </c>
      <c r="R523" t="s">
        <v>551</v>
      </c>
      <c r="S523">
        <v>110</v>
      </c>
      <c r="T523" t="s">
        <v>99</v>
      </c>
      <c r="U523">
        <v>8522</v>
      </c>
      <c r="V523" t="s">
        <v>552</v>
      </c>
      <c r="W523" t="s">
        <v>100</v>
      </c>
      <c r="X523" t="s">
        <v>99</v>
      </c>
      <c r="Y523" t="s">
        <v>1759</v>
      </c>
      <c r="Z523">
        <v>23000</v>
      </c>
      <c r="AA523" t="s">
        <v>62</v>
      </c>
      <c r="AB523" t="s">
        <v>62</v>
      </c>
      <c r="AC523" t="s">
        <v>62</v>
      </c>
      <c r="AD523" t="s">
        <v>62</v>
      </c>
      <c r="AE523">
        <v>110</v>
      </c>
      <c r="AF523" t="s">
        <v>71</v>
      </c>
      <c r="AG523" t="s">
        <v>90</v>
      </c>
      <c r="AH523" t="s">
        <v>91</v>
      </c>
      <c r="AI523">
        <v>1</v>
      </c>
      <c r="AK523" t="s">
        <v>62</v>
      </c>
      <c r="AM523" t="s">
        <v>62</v>
      </c>
      <c r="AN523" t="s">
        <v>74</v>
      </c>
      <c r="AO523">
        <v>14</v>
      </c>
      <c r="AP523">
        <v>15.954415954416</v>
      </c>
      <c r="AQ523">
        <v>17.962318859387999</v>
      </c>
      <c r="AR523">
        <v>12</v>
      </c>
      <c r="AS523">
        <v>13.675213675213699</v>
      </c>
      <c r="AT523">
        <v>15.396273308046799</v>
      </c>
      <c r="AU523" t="s">
        <v>62</v>
      </c>
      <c r="AV523" t="s">
        <v>62</v>
      </c>
      <c r="AW523" t="s">
        <v>62</v>
      </c>
      <c r="AX523" t="s">
        <v>62</v>
      </c>
      <c r="AY523" t="s">
        <v>62</v>
      </c>
      <c r="AZ523" t="s">
        <v>62</v>
      </c>
      <c r="BA523" t="s">
        <v>62</v>
      </c>
      <c r="BB523" t="s">
        <v>62</v>
      </c>
      <c r="BC523" t="s">
        <v>62</v>
      </c>
      <c r="BD523" t="s">
        <v>62</v>
      </c>
      <c r="BE523" t="s">
        <v>62</v>
      </c>
      <c r="BF523" t="s">
        <v>62</v>
      </c>
      <c r="BG523" t="s">
        <v>279</v>
      </c>
      <c r="BH523">
        <v>10</v>
      </c>
    </row>
    <row r="524" spans="1:60" x14ac:dyDescent="0.35">
      <c r="A524">
        <v>2020</v>
      </c>
      <c r="B524">
        <v>82</v>
      </c>
      <c r="C524" t="s">
        <v>60</v>
      </c>
      <c r="D524">
        <v>1</v>
      </c>
      <c r="E524" t="s">
        <v>76</v>
      </c>
      <c r="F524">
        <v>2020000192</v>
      </c>
      <c r="G524" t="s">
        <v>1760</v>
      </c>
      <c r="H524">
        <v>998</v>
      </c>
      <c r="I524" t="s">
        <v>63</v>
      </c>
      <c r="J524">
        <v>9998</v>
      </c>
      <c r="K524" t="s">
        <v>63</v>
      </c>
      <c r="L524" t="s">
        <v>1761</v>
      </c>
      <c r="M524" t="s">
        <v>1762</v>
      </c>
      <c r="O524" t="s">
        <v>762</v>
      </c>
      <c r="P524" t="s">
        <v>62</v>
      </c>
      <c r="Q524">
        <v>25030</v>
      </c>
      <c r="R524" t="s">
        <v>763</v>
      </c>
      <c r="S524">
        <v>250</v>
      </c>
      <c r="T524" t="s">
        <v>300</v>
      </c>
      <c r="U524">
        <v>829</v>
      </c>
      <c r="V524" t="s">
        <v>764</v>
      </c>
      <c r="W524" t="s">
        <v>765</v>
      </c>
      <c r="X524" t="s">
        <v>766</v>
      </c>
      <c r="Y524" t="s">
        <v>767</v>
      </c>
      <c r="Z524">
        <v>22000</v>
      </c>
      <c r="AA524" t="s">
        <v>62</v>
      </c>
      <c r="AB524" t="s">
        <v>62</v>
      </c>
      <c r="AC524" t="s">
        <v>62</v>
      </c>
      <c r="AD524" t="s">
        <v>62</v>
      </c>
      <c r="AE524">
        <v>110</v>
      </c>
      <c r="AF524" t="s">
        <v>71</v>
      </c>
      <c r="AG524" t="s">
        <v>90</v>
      </c>
      <c r="AH524" t="s">
        <v>91</v>
      </c>
      <c r="AI524">
        <v>1</v>
      </c>
      <c r="AK524" t="s">
        <v>62</v>
      </c>
      <c r="AM524" t="s">
        <v>62</v>
      </c>
      <c r="AN524" t="s">
        <v>74</v>
      </c>
      <c r="AO524">
        <v>100</v>
      </c>
      <c r="AP524">
        <v>113.960113960114</v>
      </c>
      <c r="AQ524">
        <v>128.30227756705699</v>
      </c>
      <c r="AR524">
        <v>90</v>
      </c>
      <c r="AS524">
        <v>102.564102564103</v>
      </c>
      <c r="AT524">
        <v>115.472049810351</v>
      </c>
      <c r="AU524" t="s">
        <v>62</v>
      </c>
      <c r="AV524" t="s">
        <v>62</v>
      </c>
      <c r="AW524" t="s">
        <v>62</v>
      </c>
      <c r="AX524" t="s">
        <v>62</v>
      </c>
      <c r="AY524" t="s">
        <v>62</v>
      </c>
      <c r="AZ524" t="s">
        <v>62</v>
      </c>
      <c r="BA524" t="s">
        <v>62</v>
      </c>
      <c r="BB524" t="s">
        <v>62</v>
      </c>
      <c r="BC524" t="s">
        <v>62</v>
      </c>
      <c r="BD524" t="s">
        <v>62</v>
      </c>
      <c r="BE524" t="s">
        <v>62</v>
      </c>
      <c r="BF524" t="s">
        <v>62</v>
      </c>
      <c r="BG524" t="s">
        <v>279</v>
      </c>
      <c r="BH524">
        <v>10</v>
      </c>
    </row>
    <row r="525" spans="1:60" x14ac:dyDescent="0.35">
      <c r="A525">
        <v>2020</v>
      </c>
      <c r="B525">
        <v>82</v>
      </c>
      <c r="C525" t="s">
        <v>60</v>
      </c>
      <c r="D525">
        <v>1</v>
      </c>
      <c r="E525" t="s">
        <v>76</v>
      </c>
      <c r="F525">
        <v>2020000195</v>
      </c>
      <c r="G525" t="s">
        <v>1763</v>
      </c>
      <c r="H525">
        <v>89</v>
      </c>
      <c r="I525" t="s">
        <v>138</v>
      </c>
      <c r="J525">
        <v>10010</v>
      </c>
      <c r="K525" t="s">
        <v>81</v>
      </c>
      <c r="L525" t="s">
        <v>1764</v>
      </c>
      <c r="M525" t="s">
        <v>1765</v>
      </c>
      <c r="O525">
        <v>17</v>
      </c>
      <c r="P525" t="s">
        <v>62</v>
      </c>
      <c r="Q525">
        <v>91010</v>
      </c>
      <c r="R525" t="s">
        <v>901</v>
      </c>
      <c r="S525">
        <v>910</v>
      </c>
      <c r="T525" t="s">
        <v>902</v>
      </c>
      <c r="U525">
        <v>9900</v>
      </c>
      <c r="V525" t="s">
        <v>903</v>
      </c>
      <c r="W525" t="s">
        <v>904</v>
      </c>
      <c r="X525" t="s">
        <v>903</v>
      </c>
      <c r="Y525" t="s">
        <v>1766</v>
      </c>
      <c r="Z525">
        <v>11000</v>
      </c>
      <c r="AA525" t="s">
        <v>62</v>
      </c>
      <c r="AB525" t="s">
        <v>62</v>
      </c>
      <c r="AC525" t="s">
        <v>62</v>
      </c>
      <c r="AD525" t="s">
        <v>62</v>
      </c>
      <c r="AE525">
        <v>2100</v>
      </c>
      <c r="AF525" t="s">
        <v>776</v>
      </c>
      <c r="AG525" t="s">
        <v>905</v>
      </c>
      <c r="AH525" t="s">
        <v>906</v>
      </c>
      <c r="AI525">
        <v>2</v>
      </c>
      <c r="AK525" t="s">
        <v>62</v>
      </c>
      <c r="AM525" t="s">
        <v>62</v>
      </c>
      <c r="AN525" t="s">
        <v>74</v>
      </c>
      <c r="AO525">
        <v>70</v>
      </c>
      <c r="AP525">
        <v>79.772079772079806</v>
      </c>
      <c r="AQ525">
        <v>89.811594296939901</v>
      </c>
      <c r="AR525">
        <v>63</v>
      </c>
      <c r="AS525">
        <v>71.794871794871796</v>
      </c>
      <c r="AT525">
        <v>80.830434867245899</v>
      </c>
      <c r="AU525" t="s">
        <v>62</v>
      </c>
      <c r="AV525" t="s">
        <v>62</v>
      </c>
      <c r="AW525" t="s">
        <v>62</v>
      </c>
      <c r="AX525" t="s">
        <v>62</v>
      </c>
      <c r="AY525" t="s">
        <v>62</v>
      </c>
      <c r="AZ525" t="s">
        <v>62</v>
      </c>
      <c r="BA525" t="s">
        <v>62</v>
      </c>
      <c r="BB525" t="s">
        <v>62</v>
      </c>
      <c r="BC525" t="s">
        <v>62</v>
      </c>
      <c r="BD525" t="s">
        <v>62</v>
      </c>
      <c r="BE525" t="s">
        <v>62</v>
      </c>
      <c r="BF525" t="s">
        <v>62</v>
      </c>
      <c r="BG525" t="s">
        <v>279</v>
      </c>
      <c r="BH525">
        <v>10</v>
      </c>
    </row>
    <row r="526" spans="1:60" x14ac:dyDescent="0.35">
      <c r="A526">
        <v>2020</v>
      </c>
      <c r="B526">
        <v>82</v>
      </c>
      <c r="C526" t="s">
        <v>60</v>
      </c>
      <c r="D526">
        <v>1</v>
      </c>
      <c r="E526" t="s">
        <v>76</v>
      </c>
      <c r="F526">
        <v>2020000215</v>
      </c>
      <c r="G526" t="s">
        <v>1767</v>
      </c>
      <c r="H526">
        <v>238</v>
      </c>
      <c r="I526" t="s">
        <v>330</v>
      </c>
      <c r="J526">
        <v>10001</v>
      </c>
      <c r="K526" t="s">
        <v>321</v>
      </c>
      <c r="L526" t="s">
        <v>1768</v>
      </c>
      <c r="M526" t="s">
        <v>1769</v>
      </c>
      <c r="O526" t="s">
        <v>1770</v>
      </c>
      <c r="P526" t="s">
        <v>910</v>
      </c>
      <c r="Q526">
        <v>16050</v>
      </c>
      <c r="R526" t="s">
        <v>1771</v>
      </c>
      <c r="S526">
        <v>160</v>
      </c>
      <c r="T526" t="s">
        <v>185</v>
      </c>
      <c r="U526">
        <v>8430</v>
      </c>
      <c r="V526" t="s">
        <v>1373</v>
      </c>
      <c r="W526" t="s">
        <v>87</v>
      </c>
      <c r="X526" t="s">
        <v>88</v>
      </c>
      <c r="Y526" t="s">
        <v>573</v>
      </c>
      <c r="Z526">
        <v>60000</v>
      </c>
      <c r="AA526" t="s">
        <v>62</v>
      </c>
      <c r="AB526" t="s">
        <v>62</v>
      </c>
      <c r="AC526" t="s">
        <v>62</v>
      </c>
      <c r="AD526" t="s">
        <v>62</v>
      </c>
      <c r="AE526">
        <v>110</v>
      </c>
      <c r="AF526" t="s">
        <v>71</v>
      </c>
      <c r="AG526" t="s">
        <v>90</v>
      </c>
      <c r="AH526" t="s">
        <v>91</v>
      </c>
      <c r="AI526">
        <v>1</v>
      </c>
      <c r="AK526" t="s">
        <v>62</v>
      </c>
      <c r="AM526" t="s">
        <v>62</v>
      </c>
      <c r="AN526" t="s">
        <v>74</v>
      </c>
      <c r="AO526">
        <v>100</v>
      </c>
      <c r="AP526">
        <v>113.960113960114</v>
      </c>
      <c r="AQ526">
        <v>128.30227756705699</v>
      </c>
      <c r="AR526">
        <v>90</v>
      </c>
      <c r="AS526">
        <v>102.564102564103</v>
      </c>
      <c r="AT526">
        <v>115.472049810351</v>
      </c>
      <c r="AU526" t="s">
        <v>62</v>
      </c>
      <c r="AV526" t="s">
        <v>62</v>
      </c>
      <c r="AW526" t="s">
        <v>62</v>
      </c>
      <c r="AX526" t="s">
        <v>62</v>
      </c>
      <c r="AY526" t="s">
        <v>62</v>
      </c>
      <c r="AZ526" t="s">
        <v>62</v>
      </c>
      <c r="BA526" t="s">
        <v>62</v>
      </c>
      <c r="BB526" t="s">
        <v>62</v>
      </c>
      <c r="BC526" t="s">
        <v>62</v>
      </c>
      <c r="BD526" t="s">
        <v>62</v>
      </c>
      <c r="BE526" t="s">
        <v>62</v>
      </c>
      <c r="BF526" t="s">
        <v>62</v>
      </c>
      <c r="BG526" t="s">
        <v>279</v>
      </c>
      <c r="BH526">
        <v>10</v>
      </c>
    </row>
    <row r="527" spans="1:60" x14ac:dyDescent="0.35">
      <c r="A527">
        <v>2020</v>
      </c>
      <c r="B527">
        <v>82</v>
      </c>
      <c r="C527" t="s">
        <v>60</v>
      </c>
      <c r="D527">
        <v>1</v>
      </c>
      <c r="E527" t="s">
        <v>76</v>
      </c>
      <c r="F527">
        <v>2020000247</v>
      </c>
      <c r="G527" t="s">
        <v>62</v>
      </c>
      <c r="H527">
        <v>611</v>
      </c>
      <c r="I527" t="s">
        <v>1772</v>
      </c>
      <c r="J527">
        <v>10007</v>
      </c>
      <c r="K527" t="s">
        <v>94</v>
      </c>
      <c r="L527" t="s">
        <v>1773</v>
      </c>
      <c r="M527" t="s">
        <v>711</v>
      </c>
      <c r="O527">
        <v>17</v>
      </c>
      <c r="P527" t="s">
        <v>62</v>
      </c>
      <c r="Q527">
        <v>15151</v>
      </c>
      <c r="R527" t="s">
        <v>712</v>
      </c>
      <c r="S527">
        <v>150</v>
      </c>
      <c r="T527" t="s">
        <v>85</v>
      </c>
      <c r="U527">
        <v>8411</v>
      </c>
      <c r="V527" t="s">
        <v>86</v>
      </c>
      <c r="W527" t="s">
        <v>87</v>
      </c>
      <c r="X527" t="s">
        <v>88</v>
      </c>
      <c r="Y527" t="s">
        <v>705</v>
      </c>
      <c r="Z527">
        <v>11000</v>
      </c>
      <c r="AA527" t="s">
        <v>62</v>
      </c>
      <c r="AB527" t="s">
        <v>62</v>
      </c>
      <c r="AC527" t="s">
        <v>62</v>
      </c>
      <c r="AD527" t="s">
        <v>62</v>
      </c>
      <c r="AE527">
        <v>110</v>
      </c>
      <c r="AF527" t="s">
        <v>71</v>
      </c>
      <c r="AG527" t="s">
        <v>706</v>
      </c>
      <c r="AH527" t="s">
        <v>707</v>
      </c>
      <c r="AI527">
        <v>1</v>
      </c>
      <c r="AK527" t="s">
        <v>62</v>
      </c>
      <c r="AM527" t="s">
        <v>62</v>
      </c>
      <c r="AN527" t="s">
        <v>74</v>
      </c>
      <c r="AO527">
        <v>2</v>
      </c>
      <c r="AP527">
        <v>2.2792022792022801</v>
      </c>
      <c r="AQ527">
        <v>2.5660455513411402</v>
      </c>
      <c r="AR527">
        <v>2</v>
      </c>
      <c r="AS527">
        <v>2.2792022792022801</v>
      </c>
      <c r="AT527">
        <v>2.5660455513411402</v>
      </c>
      <c r="AU527" t="s">
        <v>62</v>
      </c>
      <c r="AV527" t="s">
        <v>62</v>
      </c>
      <c r="AW527" t="s">
        <v>62</v>
      </c>
      <c r="AX527" t="s">
        <v>62</v>
      </c>
      <c r="AY527" t="s">
        <v>62</v>
      </c>
      <c r="AZ527" t="s">
        <v>62</v>
      </c>
      <c r="BA527" t="s">
        <v>62</v>
      </c>
      <c r="BB527" t="s">
        <v>62</v>
      </c>
      <c r="BC527" t="s">
        <v>62</v>
      </c>
      <c r="BD527" t="s">
        <v>62</v>
      </c>
      <c r="BE527" t="s">
        <v>62</v>
      </c>
      <c r="BF527" t="s">
        <v>62</v>
      </c>
      <c r="BG527" t="s">
        <v>279</v>
      </c>
      <c r="BH527">
        <v>10</v>
      </c>
    </row>
    <row r="528" spans="1:60" x14ac:dyDescent="0.35">
      <c r="A528">
        <v>2020</v>
      </c>
      <c r="B528">
        <v>82</v>
      </c>
      <c r="C528" t="s">
        <v>60</v>
      </c>
      <c r="D528">
        <v>1</v>
      </c>
      <c r="E528" t="s">
        <v>76</v>
      </c>
      <c r="F528">
        <v>2020000250</v>
      </c>
      <c r="G528" t="s">
        <v>1774</v>
      </c>
      <c r="H528">
        <v>998</v>
      </c>
      <c r="I528" t="s">
        <v>63</v>
      </c>
      <c r="J528">
        <v>9998</v>
      </c>
      <c r="K528" t="s">
        <v>63</v>
      </c>
      <c r="L528" t="s">
        <v>1775</v>
      </c>
      <c r="M528" t="s">
        <v>1775</v>
      </c>
      <c r="O528" t="s">
        <v>868</v>
      </c>
      <c r="P528" t="s">
        <v>62</v>
      </c>
      <c r="Q528">
        <v>72010</v>
      </c>
      <c r="R528" t="s">
        <v>234</v>
      </c>
      <c r="S528">
        <v>700</v>
      </c>
      <c r="T528" t="s">
        <v>235</v>
      </c>
      <c r="U528">
        <v>8423</v>
      </c>
      <c r="V528" t="s">
        <v>132</v>
      </c>
      <c r="W528" t="s">
        <v>87</v>
      </c>
      <c r="X528" t="s">
        <v>88</v>
      </c>
      <c r="Y528" t="s">
        <v>585</v>
      </c>
      <c r="Z528">
        <v>41127</v>
      </c>
      <c r="AA528" t="s">
        <v>586</v>
      </c>
      <c r="AB528">
        <v>41100</v>
      </c>
      <c r="AC528" t="s">
        <v>887</v>
      </c>
      <c r="AD528" t="s">
        <v>62</v>
      </c>
      <c r="AE528">
        <v>110</v>
      </c>
      <c r="AF528" t="s">
        <v>71</v>
      </c>
      <c r="AG528" t="s">
        <v>125</v>
      </c>
      <c r="AH528" t="s">
        <v>126</v>
      </c>
      <c r="AI528">
        <v>2</v>
      </c>
      <c r="AK528" t="s">
        <v>62</v>
      </c>
      <c r="AM528" t="s">
        <v>62</v>
      </c>
      <c r="AN528" t="s">
        <v>74</v>
      </c>
      <c r="AO528">
        <v>20</v>
      </c>
      <c r="AP528">
        <v>22.792022792022799</v>
      </c>
      <c r="AQ528">
        <v>25.660455513411399</v>
      </c>
      <c r="AR528">
        <v>20</v>
      </c>
      <c r="AS528">
        <v>22.792022792022799</v>
      </c>
      <c r="AT528">
        <v>25.660455513411399</v>
      </c>
      <c r="AU528" t="s">
        <v>62</v>
      </c>
      <c r="AV528" t="s">
        <v>62</v>
      </c>
      <c r="AW528" t="s">
        <v>62</v>
      </c>
      <c r="AX528" t="s">
        <v>62</v>
      </c>
      <c r="AY528" t="s">
        <v>62</v>
      </c>
      <c r="AZ528" t="s">
        <v>62</v>
      </c>
      <c r="BA528" t="s">
        <v>62</v>
      </c>
      <c r="BB528" t="s">
        <v>62</v>
      </c>
      <c r="BC528" t="s">
        <v>62</v>
      </c>
      <c r="BD528" t="s">
        <v>62</v>
      </c>
      <c r="BE528" t="s">
        <v>62</v>
      </c>
      <c r="BF528" t="s">
        <v>62</v>
      </c>
      <c r="BG528" t="s">
        <v>279</v>
      </c>
      <c r="BH528">
        <v>10</v>
      </c>
    </row>
    <row r="529" spans="1:60" x14ac:dyDescent="0.35">
      <c r="A529">
        <v>2020</v>
      </c>
      <c r="B529">
        <v>82</v>
      </c>
      <c r="C529" t="s">
        <v>60</v>
      </c>
      <c r="D529">
        <v>1</v>
      </c>
      <c r="E529" t="s">
        <v>76</v>
      </c>
      <c r="F529">
        <v>2020000267</v>
      </c>
      <c r="G529" t="s">
        <v>1776</v>
      </c>
      <c r="H529">
        <v>998</v>
      </c>
      <c r="I529" t="s">
        <v>63</v>
      </c>
      <c r="J529">
        <v>9998</v>
      </c>
      <c r="K529" t="s">
        <v>63</v>
      </c>
      <c r="L529" t="s">
        <v>1777</v>
      </c>
      <c r="M529" t="s">
        <v>129</v>
      </c>
      <c r="O529" t="s">
        <v>130</v>
      </c>
      <c r="P529" t="s">
        <v>62</v>
      </c>
      <c r="Q529">
        <v>15180</v>
      </c>
      <c r="R529" t="s">
        <v>131</v>
      </c>
      <c r="S529">
        <v>150</v>
      </c>
      <c r="T529" t="s">
        <v>85</v>
      </c>
      <c r="U529">
        <v>8423</v>
      </c>
      <c r="V529" t="s">
        <v>132</v>
      </c>
      <c r="W529" t="s">
        <v>87</v>
      </c>
      <c r="X529" t="s">
        <v>88</v>
      </c>
      <c r="Y529" t="s">
        <v>133</v>
      </c>
      <c r="Z529">
        <v>47000</v>
      </c>
      <c r="AA529" t="s">
        <v>62</v>
      </c>
      <c r="AB529" t="s">
        <v>62</v>
      </c>
      <c r="AC529" t="s">
        <v>62</v>
      </c>
      <c r="AD529" t="s">
        <v>62</v>
      </c>
      <c r="AE529">
        <v>110</v>
      </c>
      <c r="AF529" t="s">
        <v>71</v>
      </c>
      <c r="AG529" t="s">
        <v>125</v>
      </c>
      <c r="AH529" t="s">
        <v>126</v>
      </c>
      <c r="AI529">
        <v>1</v>
      </c>
      <c r="AK529" t="s">
        <v>62</v>
      </c>
      <c r="AM529" t="s">
        <v>62</v>
      </c>
      <c r="AN529" t="s">
        <v>74</v>
      </c>
      <c r="AO529">
        <v>50</v>
      </c>
      <c r="AP529">
        <v>56.980056980057</v>
      </c>
      <c r="AQ529">
        <v>64.151138783528495</v>
      </c>
      <c r="AR529">
        <v>50</v>
      </c>
      <c r="AS529">
        <v>56.980056980057</v>
      </c>
      <c r="AT529">
        <v>64.151138783528495</v>
      </c>
      <c r="AU529" t="s">
        <v>62</v>
      </c>
      <c r="AV529" t="s">
        <v>62</v>
      </c>
      <c r="AW529" t="s">
        <v>62</v>
      </c>
      <c r="AX529" t="s">
        <v>62</v>
      </c>
      <c r="AY529" t="s">
        <v>62</v>
      </c>
      <c r="AZ529" t="s">
        <v>62</v>
      </c>
      <c r="BA529" t="s">
        <v>62</v>
      </c>
      <c r="BB529" t="s">
        <v>62</v>
      </c>
      <c r="BC529" t="s">
        <v>62</v>
      </c>
      <c r="BD529" t="s">
        <v>62</v>
      </c>
      <c r="BE529" t="s">
        <v>62</v>
      </c>
      <c r="BF529" t="s">
        <v>62</v>
      </c>
      <c r="BG529" t="s">
        <v>279</v>
      </c>
      <c r="BH529">
        <v>10</v>
      </c>
    </row>
    <row r="530" spans="1:60" x14ac:dyDescent="0.35">
      <c r="A530">
        <v>2020</v>
      </c>
      <c r="B530">
        <v>82</v>
      </c>
      <c r="C530" t="s">
        <v>60</v>
      </c>
      <c r="D530">
        <v>1</v>
      </c>
      <c r="E530" t="s">
        <v>76</v>
      </c>
      <c r="F530">
        <v>2020000270</v>
      </c>
      <c r="G530" t="s">
        <v>1778</v>
      </c>
      <c r="H530">
        <v>998</v>
      </c>
      <c r="I530" t="s">
        <v>63</v>
      </c>
      <c r="J530">
        <v>9998</v>
      </c>
      <c r="K530" t="s">
        <v>63</v>
      </c>
      <c r="L530" t="s">
        <v>1779</v>
      </c>
      <c r="M530" t="s">
        <v>1780</v>
      </c>
      <c r="O530" t="s">
        <v>148</v>
      </c>
      <c r="P530" t="s">
        <v>62</v>
      </c>
      <c r="Q530">
        <v>15130</v>
      </c>
      <c r="R530" t="s">
        <v>150</v>
      </c>
      <c r="S530">
        <v>150</v>
      </c>
      <c r="T530" t="s">
        <v>85</v>
      </c>
      <c r="U530">
        <v>8423</v>
      </c>
      <c r="V530" t="s">
        <v>132</v>
      </c>
      <c r="W530" t="s">
        <v>87</v>
      </c>
      <c r="X530" t="s">
        <v>88</v>
      </c>
      <c r="Y530" t="s">
        <v>1781</v>
      </c>
      <c r="Z530">
        <v>47000</v>
      </c>
      <c r="AA530" t="s">
        <v>62</v>
      </c>
      <c r="AB530" t="s">
        <v>62</v>
      </c>
      <c r="AC530" t="s">
        <v>62</v>
      </c>
      <c r="AD530" t="s">
        <v>62</v>
      </c>
      <c r="AE530">
        <v>110</v>
      </c>
      <c r="AF530" t="s">
        <v>71</v>
      </c>
      <c r="AG530" t="s">
        <v>125</v>
      </c>
      <c r="AH530" t="s">
        <v>126</v>
      </c>
      <c r="AI530">
        <v>2</v>
      </c>
      <c r="AK530" t="s">
        <v>62</v>
      </c>
      <c r="AM530" t="s">
        <v>62</v>
      </c>
      <c r="AN530" t="s">
        <v>74</v>
      </c>
      <c r="AO530">
        <v>30</v>
      </c>
      <c r="AP530">
        <v>34.188034188034202</v>
      </c>
      <c r="AQ530">
        <v>38.490683270117103</v>
      </c>
      <c r="AR530">
        <v>30</v>
      </c>
      <c r="AS530">
        <v>34.188034188034202</v>
      </c>
      <c r="AT530">
        <v>38.490683270117103</v>
      </c>
      <c r="AU530" t="s">
        <v>62</v>
      </c>
      <c r="AV530" t="s">
        <v>62</v>
      </c>
      <c r="AW530" t="s">
        <v>62</v>
      </c>
      <c r="AX530" t="s">
        <v>62</v>
      </c>
      <c r="AY530" t="s">
        <v>62</v>
      </c>
      <c r="AZ530" t="s">
        <v>62</v>
      </c>
      <c r="BA530" t="s">
        <v>62</v>
      </c>
      <c r="BB530" t="s">
        <v>62</v>
      </c>
      <c r="BC530" t="s">
        <v>62</v>
      </c>
      <c r="BD530" t="s">
        <v>62</v>
      </c>
      <c r="BE530" t="s">
        <v>62</v>
      </c>
      <c r="BF530" t="s">
        <v>62</v>
      </c>
      <c r="BG530" t="s">
        <v>279</v>
      </c>
      <c r="BH530">
        <v>10</v>
      </c>
    </row>
    <row r="531" spans="1:60" x14ac:dyDescent="0.35">
      <c r="A531">
        <v>2020</v>
      </c>
      <c r="B531">
        <v>82</v>
      </c>
      <c r="C531" t="s">
        <v>60</v>
      </c>
      <c r="D531">
        <v>1</v>
      </c>
      <c r="E531" t="s">
        <v>76</v>
      </c>
      <c r="F531">
        <v>2020000273</v>
      </c>
      <c r="G531" t="s">
        <v>1782</v>
      </c>
      <c r="H531">
        <v>998</v>
      </c>
      <c r="I531" t="s">
        <v>63</v>
      </c>
      <c r="J531">
        <v>9998</v>
      </c>
      <c r="K531" t="s">
        <v>63</v>
      </c>
      <c r="L531" t="s">
        <v>1697</v>
      </c>
      <c r="M531" t="s">
        <v>1698</v>
      </c>
      <c r="O531">
        <v>17</v>
      </c>
      <c r="P531" t="s">
        <v>62</v>
      </c>
      <c r="Q531">
        <v>15150</v>
      </c>
      <c r="R531" t="s">
        <v>385</v>
      </c>
      <c r="S531">
        <v>150</v>
      </c>
      <c r="T531" t="s">
        <v>85</v>
      </c>
      <c r="U531">
        <v>9492</v>
      </c>
      <c r="V531" t="s">
        <v>386</v>
      </c>
      <c r="W531" t="s">
        <v>327</v>
      </c>
      <c r="X531" t="s">
        <v>328</v>
      </c>
      <c r="Y531" t="s">
        <v>1699</v>
      </c>
      <c r="Z531">
        <v>21000</v>
      </c>
      <c r="AA531" t="s">
        <v>62</v>
      </c>
      <c r="AB531" t="s">
        <v>62</v>
      </c>
      <c r="AC531" t="s">
        <v>62</v>
      </c>
      <c r="AD531" t="s">
        <v>62</v>
      </c>
      <c r="AE531">
        <v>110</v>
      </c>
      <c r="AF531" t="s">
        <v>71</v>
      </c>
      <c r="AG531" t="s">
        <v>498</v>
      </c>
      <c r="AH531" t="s">
        <v>499</v>
      </c>
      <c r="AI531">
        <v>1</v>
      </c>
      <c r="AK531" t="s">
        <v>62</v>
      </c>
      <c r="AM531" t="s">
        <v>62</v>
      </c>
      <c r="AN531" t="s">
        <v>74</v>
      </c>
      <c r="AO531">
        <v>20</v>
      </c>
      <c r="AP531">
        <v>22.792022792022799</v>
      </c>
      <c r="AQ531">
        <v>25.660455513411399</v>
      </c>
      <c r="AR531">
        <v>20</v>
      </c>
      <c r="AS531">
        <v>22.792022792022799</v>
      </c>
      <c r="AT531">
        <v>25.660455513411399</v>
      </c>
      <c r="AU531" t="s">
        <v>62</v>
      </c>
      <c r="AV531" t="s">
        <v>62</v>
      </c>
      <c r="AW531" t="s">
        <v>62</v>
      </c>
      <c r="AX531" t="s">
        <v>62</v>
      </c>
      <c r="AY531" t="s">
        <v>62</v>
      </c>
      <c r="AZ531" t="s">
        <v>62</v>
      </c>
      <c r="BA531" t="s">
        <v>62</v>
      </c>
      <c r="BB531" t="s">
        <v>62</v>
      </c>
      <c r="BC531" t="s">
        <v>62</v>
      </c>
      <c r="BD531" t="s">
        <v>62</v>
      </c>
      <c r="BE531" t="s">
        <v>62</v>
      </c>
      <c r="BF531" t="s">
        <v>62</v>
      </c>
      <c r="BG531" t="s">
        <v>279</v>
      </c>
      <c r="BH531">
        <v>10</v>
      </c>
    </row>
    <row r="532" spans="1:60" x14ac:dyDescent="0.35">
      <c r="A532">
        <v>2020</v>
      </c>
      <c r="B532">
        <v>82</v>
      </c>
      <c r="C532" t="s">
        <v>60</v>
      </c>
      <c r="D532">
        <v>1</v>
      </c>
      <c r="E532" t="s">
        <v>76</v>
      </c>
      <c r="F532">
        <v>2020000292</v>
      </c>
      <c r="G532">
        <v>909</v>
      </c>
      <c r="H532">
        <v>998</v>
      </c>
      <c r="I532" t="s">
        <v>63</v>
      </c>
      <c r="J532">
        <v>9998</v>
      </c>
      <c r="K532" t="s">
        <v>63</v>
      </c>
      <c r="L532" t="s">
        <v>1783</v>
      </c>
      <c r="M532" t="s">
        <v>1783</v>
      </c>
      <c r="O532" t="s">
        <v>1784</v>
      </c>
      <c r="P532" t="s">
        <v>62</v>
      </c>
      <c r="Q532">
        <v>15150</v>
      </c>
      <c r="R532" t="s">
        <v>385</v>
      </c>
      <c r="S532">
        <v>150</v>
      </c>
      <c r="T532" t="s">
        <v>85</v>
      </c>
      <c r="U532">
        <v>9492</v>
      </c>
      <c r="V532" t="s">
        <v>386</v>
      </c>
      <c r="W532" t="s">
        <v>327</v>
      </c>
      <c r="X532" t="s">
        <v>328</v>
      </c>
      <c r="Y532" t="s">
        <v>1785</v>
      </c>
      <c r="Z532">
        <v>31000</v>
      </c>
      <c r="AA532" t="s">
        <v>62</v>
      </c>
      <c r="AB532" t="s">
        <v>62</v>
      </c>
      <c r="AC532" t="s">
        <v>62</v>
      </c>
      <c r="AD532" t="s">
        <v>62</v>
      </c>
      <c r="AE532">
        <v>110</v>
      </c>
      <c r="AF532" t="s">
        <v>71</v>
      </c>
      <c r="AG532" t="s">
        <v>498</v>
      </c>
      <c r="AH532" t="s">
        <v>499</v>
      </c>
      <c r="AI532">
        <v>1</v>
      </c>
      <c r="AK532" t="s">
        <v>62</v>
      </c>
      <c r="AM532" t="s">
        <v>62</v>
      </c>
      <c r="AN532" t="s">
        <v>74</v>
      </c>
      <c r="AO532">
        <v>21</v>
      </c>
      <c r="AP532">
        <v>23.9316239316239</v>
      </c>
      <c r="AQ532">
        <v>26.943478289082002</v>
      </c>
      <c r="AR532">
        <v>21</v>
      </c>
      <c r="AS532">
        <v>23.9316239316239</v>
      </c>
      <c r="AT532">
        <v>26.943478289082002</v>
      </c>
      <c r="AU532" t="s">
        <v>62</v>
      </c>
      <c r="AV532" t="s">
        <v>62</v>
      </c>
      <c r="AW532" t="s">
        <v>62</v>
      </c>
      <c r="AX532" t="s">
        <v>62</v>
      </c>
      <c r="AY532" t="s">
        <v>62</v>
      </c>
      <c r="AZ532" t="s">
        <v>62</v>
      </c>
      <c r="BA532" t="s">
        <v>62</v>
      </c>
      <c r="BB532" t="s">
        <v>62</v>
      </c>
      <c r="BC532" t="s">
        <v>62</v>
      </c>
      <c r="BD532" t="s">
        <v>62</v>
      </c>
      <c r="BE532" t="s">
        <v>62</v>
      </c>
      <c r="BF532" t="s">
        <v>62</v>
      </c>
      <c r="BG532" t="s">
        <v>279</v>
      </c>
      <c r="BH532">
        <v>10</v>
      </c>
    </row>
    <row r="533" spans="1:60" x14ac:dyDescent="0.35">
      <c r="A533">
        <v>2020</v>
      </c>
      <c r="B533">
        <v>82</v>
      </c>
      <c r="C533" t="s">
        <v>60</v>
      </c>
      <c r="D533">
        <v>2</v>
      </c>
      <c r="E533" t="s">
        <v>61</v>
      </c>
      <c r="F533">
        <v>2020000230</v>
      </c>
      <c r="G533" t="s">
        <v>62</v>
      </c>
      <c r="H533">
        <v>998</v>
      </c>
      <c r="I533" t="s">
        <v>63</v>
      </c>
      <c r="J533">
        <v>9998</v>
      </c>
      <c r="K533" t="s">
        <v>63</v>
      </c>
      <c r="L533" t="s">
        <v>1786</v>
      </c>
      <c r="M533" t="s">
        <v>1787</v>
      </c>
      <c r="O533" t="s">
        <v>62</v>
      </c>
      <c r="P533" t="s">
        <v>62</v>
      </c>
      <c r="Q533">
        <v>99810</v>
      </c>
      <c r="R533" t="s">
        <v>66</v>
      </c>
      <c r="S533">
        <v>998</v>
      </c>
      <c r="T533" t="s">
        <v>67</v>
      </c>
      <c r="U533" t="s">
        <v>62</v>
      </c>
      <c r="V533" t="s">
        <v>62</v>
      </c>
      <c r="W533" t="s">
        <v>62</v>
      </c>
      <c r="X533" t="s">
        <v>62</v>
      </c>
      <c r="Y533" t="s">
        <v>1788</v>
      </c>
      <c r="Z533">
        <v>46024</v>
      </c>
      <c r="AA533" t="s">
        <v>1788</v>
      </c>
      <c r="AB533">
        <v>46000</v>
      </c>
      <c r="AC533" t="s">
        <v>343</v>
      </c>
      <c r="AD533" t="s">
        <v>62</v>
      </c>
      <c r="AE533">
        <v>110</v>
      </c>
      <c r="AF533" t="s">
        <v>71</v>
      </c>
      <c r="AG533" t="s">
        <v>72</v>
      </c>
      <c r="AH533" t="s">
        <v>73</v>
      </c>
      <c r="AI533">
        <v>2</v>
      </c>
      <c r="AK533" t="s">
        <v>62</v>
      </c>
      <c r="AM533" t="s">
        <v>62</v>
      </c>
      <c r="AN533" t="s">
        <v>74</v>
      </c>
      <c r="AO533">
        <v>2</v>
      </c>
      <c r="AP533">
        <v>2.2792022792022801</v>
      </c>
      <c r="AQ533">
        <v>2.5660455513411402</v>
      </c>
      <c r="AR533">
        <v>2</v>
      </c>
      <c r="AS533">
        <v>2.2792022792022801</v>
      </c>
      <c r="AT533">
        <v>2.5660455513411402</v>
      </c>
      <c r="AU533" t="s">
        <v>62</v>
      </c>
      <c r="AV533" t="s">
        <v>62</v>
      </c>
      <c r="AW533" t="s">
        <v>62</v>
      </c>
      <c r="AX533" t="s">
        <v>62</v>
      </c>
      <c r="AY533" t="s">
        <v>62</v>
      </c>
      <c r="AZ533" t="s">
        <v>62</v>
      </c>
      <c r="BA533" t="s">
        <v>62</v>
      </c>
      <c r="BB533" t="s">
        <v>62</v>
      </c>
      <c r="BC533" t="s">
        <v>62</v>
      </c>
      <c r="BD533" t="s">
        <v>62</v>
      </c>
      <c r="BE533" t="s">
        <v>62</v>
      </c>
      <c r="BF533" t="s">
        <v>62</v>
      </c>
      <c r="BG533" t="s">
        <v>279</v>
      </c>
      <c r="BH533">
        <v>10</v>
      </c>
    </row>
    <row r="534" spans="1:60" x14ac:dyDescent="0.35">
      <c r="A534">
        <v>2019</v>
      </c>
      <c r="B534">
        <v>82</v>
      </c>
      <c r="C534" t="s">
        <v>60</v>
      </c>
      <c r="D534">
        <v>1</v>
      </c>
      <c r="E534" t="s">
        <v>76</v>
      </c>
      <c r="F534">
        <v>2017000184</v>
      </c>
      <c r="G534" t="s">
        <v>1789</v>
      </c>
      <c r="H534">
        <v>86</v>
      </c>
      <c r="I534" t="s">
        <v>272</v>
      </c>
      <c r="J534">
        <v>10010</v>
      </c>
      <c r="K534" t="s">
        <v>81</v>
      </c>
      <c r="L534" t="s">
        <v>1790</v>
      </c>
      <c r="M534" t="s">
        <v>1791</v>
      </c>
      <c r="O534">
        <v>15</v>
      </c>
      <c r="P534" t="s">
        <v>62</v>
      </c>
      <c r="Q534">
        <v>41030</v>
      </c>
      <c r="R534" t="s">
        <v>210</v>
      </c>
      <c r="S534">
        <v>410</v>
      </c>
      <c r="T534" t="s">
        <v>211</v>
      </c>
      <c r="U534">
        <v>8412</v>
      </c>
      <c r="V534" t="s">
        <v>212</v>
      </c>
      <c r="W534" t="s">
        <v>87</v>
      </c>
      <c r="X534" t="s">
        <v>88</v>
      </c>
      <c r="Y534" t="s">
        <v>1792</v>
      </c>
      <c r="Z534">
        <v>20000</v>
      </c>
      <c r="AA534" t="s">
        <v>62</v>
      </c>
      <c r="AB534" t="s">
        <v>62</v>
      </c>
      <c r="AC534" t="s">
        <v>62</v>
      </c>
      <c r="AD534" t="s">
        <v>62</v>
      </c>
      <c r="AE534">
        <v>110</v>
      </c>
      <c r="AF534" t="s">
        <v>71</v>
      </c>
      <c r="AG534" t="s">
        <v>90</v>
      </c>
      <c r="AH534" t="s">
        <v>91</v>
      </c>
      <c r="AI534">
        <v>1</v>
      </c>
      <c r="AK534" t="s">
        <v>62</v>
      </c>
      <c r="AM534" t="s">
        <v>62</v>
      </c>
      <c r="AN534" t="s">
        <v>74</v>
      </c>
      <c r="AO534" t="s">
        <v>62</v>
      </c>
      <c r="AP534" t="s">
        <v>62</v>
      </c>
      <c r="AQ534" t="s">
        <v>62</v>
      </c>
      <c r="AR534">
        <v>0.51400000000000001</v>
      </c>
      <c r="AS534">
        <v>0.57539460427627898</v>
      </c>
      <c r="AT534">
        <v>0.66444179076926602</v>
      </c>
      <c r="AU534">
        <v>0</v>
      </c>
      <c r="AV534">
        <v>0</v>
      </c>
      <c r="AW534">
        <v>0</v>
      </c>
      <c r="AX534" t="s">
        <v>62</v>
      </c>
      <c r="AY534" t="s">
        <v>62</v>
      </c>
      <c r="AZ534" t="s">
        <v>62</v>
      </c>
      <c r="BA534" t="s">
        <v>62</v>
      </c>
      <c r="BB534" t="s">
        <v>62</v>
      </c>
      <c r="BC534" t="s">
        <v>62</v>
      </c>
      <c r="BD534" t="s">
        <v>62</v>
      </c>
      <c r="BE534" t="s">
        <v>62</v>
      </c>
      <c r="BF534" t="s">
        <v>62</v>
      </c>
      <c r="BG534" t="s">
        <v>279</v>
      </c>
      <c r="BH534">
        <v>10</v>
      </c>
    </row>
    <row r="535" spans="1:60" x14ac:dyDescent="0.35">
      <c r="A535">
        <v>2019</v>
      </c>
      <c r="B535">
        <v>82</v>
      </c>
      <c r="C535" t="s">
        <v>60</v>
      </c>
      <c r="D535">
        <v>1</v>
      </c>
      <c r="E535" t="s">
        <v>76</v>
      </c>
      <c r="F535">
        <v>2017000195</v>
      </c>
      <c r="G535" t="s">
        <v>1793</v>
      </c>
      <c r="H535">
        <v>85</v>
      </c>
      <c r="I535" t="s">
        <v>80</v>
      </c>
      <c r="J535">
        <v>10010</v>
      </c>
      <c r="K535" t="s">
        <v>81</v>
      </c>
      <c r="L535" t="s">
        <v>1794</v>
      </c>
      <c r="M535" t="s">
        <v>1795</v>
      </c>
      <c r="O535" t="s">
        <v>97</v>
      </c>
      <c r="P535" t="s">
        <v>62</v>
      </c>
      <c r="Q535">
        <v>11120</v>
      </c>
      <c r="R535" t="s">
        <v>98</v>
      </c>
      <c r="S535">
        <v>110</v>
      </c>
      <c r="T535" t="s">
        <v>99</v>
      </c>
      <c r="U535">
        <v>85</v>
      </c>
      <c r="V535" t="s">
        <v>99</v>
      </c>
      <c r="W535" t="s">
        <v>100</v>
      </c>
      <c r="X535" t="s">
        <v>99</v>
      </c>
      <c r="Y535" t="s">
        <v>1535</v>
      </c>
      <c r="Z535">
        <v>60000</v>
      </c>
      <c r="AA535" t="s">
        <v>62</v>
      </c>
      <c r="AB535" t="s">
        <v>62</v>
      </c>
      <c r="AC535" t="s">
        <v>62</v>
      </c>
      <c r="AD535" t="s">
        <v>62</v>
      </c>
      <c r="AE535">
        <v>110</v>
      </c>
      <c r="AF535" t="s">
        <v>71</v>
      </c>
      <c r="AG535" t="s">
        <v>90</v>
      </c>
      <c r="AH535" t="s">
        <v>91</v>
      </c>
      <c r="AI535">
        <v>1</v>
      </c>
      <c r="AK535" t="s">
        <v>62</v>
      </c>
      <c r="AM535" t="s">
        <v>62</v>
      </c>
      <c r="AN535" t="s">
        <v>74</v>
      </c>
      <c r="AO535" t="s">
        <v>62</v>
      </c>
      <c r="AP535" t="s">
        <v>62</v>
      </c>
      <c r="AQ535" t="s">
        <v>62</v>
      </c>
      <c r="AR535">
        <v>2</v>
      </c>
      <c r="AS535">
        <v>2.2388895108026401</v>
      </c>
      <c r="AT535">
        <v>2.5853766177792501</v>
      </c>
      <c r="AU535">
        <v>0</v>
      </c>
      <c r="AV535">
        <v>0</v>
      </c>
      <c r="AW535">
        <v>0</v>
      </c>
      <c r="AX535" t="s">
        <v>62</v>
      </c>
      <c r="AY535" t="s">
        <v>62</v>
      </c>
      <c r="AZ535" t="s">
        <v>62</v>
      </c>
      <c r="BA535" t="s">
        <v>62</v>
      </c>
      <c r="BB535" t="s">
        <v>62</v>
      </c>
      <c r="BC535" t="s">
        <v>62</v>
      </c>
      <c r="BD535" t="s">
        <v>62</v>
      </c>
      <c r="BE535" t="s">
        <v>62</v>
      </c>
      <c r="BF535" t="s">
        <v>62</v>
      </c>
      <c r="BG535" t="s">
        <v>279</v>
      </c>
      <c r="BH535">
        <v>10</v>
      </c>
    </row>
    <row r="536" spans="1:60" x14ac:dyDescent="0.35">
      <c r="A536">
        <v>2019</v>
      </c>
      <c r="B536">
        <v>82</v>
      </c>
      <c r="C536" t="s">
        <v>60</v>
      </c>
      <c r="D536">
        <v>1</v>
      </c>
      <c r="E536" t="s">
        <v>76</v>
      </c>
      <c r="F536">
        <v>2018000156</v>
      </c>
      <c r="G536" t="s">
        <v>1796</v>
      </c>
      <c r="H536">
        <v>86</v>
      </c>
      <c r="I536" t="s">
        <v>272</v>
      </c>
      <c r="J536">
        <v>10010</v>
      </c>
      <c r="K536" t="s">
        <v>81</v>
      </c>
      <c r="L536" t="s">
        <v>1797</v>
      </c>
      <c r="M536" t="s">
        <v>1797</v>
      </c>
      <c r="O536" t="s">
        <v>1798</v>
      </c>
      <c r="P536" t="s">
        <v>62</v>
      </c>
      <c r="Q536">
        <v>11120</v>
      </c>
      <c r="R536" t="s">
        <v>98</v>
      </c>
      <c r="S536">
        <v>110</v>
      </c>
      <c r="T536" t="s">
        <v>99</v>
      </c>
      <c r="U536">
        <v>85</v>
      </c>
      <c r="V536" t="s">
        <v>99</v>
      </c>
      <c r="W536" t="s">
        <v>100</v>
      </c>
      <c r="X536" t="s">
        <v>99</v>
      </c>
      <c r="Y536" t="s">
        <v>486</v>
      </c>
      <c r="Z536">
        <v>41122</v>
      </c>
      <c r="AA536" t="s">
        <v>487</v>
      </c>
      <c r="AB536">
        <v>41000</v>
      </c>
      <c r="AC536" t="s">
        <v>70</v>
      </c>
      <c r="AD536" t="s">
        <v>62</v>
      </c>
      <c r="AE536">
        <v>110</v>
      </c>
      <c r="AF536" t="s">
        <v>71</v>
      </c>
      <c r="AG536" t="s">
        <v>90</v>
      </c>
      <c r="AH536" t="s">
        <v>91</v>
      </c>
      <c r="AI536">
        <v>1</v>
      </c>
      <c r="AK536" t="s">
        <v>62</v>
      </c>
      <c r="AM536" t="s">
        <v>62</v>
      </c>
      <c r="AN536" t="s">
        <v>74</v>
      </c>
      <c r="AO536" t="s">
        <v>62</v>
      </c>
      <c r="AP536" t="s">
        <v>62</v>
      </c>
      <c r="AQ536" t="s">
        <v>62</v>
      </c>
      <c r="AR536">
        <v>50</v>
      </c>
      <c r="AS536">
        <v>55.972237770066101</v>
      </c>
      <c r="AT536">
        <v>64.634415444481107</v>
      </c>
      <c r="AU536">
        <v>0</v>
      </c>
      <c r="AV536">
        <v>0</v>
      </c>
      <c r="AW536">
        <v>0</v>
      </c>
      <c r="AX536" t="s">
        <v>62</v>
      </c>
      <c r="AY536" t="s">
        <v>62</v>
      </c>
      <c r="AZ536" t="s">
        <v>62</v>
      </c>
      <c r="BA536" t="s">
        <v>62</v>
      </c>
      <c r="BB536" t="s">
        <v>62</v>
      </c>
      <c r="BC536" t="s">
        <v>62</v>
      </c>
      <c r="BD536" t="s">
        <v>62</v>
      </c>
      <c r="BE536" t="s">
        <v>62</v>
      </c>
      <c r="BF536" t="s">
        <v>62</v>
      </c>
      <c r="BG536" t="s">
        <v>279</v>
      </c>
      <c r="BH536">
        <v>10</v>
      </c>
    </row>
    <row r="537" spans="1:60" x14ac:dyDescent="0.35">
      <c r="A537">
        <v>2019</v>
      </c>
      <c r="B537">
        <v>82</v>
      </c>
      <c r="C537" t="s">
        <v>60</v>
      </c>
      <c r="D537">
        <v>1</v>
      </c>
      <c r="E537" t="s">
        <v>76</v>
      </c>
      <c r="F537">
        <v>2018000161</v>
      </c>
      <c r="G537" t="s">
        <v>1799</v>
      </c>
      <c r="H537">
        <v>89</v>
      </c>
      <c r="I537" t="s">
        <v>138</v>
      </c>
      <c r="J537">
        <v>10010</v>
      </c>
      <c r="K537" t="s">
        <v>81</v>
      </c>
      <c r="L537" t="s">
        <v>1800</v>
      </c>
      <c r="M537" t="s">
        <v>1801</v>
      </c>
      <c r="O537" t="s">
        <v>362</v>
      </c>
      <c r="P537" t="s">
        <v>62</v>
      </c>
      <c r="Q537">
        <v>11420</v>
      </c>
      <c r="R537" t="s">
        <v>317</v>
      </c>
      <c r="S537">
        <v>110</v>
      </c>
      <c r="T537" t="s">
        <v>99</v>
      </c>
      <c r="U537">
        <v>8530</v>
      </c>
      <c r="V537" t="s">
        <v>317</v>
      </c>
      <c r="W537" t="s">
        <v>100</v>
      </c>
      <c r="X537" t="s">
        <v>99</v>
      </c>
      <c r="Y537" t="s">
        <v>356</v>
      </c>
      <c r="Z537">
        <v>51000</v>
      </c>
      <c r="AA537" t="s">
        <v>62</v>
      </c>
      <c r="AB537" t="s">
        <v>62</v>
      </c>
      <c r="AC537" t="s">
        <v>62</v>
      </c>
      <c r="AD537" t="s">
        <v>62</v>
      </c>
      <c r="AE537">
        <v>110</v>
      </c>
      <c r="AF537" t="s">
        <v>71</v>
      </c>
      <c r="AG537" t="s">
        <v>357</v>
      </c>
      <c r="AH537" t="s">
        <v>358</v>
      </c>
      <c r="AI537">
        <v>1</v>
      </c>
      <c r="AK537" t="s">
        <v>62</v>
      </c>
      <c r="AM537" t="s">
        <v>62</v>
      </c>
      <c r="AN537" t="s">
        <v>74</v>
      </c>
      <c r="AO537" t="s">
        <v>62</v>
      </c>
      <c r="AP537" t="s">
        <v>62</v>
      </c>
      <c r="AQ537" t="s">
        <v>62</v>
      </c>
      <c r="AR537">
        <v>60</v>
      </c>
      <c r="AS537">
        <v>67.166685324079296</v>
      </c>
      <c r="AT537">
        <v>77.561298533377396</v>
      </c>
      <c r="AU537">
        <v>0</v>
      </c>
      <c r="AV537">
        <v>0</v>
      </c>
      <c r="AW537">
        <v>0</v>
      </c>
      <c r="AX537" t="s">
        <v>62</v>
      </c>
      <c r="AY537" t="s">
        <v>62</v>
      </c>
      <c r="AZ537" t="s">
        <v>62</v>
      </c>
      <c r="BA537" t="s">
        <v>62</v>
      </c>
      <c r="BB537" t="s">
        <v>62</v>
      </c>
      <c r="BC537" t="s">
        <v>62</v>
      </c>
      <c r="BD537" t="s">
        <v>62</v>
      </c>
      <c r="BE537" t="s">
        <v>62</v>
      </c>
      <c r="BF537" t="s">
        <v>62</v>
      </c>
      <c r="BG537" t="s">
        <v>279</v>
      </c>
      <c r="BH537">
        <v>10</v>
      </c>
    </row>
    <row r="538" spans="1:60" x14ac:dyDescent="0.35">
      <c r="A538">
        <v>2019</v>
      </c>
      <c r="B538">
        <v>82</v>
      </c>
      <c r="C538" t="s">
        <v>60</v>
      </c>
      <c r="D538">
        <v>1</v>
      </c>
      <c r="E538" t="s">
        <v>76</v>
      </c>
      <c r="F538">
        <v>2018000187</v>
      </c>
      <c r="G538" t="s">
        <v>1802</v>
      </c>
      <c r="H538">
        <v>85</v>
      </c>
      <c r="I538" t="s">
        <v>80</v>
      </c>
      <c r="J538">
        <v>10010</v>
      </c>
      <c r="K538" t="s">
        <v>81</v>
      </c>
      <c r="L538" t="s">
        <v>1803</v>
      </c>
      <c r="M538" t="s">
        <v>1804</v>
      </c>
      <c r="O538" t="s">
        <v>1805</v>
      </c>
      <c r="P538" t="s">
        <v>62</v>
      </c>
      <c r="Q538">
        <v>25010</v>
      </c>
      <c r="R538" t="s">
        <v>299</v>
      </c>
      <c r="S538">
        <v>250</v>
      </c>
      <c r="T538" t="s">
        <v>300</v>
      </c>
      <c r="U538">
        <v>8413</v>
      </c>
      <c r="V538" t="s">
        <v>301</v>
      </c>
      <c r="W538" t="s">
        <v>87</v>
      </c>
      <c r="X538" t="s">
        <v>88</v>
      </c>
      <c r="Y538" t="s">
        <v>1806</v>
      </c>
      <c r="Z538">
        <v>22000</v>
      </c>
      <c r="AA538" t="s">
        <v>62</v>
      </c>
      <c r="AB538" t="s">
        <v>62</v>
      </c>
      <c r="AC538" t="s">
        <v>62</v>
      </c>
      <c r="AD538" t="s">
        <v>62</v>
      </c>
      <c r="AE538">
        <v>110</v>
      </c>
      <c r="AF538" t="s">
        <v>71</v>
      </c>
      <c r="AG538" t="s">
        <v>90</v>
      </c>
      <c r="AH538" t="s">
        <v>91</v>
      </c>
      <c r="AI538">
        <v>1</v>
      </c>
      <c r="AJ538" t="s">
        <v>102</v>
      </c>
      <c r="AK538" t="s">
        <v>103</v>
      </c>
      <c r="AM538" t="s">
        <v>62</v>
      </c>
      <c r="AN538" t="s">
        <v>74</v>
      </c>
      <c r="AO538" t="s">
        <v>62</v>
      </c>
      <c r="AP538" t="s">
        <v>62</v>
      </c>
      <c r="AQ538" t="s">
        <v>62</v>
      </c>
      <c r="AR538">
        <v>75</v>
      </c>
      <c r="AS538">
        <v>83.958356655099095</v>
      </c>
      <c r="AT538">
        <v>96.951623166721703</v>
      </c>
      <c r="AU538">
        <v>0</v>
      </c>
      <c r="AV538">
        <v>0</v>
      </c>
      <c r="AW538">
        <v>0</v>
      </c>
      <c r="AX538" t="s">
        <v>62</v>
      </c>
      <c r="AY538" t="s">
        <v>62</v>
      </c>
      <c r="AZ538" t="s">
        <v>62</v>
      </c>
      <c r="BA538" t="s">
        <v>62</v>
      </c>
      <c r="BB538" t="s">
        <v>62</v>
      </c>
      <c r="BC538" t="s">
        <v>62</v>
      </c>
      <c r="BD538" t="s">
        <v>62</v>
      </c>
      <c r="BE538">
        <v>10</v>
      </c>
      <c r="BF538">
        <v>1</v>
      </c>
      <c r="BG538" t="s">
        <v>279</v>
      </c>
      <c r="BH538">
        <v>10</v>
      </c>
    </row>
    <row r="539" spans="1:60" x14ac:dyDescent="0.35">
      <c r="A539">
        <v>2019</v>
      </c>
      <c r="B539">
        <v>82</v>
      </c>
      <c r="C539" t="s">
        <v>60</v>
      </c>
      <c r="D539">
        <v>1</v>
      </c>
      <c r="E539" t="s">
        <v>76</v>
      </c>
      <c r="F539">
        <v>2018000190</v>
      </c>
      <c r="G539" t="s">
        <v>1807</v>
      </c>
      <c r="H539">
        <v>85</v>
      </c>
      <c r="I539" t="s">
        <v>80</v>
      </c>
      <c r="J539">
        <v>10010</v>
      </c>
      <c r="K539" t="s">
        <v>81</v>
      </c>
      <c r="L539" t="s">
        <v>1808</v>
      </c>
      <c r="M539" t="s">
        <v>1809</v>
      </c>
      <c r="O539">
        <v>4</v>
      </c>
      <c r="P539" t="s">
        <v>62</v>
      </c>
      <c r="Q539">
        <v>11110</v>
      </c>
      <c r="R539" t="s">
        <v>932</v>
      </c>
      <c r="S539">
        <v>110</v>
      </c>
      <c r="T539" t="s">
        <v>99</v>
      </c>
      <c r="U539">
        <v>85</v>
      </c>
      <c r="V539" t="s">
        <v>99</v>
      </c>
      <c r="W539" t="s">
        <v>100</v>
      </c>
      <c r="X539" t="s">
        <v>99</v>
      </c>
      <c r="Y539" t="s">
        <v>468</v>
      </c>
      <c r="Z539">
        <v>22000</v>
      </c>
      <c r="AA539" t="s">
        <v>62</v>
      </c>
      <c r="AB539" t="s">
        <v>62</v>
      </c>
      <c r="AC539" t="s">
        <v>62</v>
      </c>
      <c r="AD539" t="s">
        <v>62</v>
      </c>
      <c r="AE539">
        <v>110</v>
      </c>
      <c r="AF539" t="s">
        <v>71</v>
      </c>
      <c r="AG539" t="s">
        <v>90</v>
      </c>
      <c r="AH539" t="s">
        <v>91</v>
      </c>
      <c r="AI539">
        <v>1</v>
      </c>
      <c r="AJ539" t="s">
        <v>102</v>
      </c>
      <c r="AK539" t="s">
        <v>103</v>
      </c>
      <c r="AM539" t="s">
        <v>62</v>
      </c>
      <c r="AN539" t="s">
        <v>74</v>
      </c>
      <c r="AO539" t="s">
        <v>62</v>
      </c>
      <c r="AP539" t="s">
        <v>62</v>
      </c>
      <c r="AQ539" t="s">
        <v>62</v>
      </c>
      <c r="AR539">
        <v>30</v>
      </c>
      <c r="AS539">
        <v>33.583342662039598</v>
      </c>
      <c r="AT539">
        <v>38.780649266688698</v>
      </c>
      <c r="AU539">
        <v>3</v>
      </c>
      <c r="AV539">
        <v>3.3583342662039599</v>
      </c>
      <c r="AW539">
        <v>3.8780649266688698</v>
      </c>
      <c r="AX539" t="s">
        <v>62</v>
      </c>
      <c r="AY539" t="s">
        <v>62</v>
      </c>
      <c r="AZ539" t="s">
        <v>62</v>
      </c>
      <c r="BA539" t="s">
        <v>62</v>
      </c>
      <c r="BB539" t="s">
        <v>62</v>
      </c>
      <c r="BC539" t="s">
        <v>62</v>
      </c>
      <c r="BD539" t="s">
        <v>62</v>
      </c>
      <c r="BE539">
        <v>10</v>
      </c>
      <c r="BF539">
        <v>1</v>
      </c>
      <c r="BG539" t="s">
        <v>279</v>
      </c>
      <c r="BH539">
        <v>10</v>
      </c>
    </row>
    <row r="540" spans="1:60" x14ac:dyDescent="0.35">
      <c r="A540">
        <v>2019</v>
      </c>
      <c r="B540">
        <v>82</v>
      </c>
      <c r="C540" t="s">
        <v>60</v>
      </c>
      <c r="D540">
        <v>1</v>
      </c>
      <c r="E540" t="s">
        <v>76</v>
      </c>
      <c r="F540">
        <v>2018000193</v>
      </c>
      <c r="G540" t="s">
        <v>1715</v>
      </c>
      <c r="H540">
        <v>85</v>
      </c>
      <c r="I540" t="s">
        <v>80</v>
      </c>
      <c r="J540">
        <v>10010</v>
      </c>
      <c r="K540" t="s">
        <v>81</v>
      </c>
      <c r="L540" t="s">
        <v>1716</v>
      </c>
      <c r="M540" t="s">
        <v>1717</v>
      </c>
      <c r="O540">
        <v>3</v>
      </c>
      <c r="P540" t="s">
        <v>62</v>
      </c>
      <c r="Q540">
        <v>12110</v>
      </c>
      <c r="R540" t="s">
        <v>108</v>
      </c>
      <c r="S540">
        <v>120</v>
      </c>
      <c r="T540" t="s">
        <v>109</v>
      </c>
      <c r="U540">
        <v>86</v>
      </c>
      <c r="V540" t="s">
        <v>110</v>
      </c>
      <c r="W540" t="s">
        <v>111</v>
      </c>
      <c r="X540" t="s">
        <v>112</v>
      </c>
      <c r="Y540" t="s">
        <v>113</v>
      </c>
      <c r="Z540">
        <v>22000</v>
      </c>
      <c r="AA540" t="s">
        <v>62</v>
      </c>
      <c r="AB540" t="s">
        <v>62</v>
      </c>
      <c r="AC540" t="s">
        <v>62</v>
      </c>
      <c r="AD540" t="s">
        <v>62</v>
      </c>
      <c r="AE540">
        <v>110</v>
      </c>
      <c r="AF540" t="s">
        <v>71</v>
      </c>
      <c r="AG540" t="s">
        <v>90</v>
      </c>
      <c r="AH540" t="s">
        <v>91</v>
      </c>
      <c r="AI540">
        <v>1</v>
      </c>
      <c r="AJ540" t="s">
        <v>102</v>
      </c>
      <c r="AK540" t="s">
        <v>103</v>
      </c>
      <c r="AM540" t="s">
        <v>62</v>
      </c>
      <c r="AN540" t="s">
        <v>74</v>
      </c>
      <c r="AO540" t="s">
        <v>62</v>
      </c>
      <c r="AP540" t="s">
        <v>62</v>
      </c>
      <c r="AQ540" t="s">
        <v>62</v>
      </c>
      <c r="AR540">
        <v>75</v>
      </c>
      <c r="AS540">
        <v>83.958356655099095</v>
      </c>
      <c r="AT540">
        <v>96.951623166721703</v>
      </c>
      <c r="AU540">
        <v>0</v>
      </c>
      <c r="AV540">
        <v>0</v>
      </c>
      <c r="AW540">
        <v>0</v>
      </c>
      <c r="AX540" t="s">
        <v>62</v>
      </c>
      <c r="AY540" t="s">
        <v>62</v>
      </c>
      <c r="AZ540" t="s">
        <v>62</v>
      </c>
      <c r="BA540" t="s">
        <v>62</v>
      </c>
      <c r="BB540" t="s">
        <v>62</v>
      </c>
      <c r="BC540" t="s">
        <v>62</v>
      </c>
      <c r="BD540" t="s">
        <v>62</v>
      </c>
      <c r="BE540">
        <v>10</v>
      </c>
      <c r="BF540">
        <v>1</v>
      </c>
      <c r="BG540" t="s">
        <v>279</v>
      </c>
      <c r="BH540">
        <v>10</v>
      </c>
    </row>
    <row r="541" spans="1:60" x14ac:dyDescent="0.35">
      <c r="A541">
        <v>2019</v>
      </c>
      <c r="B541">
        <v>82</v>
      </c>
      <c r="C541" t="s">
        <v>60</v>
      </c>
      <c r="D541">
        <v>1</v>
      </c>
      <c r="E541" t="s">
        <v>76</v>
      </c>
      <c r="F541">
        <v>2018000207</v>
      </c>
      <c r="G541" t="s">
        <v>1810</v>
      </c>
      <c r="H541">
        <v>93</v>
      </c>
      <c r="I541" t="s">
        <v>105</v>
      </c>
      <c r="J541">
        <v>10010</v>
      </c>
      <c r="K541" t="s">
        <v>81</v>
      </c>
      <c r="L541" t="s">
        <v>1811</v>
      </c>
      <c r="M541" t="s">
        <v>1812</v>
      </c>
      <c r="O541" t="s">
        <v>1813</v>
      </c>
      <c r="P541" t="s">
        <v>62</v>
      </c>
      <c r="Q541">
        <v>25010</v>
      </c>
      <c r="R541" t="s">
        <v>299</v>
      </c>
      <c r="S541">
        <v>250</v>
      </c>
      <c r="T541" t="s">
        <v>300</v>
      </c>
      <c r="U541">
        <v>8413</v>
      </c>
      <c r="V541" t="s">
        <v>301</v>
      </c>
      <c r="W541" t="s">
        <v>87</v>
      </c>
      <c r="X541" t="s">
        <v>88</v>
      </c>
      <c r="Y541" t="s">
        <v>302</v>
      </c>
      <c r="Z541">
        <v>22000</v>
      </c>
      <c r="AA541" t="s">
        <v>62</v>
      </c>
      <c r="AB541" t="s">
        <v>62</v>
      </c>
      <c r="AC541" t="s">
        <v>62</v>
      </c>
      <c r="AD541" t="s">
        <v>62</v>
      </c>
      <c r="AE541">
        <v>110</v>
      </c>
      <c r="AF541" t="s">
        <v>71</v>
      </c>
      <c r="AG541" t="s">
        <v>90</v>
      </c>
      <c r="AH541" t="s">
        <v>91</v>
      </c>
      <c r="AI541">
        <v>1</v>
      </c>
      <c r="AJ541" t="s">
        <v>102</v>
      </c>
      <c r="AK541" t="s">
        <v>103</v>
      </c>
      <c r="AM541" t="s">
        <v>62</v>
      </c>
      <c r="AN541" t="s">
        <v>74</v>
      </c>
      <c r="AO541" t="s">
        <v>62</v>
      </c>
      <c r="AP541" t="s">
        <v>62</v>
      </c>
      <c r="AQ541" t="s">
        <v>62</v>
      </c>
      <c r="AR541">
        <v>14</v>
      </c>
      <c r="AS541">
        <v>15.672226575618501</v>
      </c>
      <c r="AT541">
        <v>18.097636324454701</v>
      </c>
      <c r="AU541">
        <v>0</v>
      </c>
      <c r="AV541">
        <v>0</v>
      </c>
      <c r="AW541">
        <v>0</v>
      </c>
      <c r="AX541" t="s">
        <v>62</v>
      </c>
      <c r="AY541" t="s">
        <v>62</v>
      </c>
      <c r="AZ541" t="s">
        <v>62</v>
      </c>
      <c r="BA541" t="s">
        <v>62</v>
      </c>
      <c r="BB541" t="s">
        <v>62</v>
      </c>
      <c r="BC541" t="s">
        <v>62</v>
      </c>
      <c r="BD541" t="s">
        <v>62</v>
      </c>
      <c r="BE541">
        <v>10</v>
      </c>
      <c r="BF541">
        <v>1</v>
      </c>
      <c r="BG541" t="s">
        <v>279</v>
      </c>
      <c r="BH541">
        <v>10</v>
      </c>
    </row>
    <row r="542" spans="1:60" x14ac:dyDescent="0.35">
      <c r="A542">
        <v>2019</v>
      </c>
      <c r="B542">
        <v>82</v>
      </c>
      <c r="C542" t="s">
        <v>60</v>
      </c>
      <c r="D542">
        <v>1</v>
      </c>
      <c r="E542" t="s">
        <v>76</v>
      </c>
      <c r="F542">
        <v>2018000210</v>
      </c>
      <c r="G542" t="s">
        <v>1524</v>
      </c>
      <c r="H542">
        <v>93</v>
      </c>
      <c r="I542" t="s">
        <v>105</v>
      </c>
      <c r="J542">
        <v>10010</v>
      </c>
      <c r="K542" t="s">
        <v>81</v>
      </c>
      <c r="L542" t="s">
        <v>1814</v>
      </c>
      <c r="M542" t="s">
        <v>1526</v>
      </c>
      <c r="O542" t="s">
        <v>421</v>
      </c>
      <c r="P542" t="s">
        <v>62</v>
      </c>
      <c r="Q542">
        <v>25010</v>
      </c>
      <c r="R542" t="s">
        <v>299</v>
      </c>
      <c r="S542">
        <v>250</v>
      </c>
      <c r="T542" t="s">
        <v>300</v>
      </c>
      <c r="U542">
        <v>8413</v>
      </c>
      <c r="V542" t="s">
        <v>301</v>
      </c>
      <c r="W542" t="s">
        <v>87</v>
      </c>
      <c r="X542" t="s">
        <v>88</v>
      </c>
      <c r="Y542" t="s">
        <v>1527</v>
      </c>
      <c r="Z542">
        <v>22000</v>
      </c>
      <c r="AA542" t="s">
        <v>62</v>
      </c>
      <c r="AB542" t="s">
        <v>62</v>
      </c>
      <c r="AC542" t="s">
        <v>62</v>
      </c>
      <c r="AD542" t="s">
        <v>62</v>
      </c>
      <c r="AE542">
        <v>110</v>
      </c>
      <c r="AF542" t="s">
        <v>71</v>
      </c>
      <c r="AG542" t="s">
        <v>90</v>
      </c>
      <c r="AH542" t="s">
        <v>91</v>
      </c>
      <c r="AI542">
        <v>1</v>
      </c>
      <c r="AK542" t="s">
        <v>62</v>
      </c>
      <c r="AM542" t="s">
        <v>62</v>
      </c>
      <c r="AN542" t="s">
        <v>74</v>
      </c>
      <c r="AO542" t="s">
        <v>62</v>
      </c>
      <c r="AP542" t="s">
        <v>62</v>
      </c>
      <c r="AQ542" t="s">
        <v>62</v>
      </c>
      <c r="AR542">
        <v>82</v>
      </c>
      <c r="AS542">
        <v>91.794469942908293</v>
      </c>
      <c r="AT542">
        <v>106.00044132894899</v>
      </c>
      <c r="AU542">
        <v>0</v>
      </c>
      <c r="AV542">
        <v>0</v>
      </c>
      <c r="AW542">
        <v>0</v>
      </c>
      <c r="AX542" t="s">
        <v>62</v>
      </c>
      <c r="AY542" t="s">
        <v>62</v>
      </c>
      <c r="AZ542" t="s">
        <v>62</v>
      </c>
      <c r="BA542" t="s">
        <v>62</v>
      </c>
      <c r="BB542" t="s">
        <v>62</v>
      </c>
      <c r="BC542" t="s">
        <v>62</v>
      </c>
      <c r="BD542" t="s">
        <v>62</v>
      </c>
      <c r="BE542" t="s">
        <v>62</v>
      </c>
      <c r="BF542" t="s">
        <v>62</v>
      </c>
      <c r="BG542" t="s">
        <v>279</v>
      </c>
      <c r="BH542">
        <v>10</v>
      </c>
    </row>
    <row r="543" spans="1:60" x14ac:dyDescent="0.35">
      <c r="A543">
        <v>2019</v>
      </c>
      <c r="B543">
        <v>82</v>
      </c>
      <c r="C543" t="s">
        <v>60</v>
      </c>
      <c r="D543">
        <v>1</v>
      </c>
      <c r="E543" t="s">
        <v>76</v>
      </c>
      <c r="F543">
        <v>2018000213</v>
      </c>
      <c r="G543" t="s">
        <v>804</v>
      </c>
      <c r="H543">
        <v>612</v>
      </c>
      <c r="I543" t="s">
        <v>93</v>
      </c>
      <c r="J543">
        <v>10007</v>
      </c>
      <c r="K543" t="s">
        <v>94</v>
      </c>
      <c r="L543" t="s">
        <v>805</v>
      </c>
      <c r="M543" t="s">
        <v>806</v>
      </c>
      <c r="O543" t="s">
        <v>1815</v>
      </c>
      <c r="P543" t="s">
        <v>62</v>
      </c>
      <c r="Q543">
        <v>25010</v>
      </c>
      <c r="R543" t="s">
        <v>299</v>
      </c>
      <c r="S543">
        <v>250</v>
      </c>
      <c r="T543" t="s">
        <v>300</v>
      </c>
      <c r="U543">
        <v>8413</v>
      </c>
      <c r="V543" t="s">
        <v>301</v>
      </c>
      <c r="W543" t="s">
        <v>87</v>
      </c>
      <c r="X543" t="s">
        <v>88</v>
      </c>
      <c r="Y543" t="s">
        <v>807</v>
      </c>
      <c r="Z543">
        <v>22000</v>
      </c>
      <c r="AA543" t="s">
        <v>62</v>
      </c>
      <c r="AB543" t="s">
        <v>62</v>
      </c>
      <c r="AC543" t="s">
        <v>62</v>
      </c>
      <c r="AD543" t="s">
        <v>62</v>
      </c>
      <c r="AE543">
        <v>110</v>
      </c>
      <c r="AF543" t="s">
        <v>71</v>
      </c>
      <c r="AG543" t="s">
        <v>90</v>
      </c>
      <c r="AH543" t="s">
        <v>91</v>
      </c>
      <c r="AI543">
        <v>1</v>
      </c>
      <c r="AJ543" t="s">
        <v>102</v>
      </c>
      <c r="AK543" t="s">
        <v>103</v>
      </c>
      <c r="AM543" t="s">
        <v>62</v>
      </c>
      <c r="AN543" t="s">
        <v>74</v>
      </c>
      <c r="AO543" t="s">
        <v>62</v>
      </c>
      <c r="AP543" t="s">
        <v>62</v>
      </c>
      <c r="AQ543" t="s">
        <v>62</v>
      </c>
      <c r="AR543">
        <v>24</v>
      </c>
      <c r="AS543">
        <v>26.866674129631701</v>
      </c>
      <c r="AT543">
        <v>31.024519413350902</v>
      </c>
      <c r="AU543">
        <v>0</v>
      </c>
      <c r="AV543">
        <v>0</v>
      </c>
      <c r="AW543">
        <v>0</v>
      </c>
      <c r="AX543" t="s">
        <v>62</v>
      </c>
      <c r="AY543" t="s">
        <v>62</v>
      </c>
      <c r="AZ543" t="s">
        <v>62</v>
      </c>
      <c r="BA543" t="s">
        <v>62</v>
      </c>
      <c r="BB543" t="s">
        <v>62</v>
      </c>
      <c r="BC543" t="s">
        <v>62</v>
      </c>
      <c r="BD543" t="s">
        <v>62</v>
      </c>
      <c r="BE543">
        <v>10</v>
      </c>
      <c r="BF543">
        <v>1</v>
      </c>
      <c r="BG543" t="s">
        <v>279</v>
      </c>
      <c r="BH543">
        <v>10</v>
      </c>
    </row>
    <row r="544" spans="1:60" x14ac:dyDescent="0.35">
      <c r="A544">
        <v>2019</v>
      </c>
      <c r="B544">
        <v>82</v>
      </c>
      <c r="C544" t="s">
        <v>60</v>
      </c>
      <c r="D544">
        <v>1</v>
      </c>
      <c r="E544" t="s">
        <v>76</v>
      </c>
      <c r="F544">
        <v>2018000232</v>
      </c>
      <c r="G544" t="s">
        <v>1816</v>
      </c>
      <c r="H544">
        <v>89</v>
      </c>
      <c r="I544" t="s">
        <v>138</v>
      </c>
      <c r="J544">
        <v>10010</v>
      </c>
      <c r="K544" t="s">
        <v>81</v>
      </c>
      <c r="L544" t="s">
        <v>1817</v>
      </c>
      <c r="M544" t="s">
        <v>1818</v>
      </c>
      <c r="O544">
        <v>16</v>
      </c>
      <c r="P544" t="s">
        <v>62</v>
      </c>
      <c r="Q544">
        <v>99810</v>
      </c>
      <c r="R544" t="s">
        <v>66</v>
      </c>
      <c r="S544">
        <v>998</v>
      </c>
      <c r="T544" t="s">
        <v>67</v>
      </c>
      <c r="U544" t="s">
        <v>62</v>
      </c>
      <c r="V544" t="s">
        <v>62</v>
      </c>
      <c r="W544" t="s">
        <v>62</v>
      </c>
      <c r="X544" t="s">
        <v>62</v>
      </c>
      <c r="Y544" t="s">
        <v>497</v>
      </c>
      <c r="Z544">
        <v>22000</v>
      </c>
      <c r="AA544" t="s">
        <v>62</v>
      </c>
      <c r="AB544" t="s">
        <v>62</v>
      </c>
      <c r="AC544" t="s">
        <v>62</v>
      </c>
      <c r="AD544" t="s">
        <v>62</v>
      </c>
      <c r="AE544">
        <v>110</v>
      </c>
      <c r="AF544" t="s">
        <v>71</v>
      </c>
      <c r="AG544" t="s">
        <v>90</v>
      </c>
      <c r="AH544" t="s">
        <v>91</v>
      </c>
      <c r="AI544">
        <v>2</v>
      </c>
      <c r="AK544" t="s">
        <v>62</v>
      </c>
      <c r="AM544" t="s">
        <v>62</v>
      </c>
      <c r="AN544" t="s">
        <v>74</v>
      </c>
      <c r="AO544" t="s">
        <v>62</v>
      </c>
      <c r="AP544" t="s">
        <v>62</v>
      </c>
      <c r="AQ544" t="s">
        <v>62</v>
      </c>
      <c r="AR544">
        <v>5</v>
      </c>
      <c r="AS544">
        <v>5.5972237770066</v>
      </c>
      <c r="AT544">
        <v>6.4634415444481101</v>
      </c>
      <c r="AU544">
        <v>0</v>
      </c>
      <c r="AV544">
        <v>0</v>
      </c>
      <c r="AW544">
        <v>0</v>
      </c>
      <c r="AX544" t="s">
        <v>62</v>
      </c>
      <c r="AY544" t="s">
        <v>62</v>
      </c>
      <c r="AZ544" t="s">
        <v>62</v>
      </c>
      <c r="BA544" t="s">
        <v>62</v>
      </c>
      <c r="BB544" t="s">
        <v>62</v>
      </c>
      <c r="BC544" t="s">
        <v>62</v>
      </c>
      <c r="BD544" t="s">
        <v>62</v>
      </c>
      <c r="BE544" t="s">
        <v>62</v>
      </c>
      <c r="BF544" t="s">
        <v>62</v>
      </c>
      <c r="BG544" t="s">
        <v>279</v>
      </c>
      <c r="BH544">
        <v>10</v>
      </c>
    </row>
    <row r="545" spans="1:60" x14ac:dyDescent="0.35">
      <c r="A545">
        <v>2019</v>
      </c>
      <c r="B545">
        <v>82</v>
      </c>
      <c r="C545" t="s">
        <v>60</v>
      </c>
      <c r="D545">
        <v>1</v>
      </c>
      <c r="E545" t="s">
        <v>76</v>
      </c>
      <c r="F545">
        <v>2018000235</v>
      </c>
      <c r="G545" t="s">
        <v>454</v>
      </c>
      <c r="H545">
        <v>93</v>
      </c>
      <c r="I545" t="s">
        <v>105</v>
      </c>
      <c r="J545">
        <v>10010</v>
      </c>
      <c r="K545" t="s">
        <v>81</v>
      </c>
      <c r="L545" t="s">
        <v>456</v>
      </c>
      <c r="M545" t="s">
        <v>457</v>
      </c>
      <c r="O545">
        <v>16</v>
      </c>
      <c r="P545" t="s">
        <v>62</v>
      </c>
      <c r="Q545">
        <v>15111</v>
      </c>
      <c r="R545" t="s">
        <v>458</v>
      </c>
      <c r="S545">
        <v>150</v>
      </c>
      <c r="T545" t="s">
        <v>85</v>
      </c>
      <c r="U545">
        <v>8411</v>
      </c>
      <c r="V545" t="s">
        <v>86</v>
      </c>
      <c r="W545" t="s">
        <v>87</v>
      </c>
      <c r="X545" t="s">
        <v>88</v>
      </c>
      <c r="Y545" t="s">
        <v>151</v>
      </c>
      <c r="Z545">
        <v>22000</v>
      </c>
      <c r="AA545" t="s">
        <v>62</v>
      </c>
      <c r="AB545" t="s">
        <v>62</v>
      </c>
      <c r="AC545" t="s">
        <v>62</v>
      </c>
      <c r="AD545" t="s">
        <v>62</v>
      </c>
      <c r="AE545">
        <v>110</v>
      </c>
      <c r="AF545" t="s">
        <v>71</v>
      </c>
      <c r="AG545" t="s">
        <v>90</v>
      </c>
      <c r="AH545" t="s">
        <v>91</v>
      </c>
      <c r="AI545">
        <v>1</v>
      </c>
      <c r="AK545" t="s">
        <v>62</v>
      </c>
      <c r="AM545" t="s">
        <v>62</v>
      </c>
      <c r="AN545" t="s">
        <v>74</v>
      </c>
      <c r="AO545" t="s">
        <v>62</v>
      </c>
      <c r="AP545" t="s">
        <v>62</v>
      </c>
      <c r="AQ545" t="s">
        <v>62</v>
      </c>
      <c r="AR545">
        <v>1</v>
      </c>
      <c r="AS545">
        <v>1.11944475540132</v>
      </c>
      <c r="AT545">
        <v>1.2926883088896199</v>
      </c>
      <c r="AU545">
        <v>0</v>
      </c>
      <c r="AV545">
        <v>0</v>
      </c>
      <c r="AW545">
        <v>0</v>
      </c>
      <c r="AX545" t="s">
        <v>62</v>
      </c>
      <c r="AY545" t="s">
        <v>62</v>
      </c>
      <c r="AZ545" t="s">
        <v>62</v>
      </c>
      <c r="BA545" t="s">
        <v>62</v>
      </c>
      <c r="BB545" t="s">
        <v>62</v>
      </c>
      <c r="BC545" t="s">
        <v>62</v>
      </c>
      <c r="BD545" t="s">
        <v>62</v>
      </c>
      <c r="BE545" t="s">
        <v>62</v>
      </c>
      <c r="BF545" t="s">
        <v>62</v>
      </c>
      <c r="BG545" t="s">
        <v>279</v>
      </c>
      <c r="BH545">
        <v>10</v>
      </c>
    </row>
    <row r="546" spans="1:60" x14ac:dyDescent="0.35">
      <c r="A546">
        <v>2019</v>
      </c>
      <c r="B546">
        <v>82</v>
      </c>
      <c r="C546" t="s">
        <v>60</v>
      </c>
      <c r="D546">
        <v>1</v>
      </c>
      <c r="E546" t="s">
        <v>76</v>
      </c>
      <c r="F546">
        <v>2018000292</v>
      </c>
      <c r="G546" t="s">
        <v>815</v>
      </c>
      <c r="H546">
        <v>611</v>
      </c>
      <c r="I546" t="s">
        <v>1772</v>
      </c>
      <c r="J546">
        <v>10007</v>
      </c>
      <c r="K546" t="s">
        <v>94</v>
      </c>
      <c r="L546" t="s">
        <v>488</v>
      </c>
      <c r="M546" t="s">
        <v>489</v>
      </c>
      <c r="O546" t="s">
        <v>490</v>
      </c>
      <c r="P546" t="s">
        <v>62</v>
      </c>
      <c r="Q546">
        <v>15180</v>
      </c>
      <c r="R546" t="s">
        <v>131</v>
      </c>
      <c r="S546">
        <v>150</v>
      </c>
      <c r="T546" t="s">
        <v>85</v>
      </c>
      <c r="U546">
        <v>8423</v>
      </c>
      <c r="V546" t="s">
        <v>132</v>
      </c>
      <c r="W546" t="s">
        <v>87</v>
      </c>
      <c r="X546" t="s">
        <v>88</v>
      </c>
      <c r="Y546" t="s">
        <v>449</v>
      </c>
      <c r="Z546">
        <v>22000</v>
      </c>
      <c r="AA546" t="s">
        <v>62</v>
      </c>
      <c r="AB546" t="s">
        <v>62</v>
      </c>
      <c r="AC546" t="s">
        <v>62</v>
      </c>
      <c r="AD546" t="s">
        <v>62</v>
      </c>
      <c r="AE546">
        <v>110</v>
      </c>
      <c r="AF546" t="s">
        <v>71</v>
      </c>
      <c r="AG546" t="s">
        <v>90</v>
      </c>
      <c r="AH546" t="s">
        <v>91</v>
      </c>
      <c r="AI546">
        <v>1</v>
      </c>
      <c r="AJ546" t="s">
        <v>102</v>
      </c>
      <c r="AK546" t="s">
        <v>103</v>
      </c>
      <c r="AM546" t="s">
        <v>62</v>
      </c>
      <c r="AN546" t="s">
        <v>74</v>
      </c>
      <c r="AO546" t="s">
        <v>62</v>
      </c>
      <c r="AP546" t="s">
        <v>62</v>
      </c>
      <c r="AQ546" t="s">
        <v>62</v>
      </c>
      <c r="AR546">
        <v>14</v>
      </c>
      <c r="AS546">
        <v>15.672226575618501</v>
      </c>
      <c r="AT546">
        <v>18.097636324454701</v>
      </c>
      <c r="AU546">
        <v>0</v>
      </c>
      <c r="AV546">
        <v>0</v>
      </c>
      <c r="AW546">
        <v>0</v>
      </c>
      <c r="AX546" t="s">
        <v>62</v>
      </c>
      <c r="AY546" t="s">
        <v>62</v>
      </c>
      <c r="AZ546" t="s">
        <v>62</v>
      </c>
      <c r="BA546" t="s">
        <v>62</v>
      </c>
      <c r="BB546" t="s">
        <v>62</v>
      </c>
      <c r="BC546" t="s">
        <v>62</v>
      </c>
      <c r="BD546" t="s">
        <v>62</v>
      </c>
      <c r="BE546">
        <v>10</v>
      </c>
      <c r="BF546">
        <v>1</v>
      </c>
      <c r="BG546" t="s">
        <v>279</v>
      </c>
      <c r="BH546">
        <v>10</v>
      </c>
    </row>
    <row r="547" spans="1:60" x14ac:dyDescent="0.35">
      <c r="A547">
        <v>2019</v>
      </c>
      <c r="B547">
        <v>82</v>
      </c>
      <c r="C547" t="s">
        <v>60</v>
      </c>
      <c r="D547">
        <v>1</v>
      </c>
      <c r="E547" t="s">
        <v>76</v>
      </c>
      <c r="F547">
        <v>2018000296</v>
      </c>
      <c r="G547" t="s">
        <v>1819</v>
      </c>
      <c r="H547">
        <v>625</v>
      </c>
      <c r="I547" t="s">
        <v>547</v>
      </c>
      <c r="J547">
        <v>10007</v>
      </c>
      <c r="K547" t="s">
        <v>94</v>
      </c>
      <c r="O547">
        <v>16</v>
      </c>
      <c r="P547" t="s">
        <v>62</v>
      </c>
      <c r="Q547">
        <v>15210</v>
      </c>
      <c r="R547" t="s">
        <v>288</v>
      </c>
      <c r="S547">
        <v>150</v>
      </c>
      <c r="T547" t="s">
        <v>85</v>
      </c>
      <c r="U547">
        <v>8422</v>
      </c>
      <c r="V547" t="s">
        <v>197</v>
      </c>
      <c r="W547" t="s">
        <v>87</v>
      </c>
      <c r="X547" t="s">
        <v>88</v>
      </c>
      <c r="Z547">
        <v>0</v>
      </c>
      <c r="AB547">
        <v>0</v>
      </c>
      <c r="AD547" t="s">
        <v>62</v>
      </c>
      <c r="AE547">
        <v>110</v>
      </c>
      <c r="AF547" t="s">
        <v>71</v>
      </c>
      <c r="AG547" t="s">
        <v>125</v>
      </c>
      <c r="AH547" t="s">
        <v>126</v>
      </c>
      <c r="AI547">
        <v>1</v>
      </c>
      <c r="AK547" t="s">
        <v>62</v>
      </c>
      <c r="AM547" t="s">
        <v>62</v>
      </c>
      <c r="AN547" t="s">
        <v>74</v>
      </c>
      <c r="AO547" t="s">
        <v>62</v>
      </c>
      <c r="AP547" t="s">
        <v>62</v>
      </c>
      <c r="AQ547" t="s">
        <v>62</v>
      </c>
      <c r="AR547">
        <v>266</v>
      </c>
      <c r="AS547">
        <v>297.77230493675103</v>
      </c>
      <c r="AT547">
        <v>343.85509016463999</v>
      </c>
      <c r="AU547">
        <v>0</v>
      </c>
      <c r="AV547">
        <v>0</v>
      </c>
      <c r="AW547">
        <v>0</v>
      </c>
      <c r="AX547" t="s">
        <v>62</v>
      </c>
      <c r="AY547" t="s">
        <v>62</v>
      </c>
      <c r="AZ547" t="s">
        <v>62</v>
      </c>
      <c r="BA547" t="s">
        <v>62</v>
      </c>
      <c r="BB547" t="s">
        <v>62</v>
      </c>
      <c r="BC547" t="s">
        <v>62</v>
      </c>
      <c r="BD547" t="s">
        <v>62</v>
      </c>
      <c r="BE547" t="s">
        <v>62</v>
      </c>
      <c r="BF547" t="s">
        <v>62</v>
      </c>
      <c r="BG547" t="s">
        <v>279</v>
      </c>
      <c r="BH547">
        <v>10</v>
      </c>
    </row>
    <row r="548" spans="1:60" x14ac:dyDescent="0.35">
      <c r="A548">
        <v>2019</v>
      </c>
      <c r="B548">
        <v>82</v>
      </c>
      <c r="C548" t="s">
        <v>60</v>
      </c>
      <c r="D548">
        <v>1</v>
      </c>
      <c r="E548" t="s">
        <v>76</v>
      </c>
      <c r="F548">
        <v>2018000374</v>
      </c>
      <c r="G548" t="s">
        <v>62</v>
      </c>
      <c r="H548">
        <v>998</v>
      </c>
      <c r="I548" t="s">
        <v>63</v>
      </c>
      <c r="J548">
        <v>9998</v>
      </c>
      <c r="K548" t="s">
        <v>63</v>
      </c>
      <c r="L548" t="s">
        <v>1820</v>
      </c>
      <c r="M548" t="s">
        <v>1821</v>
      </c>
      <c r="O548">
        <v>16</v>
      </c>
      <c r="P548" t="s">
        <v>62</v>
      </c>
      <c r="Q548">
        <v>15150</v>
      </c>
      <c r="R548" t="s">
        <v>385</v>
      </c>
      <c r="S548">
        <v>150</v>
      </c>
      <c r="T548" t="s">
        <v>85</v>
      </c>
      <c r="U548">
        <v>9492</v>
      </c>
      <c r="V548" t="s">
        <v>386</v>
      </c>
      <c r="W548" t="s">
        <v>327</v>
      </c>
      <c r="X548" t="s">
        <v>328</v>
      </c>
      <c r="Y548" t="s">
        <v>151</v>
      </c>
      <c r="Z548">
        <v>22000</v>
      </c>
      <c r="AA548" t="s">
        <v>62</v>
      </c>
      <c r="AB548" t="s">
        <v>62</v>
      </c>
      <c r="AC548" t="s">
        <v>62</v>
      </c>
      <c r="AD548" t="s">
        <v>62</v>
      </c>
      <c r="AE548">
        <v>110</v>
      </c>
      <c r="AF548" t="s">
        <v>71</v>
      </c>
      <c r="AG548" t="s">
        <v>498</v>
      </c>
      <c r="AH548" t="s">
        <v>499</v>
      </c>
      <c r="AI548">
        <v>1</v>
      </c>
      <c r="AK548" t="s">
        <v>62</v>
      </c>
      <c r="AM548" t="s">
        <v>62</v>
      </c>
      <c r="AN548" t="s">
        <v>74</v>
      </c>
      <c r="AO548" t="s">
        <v>62</v>
      </c>
      <c r="AP548" t="s">
        <v>62</v>
      </c>
      <c r="AQ548" t="s">
        <v>62</v>
      </c>
      <c r="AR548">
        <v>1</v>
      </c>
      <c r="AS548">
        <v>1.11944475540132</v>
      </c>
      <c r="AT548">
        <v>1.2926883088896199</v>
      </c>
      <c r="AU548">
        <v>0</v>
      </c>
      <c r="AV548">
        <v>0</v>
      </c>
      <c r="AW548">
        <v>0</v>
      </c>
      <c r="AX548" t="s">
        <v>62</v>
      </c>
      <c r="AY548" t="s">
        <v>62</v>
      </c>
      <c r="AZ548" t="s">
        <v>62</v>
      </c>
      <c r="BA548" t="s">
        <v>62</v>
      </c>
      <c r="BB548" t="s">
        <v>62</v>
      </c>
      <c r="BC548" t="s">
        <v>62</v>
      </c>
      <c r="BD548" t="s">
        <v>62</v>
      </c>
      <c r="BE548" t="s">
        <v>62</v>
      </c>
      <c r="BF548" t="s">
        <v>62</v>
      </c>
      <c r="BG548" t="s">
        <v>279</v>
      </c>
      <c r="BH548">
        <v>10</v>
      </c>
    </row>
    <row r="549" spans="1:60" x14ac:dyDescent="0.35">
      <c r="A549">
        <v>2019</v>
      </c>
      <c r="B549">
        <v>82</v>
      </c>
      <c r="C549" t="s">
        <v>60</v>
      </c>
      <c r="D549">
        <v>1</v>
      </c>
      <c r="E549" t="s">
        <v>76</v>
      </c>
      <c r="F549">
        <v>2019000157</v>
      </c>
      <c r="G549" t="s">
        <v>1724</v>
      </c>
      <c r="H549">
        <v>998</v>
      </c>
      <c r="I549" t="s">
        <v>63</v>
      </c>
      <c r="J549">
        <v>9998</v>
      </c>
      <c r="K549" t="s">
        <v>63</v>
      </c>
      <c r="L549" t="s">
        <v>1725</v>
      </c>
      <c r="M549" t="s">
        <v>1822</v>
      </c>
      <c r="O549">
        <v>17</v>
      </c>
      <c r="P549" t="s">
        <v>62</v>
      </c>
      <c r="Q549">
        <v>99820</v>
      </c>
      <c r="R549" t="s">
        <v>376</v>
      </c>
      <c r="S549">
        <v>998</v>
      </c>
      <c r="T549" t="s">
        <v>67</v>
      </c>
      <c r="U549" t="s">
        <v>142</v>
      </c>
      <c r="V549" t="s">
        <v>143</v>
      </c>
      <c r="W549" t="s">
        <v>142</v>
      </c>
      <c r="X549" t="s">
        <v>143</v>
      </c>
      <c r="Y549" t="s">
        <v>1177</v>
      </c>
      <c r="Z549">
        <v>22000</v>
      </c>
      <c r="AA549" t="s">
        <v>62</v>
      </c>
      <c r="AB549" t="s">
        <v>62</v>
      </c>
      <c r="AC549" t="s">
        <v>62</v>
      </c>
      <c r="AD549" t="s">
        <v>62</v>
      </c>
      <c r="AE549">
        <v>110</v>
      </c>
      <c r="AF549" t="s">
        <v>71</v>
      </c>
      <c r="AG549" t="s">
        <v>377</v>
      </c>
      <c r="AH549" t="s">
        <v>378</v>
      </c>
      <c r="AI549">
        <v>2</v>
      </c>
      <c r="AK549" t="s">
        <v>62</v>
      </c>
      <c r="AM549" t="s">
        <v>62</v>
      </c>
      <c r="AN549" t="s">
        <v>74</v>
      </c>
      <c r="AO549">
        <v>38</v>
      </c>
      <c r="AP549">
        <v>42.5389007052502</v>
      </c>
      <c r="AQ549">
        <v>49.122155737805699</v>
      </c>
      <c r="AR549">
        <v>34</v>
      </c>
      <c r="AS549">
        <v>38.061121683644899</v>
      </c>
      <c r="AT549">
        <v>43.951402502247198</v>
      </c>
      <c r="AU549">
        <v>0</v>
      </c>
      <c r="AV549">
        <v>0</v>
      </c>
      <c r="AW549">
        <v>0</v>
      </c>
      <c r="AX549" t="s">
        <v>62</v>
      </c>
      <c r="AY549" t="s">
        <v>62</v>
      </c>
      <c r="AZ549" t="s">
        <v>62</v>
      </c>
      <c r="BA549" t="s">
        <v>62</v>
      </c>
      <c r="BB549" t="s">
        <v>62</v>
      </c>
      <c r="BC549" t="s">
        <v>62</v>
      </c>
      <c r="BD549" t="s">
        <v>62</v>
      </c>
      <c r="BE549" t="s">
        <v>62</v>
      </c>
      <c r="BF549" t="s">
        <v>62</v>
      </c>
      <c r="BG549" t="s">
        <v>279</v>
      </c>
      <c r="BH549">
        <v>10</v>
      </c>
    </row>
    <row r="550" spans="1:60" x14ac:dyDescent="0.35">
      <c r="A550">
        <v>2019</v>
      </c>
      <c r="B550">
        <v>82</v>
      </c>
      <c r="C550" t="s">
        <v>60</v>
      </c>
      <c r="D550">
        <v>1</v>
      </c>
      <c r="E550" t="s">
        <v>76</v>
      </c>
      <c r="F550">
        <v>2019000160</v>
      </c>
      <c r="G550" t="s">
        <v>830</v>
      </c>
      <c r="H550">
        <v>635</v>
      </c>
      <c r="I550" t="s">
        <v>831</v>
      </c>
      <c r="J550">
        <v>10007</v>
      </c>
      <c r="K550" t="s">
        <v>94</v>
      </c>
      <c r="L550" t="s">
        <v>832</v>
      </c>
      <c r="M550" t="s">
        <v>833</v>
      </c>
      <c r="O550">
        <v>17</v>
      </c>
      <c r="P550" t="s">
        <v>62</v>
      </c>
      <c r="Q550">
        <v>32130</v>
      </c>
      <c r="R550" t="s">
        <v>560</v>
      </c>
      <c r="S550">
        <v>320</v>
      </c>
      <c r="T550" t="s">
        <v>561</v>
      </c>
      <c r="U550" t="s">
        <v>562</v>
      </c>
      <c r="V550" t="s">
        <v>563</v>
      </c>
      <c r="W550" t="s">
        <v>562</v>
      </c>
      <c r="X550" t="s">
        <v>563</v>
      </c>
      <c r="Y550" t="s">
        <v>329</v>
      </c>
      <c r="Z550">
        <v>22000</v>
      </c>
      <c r="AA550" t="s">
        <v>62</v>
      </c>
      <c r="AB550" t="s">
        <v>62</v>
      </c>
      <c r="AC550" t="s">
        <v>62</v>
      </c>
      <c r="AD550" t="s">
        <v>62</v>
      </c>
      <c r="AE550">
        <v>110</v>
      </c>
      <c r="AF550" t="s">
        <v>71</v>
      </c>
      <c r="AG550" t="s">
        <v>90</v>
      </c>
      <c r="AH550" t="s">
        <v>91</v>
      </c>
      <c r="AI550">
        <v>1</v>
      </c>
      <c r="AK550" t="s">
        <v>62</v>
      </c>
      <c r="AM550" t="s">
        <v>62</v>
      </c>
      <c r="AN550" t="s">
        <v>74</v>
      </c>
      <c r="AO550">
        <v>15</v>
      </c>
      <c r="AP550">
        <v>16.791671331019799</v>
      </c>
      <c r="AQ550">
        <v>19.390324633344299</v>
      </c>
      <c r="AR550">
        <v>13</v>
      </c>
      <c r="AS550">
        <v>14.5527818202172</v>
      </c>
      <c r="AT550">
        <v>16.804948015565099</v>
      </c>
      <c r="AU550">
        <v>0</v>
      </c>
      <c r="AV550">
        <v>0</v>
      </c>
      <c r="AW550">
        <v>0</v>
      </c>
      <c r="AX550" t="s">
        <v>62</v>
      </c>
      <c r="AY550" t="s">
        <v>62</v>
      </c>
      <c r="AZ550" t="s">
        <v>62</v>
      </c>
      <c r="BA550" t="s">
        <v>62</v>
      </c>
      <c r="BB550" t="s">
        <v>62</v>
      </c>
      <c r="BC550" t="s">
        <v>62</v>
      </c>
      <c r="BD550" t="s">
        <v>62</v>
      </c>
      <c r="BE550" t="s">
        <v>62</v>
      </c>
      <c r="BF550" t="s">
        <v>62</v>
      </c>
      <c r="BG550" t="s">
        <v>279</v>
      </c>
      <c r="BH550">
        <v>10</v>
      </c>
    </row>
    <row r="551" spans="1:60" x14ac:dyDescent="0.35">
      <c r="A551">
        <v>2019</v>
      </c>
      <c r="B551">
        <v>82</v>
      </c>
      <c r="C551" t="s">
        <v>60</v>
      </c>
      <c r="D551">
        <v>1</v>
      </c>
      <c r="E551" t="s">
        <v>76</v>
      </c>
      <c r="F551">
        <v>2019000163</v>
      </c>
      <c r="G551" t="s">
        <v>1823</v>
      </c>
      <c r="H551">
        <v>613</v>
      </c>
      <c r="I551" t="s">
        <v>1824</v>
      </c>
      <c r="J551">
        <v>10007</v>
      </c>
      <c r="K551" t="s">
        <v>94</v>
      </c>
      <c r="L551" t="s">
        <v>1825</v>
      </c>
      <c r="M551" t="s">
        <v>1826</v>
      </c>
      <c r="O551" t="s">
        <v>97</v>
      </c>
      <c r="P551" t="s">
        <v>62</v>
      </c>
      <c r="Q551">
        <v>22040</v>
      </c>
      <c r="R551" t="s">
        <v>400</v>
      </c>
      <c r="S551">
        <v>220</v>
      </c>
      <c r="T551" t="s">
        <v>141</v>
      </c>
      <c r="U551">
        <v>5820</v>
      </c>
      <c r="V551" t="s">
        <v>401</v>
      </c>
      <c r="W551" t="s">
        <v>142</v>
      </c>
      <c r="X551" t="s">
        <v>143</v>
      </c>
      <c r="Y551" t="s">
        <v>356</v>
      </c>
      <c r="Z551">
        <v>51000</v>
      </c>
      <c r="AA551" t="s">
        <v>62</v>
      </c>
      <c r="AB551" t="s">
        <v>62</v>
      </c>
      <c r="AC551" t="s">
        <v>62</v>
      </c>
      <c r="AD551" t="s">
        <v>62</v>
      </c>
      <c r="AE551">
        <v>110</v>
      </c>
      <c r="AF551" t="s">
        <v>71</v>
      </c>
      <c r="AG551" t="s">
        <v>90</v>
      </c>
      <c r="AH551" t="s">
        <v>91</v>
      </c>
      <c r="AI551">
        <v>1</v>
      </c>
      <c r="AK551" t="s">
        <v>62</v>
      </c>
      <c r="AM551" t="s">
        <v>62</v>
      </c>
      <c r="AN551" t="s">
        <v>74</v>
      </c>
      <c r="AO551">
        <v>15</v>
      </c>
      <c r="AP551">
        <v>16.791671331019799</v>
      </c>
      <c r="AQ551">
        <v>19.390324633344299</v>
      </c>
      <c r="AR551">
        <v>15</v>
      </c>
      <c r="AS551">
        <v>16.791671331019799</v>
      </c>
      <c r="AT551">
        <v>19.390324633344299</v>
      </c>
      <c r="AU551">
        <v>0</v>
      </c>
      <c r="AV551">
        <v>0</v>
      </c>
      <c r="AW551">
        <v>0</v>
      </c>
      <c r="AX551" t="s">
        <v>62</v>
      </c>
      <c r="AY551" t="s">
        <v>62</v>
      </c>
      <c r="AZ551" t="s">
        <v>62</v>
      </c>
      <c r="BA551" t="s">
        <v>62</v>
      </c>
      <c r="BB551" t="s">
        <v>62</v>
      </c>
      <c r="BC551" t="s">
        <v>62</v>
      </c>
      <c r="BD551" t="s">
        <v>62</v>
      </c>
      <c r="BE551" t="s">
        <v>62</v>
      </c>
      <c r="BF551" t="s">
        <v>62</v>
      </c>
      <c r="BG551" t="s">
        <v>279</v>
      </c>
      <c r="BH551">
        <v>10</v>
      </c>
    </row>
    <row r="552" spans="1:60" x14ac:dyDescent="0.35">
      <c r="A552">
        <v>2019</v>
      </c>
      <c r="B552">
        <v>82</v>
      </c>
      <c r="C552" t="s">
        <v>60</v>
      </c>
      <c r="D552">
        <v>1</v>
      </c>
      <c r="E552" t="s">
        <v>76</v>
      </c>
      <c r="F552">
        <v>2019000181</v>
      </c>
      <c r="G552" t="s">
        <v>1827</v>
      </c>
      <c r="H552">
        <v>998</v>
      </c>
      <c r="I552" t="s">
        <v>63</v>
      </c>
      <c r="J552">
        <v>9998</v>
      </c>
      <c r="K552" t="s">
        <v>63</v>
      </c>
      <c r="L552" t="s">
        <v>1828</v>
      </c>
      <c r="M552" t="s">
        <v>1829</v>
      </c>
      <c r="O552">
        <v>16</v>
      </c>
      <c r="P552" t="s">
        <v>62</v>
      </c>
      <c r="Q552">
        <v>99810</v>
      </c>
      <c r="R552" t="s">
        <v>66</v>
      </c>
      <c r="S552">
        <v>998</v>
      </c>
      <c r="T552" t="s">
        <v>67</v>
      </c>
      <c r="U552" t="s">
        <v>62</v>
      </c>
      <c r="V552" t="s">
        <v>62</v>
      </c>
      <c r="W552" t="s">
        <v>62</v>
      </c>
      <c r="X552" t="s">
        <v>62</v>
      </c>
      <c r="Y552" t="s">
        <v>585</v>
      </c>
      <c r="Z552">
        <v>41127</v>
      </c>
      <c r="AA552" t="s">
        <v>586</v>
      </c>
      <c r="AB552">
        <v>41000</v>
      </c>
      <c r="AC552" t="s">
        <v>70</v>
      </c>
      <c r="AD552" t="s">
        <v>62</v>
      </c>
      <c r="AE552">
        <v>110</v>
      </c>
      <c r="AF552" t="s">
        <v>71</v>
      </c>
      <c r="AG552" t="s">
        <v>72</v>
      </c>
      <c r="AH552" t="s">
        <v>73</v>
      </c>
      <c r="AI552">
        <v>2</v>
      </c>
      <c r="AK552" t="s">
        <v>62</v>
      </c>
      <c r="AM552" t="s">
        <v>62</v>
      </c>
      <c r="AN552" t="s">
        <v>74</v>
      </c>
      <c r="AO552">
        <v>150</v>
      </c>
      <c r="AP552">
        <v>167.91671331019799</v>
      </c>
      <c r="AQ552">
        <v>193.90324633344301</v>
      </c>
      <c r="AR552">
        <v>150</v>
      </c>
      <c r="AS552">
        <v>167.91671331019799</v>
      </c>
      <c r="AT552">
        <v>193.90324633344301</v>
      </c>
      <c r="AU552">
        <v>0</v>
      </c>
      <c r="AV552">
        <v>0</v>
      </c>
      <c r="AW552">
        <v>0</v>
      </c>
      <c r="AX552" t="s">
        <v>62</v>
      </c>
      <c r="AY552" t="s">
        <v>62</v>
      </c>
      <c r="AZ552" t="s">
        <v>62</v>
      </c>
      <c r="BA552" t="s">
        <v>62</v>
      </c>
      <c r="BB552" t="s">
        <v>62</v>
      </c>
      <c r="BC552" t="s">
        <v>62</v>
      </c>
      <c r="BD552" t="s">
        <v>62</v>
      </c>
      <c r="BE552" t="s">
        <v>62</v>
      </c>
      <c r="BF552" t="s">
        <v>62</v>
      </c>
      <c r="BG552" t="s">
        <v>279</v>
      </c>
      <c r="BH552">
        <v>10</v>
      </c>
    </row>
    <row r="553" spans="1:60" x14ac:dyDescent="0.35">
      <c r="A553">
        <v>2019</v>
      </c>
      <c r="B553">
        <v>82</v>
      </c>
      <c r="C553" t="s">
        <v>60</v>
      </c>
      <c r="D553">
        <v>1</v>
      </c>
      <c r="E553" t="s">
        <v>76</v>
      </c>
      <c r="F553">
        <v>2019000184</v>
      </c>
      <c r="G553" t="s">
        <v>839</v>
      </c>
      <c r="H553">
        <v>86</v>
      </c>
      <c r="I553" t="s">
        <v>272</v>
      </c>
      <c r="J553">
        <v>10010</v>
      </c>
      <c r="K553" t="s">
        <v>81</v>
      </c>
      <c r="L553" t="s">
        <v>840</v>
      </c>
      <c r="M553" t="s">
        <v>1830</v>
      </c>
      <c r="O553">
        <v>4</v>
      </c>
      <c r="P553" t="s">
        <v>62</v>
      </c>
      <c r="Q553">
        <v>11430</v>
      </c>
      <c r="R553" t="s">
        <v>843</v>
      </c>
      <c r="S553">
        <v>110</v>
      </c>
      <c r="T553" t="s">
        <v>99</v>
      </c>
      <c r="U553">
        <v>8549</v>
      </c>
      <c r="V553" t="s">
        <v>844</v>
      </c>
      <c r="W553" t="s">
        <v>100</v>
      </c>
      <c r="X553" t="s">
        <v>99</v>
      </c>
      <c r="Y553" t="s">
        <v>410</v>
      </c>
      <c r="Z553">
        <v>61000</v>
      </c>
      <c r="AA553" t="s">
        <v>62</v>
      </c>
      <c r="AB553" t="s">
        <v>62</v>
      </c>
      <c r="AC553" t="s">
        <v>62</v>
      </c>
      <c r="AD553" t="s">
        <v>62</v>
      </c>
      <c r="AE553">
        <v>110</v>
      </c>
      <c r="AF553" t="s">
        <v>71</v>
      </c>
      <c r="AG553" t="s">
        <v>90</v>
      </c>
      <c r="AH553" t="s">
        <v>91</v>
      </c>
      <c r="AI553">
        <v>1</v>
      </c>
      <c r="AJ553" t="s">
        <v>102</v>
      </c>
      <c r="AK553" t="s">
        <v>103</v>
      </c>
      <c r="AM553" t="s">
        <v>62</v>
      </c>
      <c r="AN553" t="s">
        <v>74</v>
      </c>
      <c r="AO553">
        <v>60</v>
      </c>
      <c r="AP553">
        <v>67.166685324079296</v>
      </c>
      <c r="AQ553">
        <v>77.561298533377396</v>
      </c>
      <c r="AR553">
        <v>54</v>
      </c>
      <c r="AS553">
        <v>60.450016791671302</v>
      </c>
      <c r="AT553">
        <v>69.8051686800396</v>
      </c>
      <c r="AU553">
        <v>0</v>
      </c>
      <c r="AV553">
        <v>0</v>
      </c>
      <c r="AW553">
        <v>0</v>
      </c>
      <c r="AX553" t="s">
        <v>62</v>
      </c>
      <c r="AY553" t="s">
        <v>62</v>
      </c>
      <c r="AZ553" t="s">
        <v>62</v>
      </c>
      <c r="BA553" t="s">
        <v>62</v>
      </c>
      <c r="BB553" t="s">
        <v>62</v>
      </c>
      <c r="BC553" t="s">
        <v>62</v>
      </c>
      <c r="BD553" t="s">
        <v>62</v>
      </c>
      <c r="BE553">
        <v>10</v>
      </c>
      <c r="BF553">
        <v>1</v>
      </c>
      <c r="BG553" t="s">
        <v>279</v>
      </c>
      <c r="BH553">
        <v>10</v>
      </c>
    </row>
    <row r="554" spans="1:60" x14ac:dyDescent="0.35">
      <c r="A554">
        <v>2019</v>
      </c>
      <c r="B554">
        <v>82</v>
      </c>
      <c r="C554" t="s">
        <v>60</v>
      </c>
      <c r="D554">
        <v>1</v>
      </c>
      <c r="E554" t="s">
        <v>76</v>
      </c>
      <c r="F554">
        <v>2019000187</v>
      </c>
      <c r="G554" t="s">
        <v>1831</v>
      </c>
      <c r="H554">
        <v>86</v>
      </c>
      <c r="I554" t="s">
        <v>272</v>
      </c>
      <c r="J554">
        <v>10010</v>
      </c>
      <c r="K554" t="s">
        <v>81</v>
      </c>
      <c r="L554" t="s">
        <v>1832</v>
      </c>
      <c r="M554" t="s">
        <v>1833</v>
      </c>
      <c r="O554">
        <v>8</v>
      </c>
      <c r="P554" t="s">
        <v>62</v>
      </c>
      <c r="Q554">
        <v>33210</v>
      </c>
      <c r="R554" t="s">
        <v>1192</v>
      </c>
      <c r="S554">
        <v>332</v>
      </c>
      <c r="T554" t="s">
        <v>1193</v>
      </c>
      <c r="U554">
        <v>8413</v>
      </c>
      <c r="V554" t="s">
        <v>301</v>
      </c>
      <c r="W554" t="s">
        <v>87</v>
      </c>
      <c r="X554" t="s">
        <v>88</v>
      </c>
      <c r="Y554" t="s">
        <v>441</v>
      </c>
      <c r="Z554">
        <v>51000</v>
      </c>
      <c r="AA554" t="s">
        <v>62</v>
      </c>
      <c r="AB554" t="s">
        <v>62</v>
      </c>
      <c r="AC554" t="s">
        <v>62</v>
      </c>
      <c r="AD554" t="s">
        <v>62</v>
      </c>
      <c r="AE554">
        <v>110</v>
      </c>
      <c r="AF554" t="s">
        <v>71</v>
      </c>
      <c r="AG554" t="s">
        <v>90</v>
      </c>
      <c r="AH554" t="s">
        <v>91</v>
      </c>
      <c r="AI554">
        <v>1</v>
      </c>
      <c r="AK554" t="s">
        <v>62</v>
      </c>
      <c r="AM554" t="s">
        <v>62</v>
      </c>
      <c r="AN554" t="s">
        <v>74</v>
      </c>
      <c r="AO554">
        <v>37</v>
      </c>
      <c r="AP554">
        <v>41.419455949848903</v>
      </c>
      <c r="AQ554">
        <v>47.829467428915997</v>
      </c>
      <c r="AR554">
        <v>18</v>
      </c>
      <c r="AS554">
        <v>20.150005597223799</v>
      </c>
      <c r="AT554">
        <v>23.268389560013201</v>
      </c>
      <c r="AU554">
        <v>0</v>
      </c>
      <c r="AV554">
        <v>0</v>
      </c>
      <c r="AW554">
        <v>0</v>
      </c>
      <c r="AX554" t="s">
        <v>62</v>
      </c>
      <c r="AY554" t="s">
        <v>62</v>
      </c>
      <c r="AZ554" t="s">
        <v>62</v>
      </c>
      <c r="BA554" t="s">
        <v>62</v>
      </c>
      <c r="BB554" t="s">
        <v>62</v>
      </c>
      <c r="BC554" t="s">
        <v>62</v>
      </c>
      <c r="BD554" t="s">
        <v>62</v>
      </c>
      <c r="BE554" t="s">
        <v>62</v>
      </c>
      <c r="BF554" t="s">
        <v>62</v>
      </c>
      <c r="BG554" t="s">
        <v>279</v>
      </c>
      <c r="BH554">
        <v>10</v>
      </c>
    </row>
    <row r="555" spans="1:60" x14ac:dyDescent="0.35">
      <c r="A555">
        <v>2019</v>
      </c>
      <c r="B555">
        <v>82</v>
      </c>
      <c r="C555" t="s">
        <v>60</v>
      </c>
      <c r="D555">
        <v>1</v>
      </c>
      <c r="E555" t="s">
        <v>76</v>
      </c>
      <c r="F555">
        <v>2019000204</v>
      </c>
      <c r="G555" t="s">
        <v>861</v>
      </c>
      <c r="H555">
        <v>612</v>
      </c>
      <c r="I555" t="s">
        <v>93</v>
      </c>
      <c r="J555">
        <v>10007</v>
      </c>
      <c r="K555" t="s">
        <v>94</v>
      </c>
      <c r="L555" t="s">
        <v>862</v>
      </c>
      <c r="M555" t="s">
        <v>1834</v>
      </c>
      <c r="O555">
        <v>16</v>
      </c>
      <c r="P555" t="s">
        <v>62</v>
      </c>
      <c r="Q555">
        <v>15150</v>
      </c>
      <c r="R555" t="s">
        <v>385</v>
      </c>
      <c r="S555">
        <v>150</v>
      </c>
      <c r="T555" t="s">
        <v>85</v>
      </c>
      <c r="U555">
        <v>9492</v>
      </c>
      <c r="V555" t="s">
        <v>386</v>
      </c>
      <c r="W555" t="s">
        <v>327</v>
      </c>
      <c r="X555" t="s">
        <v>328</v>
      </c>
      <c r="Y555" t="s">
        <v>864</v>
      </c>
      <c r="Z555">
        <v>22000</v>
      </c>
      <c r="AA555" t="s">
        <v>62</v>
      </c>
      <c r="AB555" t="s">
        <v>62</v>
      </c>
      <c r="AC555" t="s">
        <v>62</v>
      </c>
      <c r="AD555" t="s">
        <v>62</v>
      </c>
      <c r="AE555">
        <v>110</v>
      </c>
      <c r="AF555" t="s">
        <v>71</v>
      </c>
      <c r="AG555" t="s">
        <v>90</v>
      </c>
      <c r="AH555" t="s">
        <v>91</v>
      </c>
      <c r="AI555">
        <v>1</v>
      </c>
      <c r="AK555" t="s">
        <v>62</v>
      </c>
      <c r="AM555" t="s">
        <v>62</v>
      </c>
      <c r="AN555" t="s">
        <v>74</v>
      </c>
      <c r="AO555">
        <v>87</v>
      </c>
      <c r="AP555">
        <v>97.391693719914898</v>
      </c>
      <c r="AQ555">
        <v>112.463882873397</v>
      </c>
      <c r="AR555">
        <v>43</v>
      </c>
      <c r="AS555">
        <v>48.136124482256797</v>
      </c>
      <c r="AT555">
        <v>55.585597282253801</v>
      </c>
      <c r="AU555">
        <v>0</v>
      </c>
      <c r="AV555">
        <v>0</v>
      </c>
      <c r="AW555">
        <v>0</v>
      </c>
      <c r="AX555" t="s">
        <v>62</v>
      </c>
      <c r="AY555" t="s">
        <v>62</v>
      </c>
      <c r="AZ555" t="s">
        <v>62</v>
      </c>
      <c r="BA555" t="s">
        <v>62</v>
      </c>
      <c r="BB555" t="s">
        <v>62</v>
      </c>
      <c r="BC555" t="s">
        <v>62</v>
      </c>
      <c r="BD555" t="s">
        <v>62</v>
      </c>
      <c r="BE555" t="s">
        <v>62</v>
      </c>
      <c r="BF555" t="s">
        <v>62</v>
      </c>
      <c r="BG555" t="s">
        <v>279</v>
      </c>
      <c r="BH555">
        <v>10</v>
      </c>
    </row>
    <row r="556" spans="1:60" x14ac:dyDescent="0.35">
      <c r="A556">
        <v>2019</v>
      </c>
      <c r="B556">
        <v>82</v>
      </c>
      <c r="C556" t="s">
        <v>60</v>
      </c>
      <c r="D556">
        <v>1</v>
      </c>
      <c r="E556" t="s">
        <v>76</v>
      </c>
      <c r="F556">
        <v>2019000207</v>
      </c>
      <c r="G556" t="s">
        <v>1835</v>
      </c>
      <c r="H556">
        <v>589</v>
      </c>
      <c r="I556" t="s">
        <v>345</v>
      </c>
      <c r="J556">
        <v>10007</v>
      </c>
      <c r="K556" t="s">
        <v>94</v>
      </c>
      <c r="L556" t="s">
        <v>1836</v>
      </c>
      <c r="M556" t="s">
        <v>1837</v>
      </c>
      <c r="O556">
        <v>2</v>
      </c>
      <c r="P556" t="s">
        <v>62</v>
      </c>
      <c r="Q556">
        <v>72010</v>
      </c>
      <c r="R556" t="s">
        <v>234</v>
      </c>
      <c r="S556">
        <v>700</v>
      </c>
      <c r="T556" t="s">
        <v>235</v>
      </c>
      <c r="U556">
        <v>8423</v>
      </c>
      <c r="V556" t="s">
        <v>132</v>
      </c>
      <c r="W556" t="s">
        <v>87</v>
      </c>
      <c r="X556" t="s">
        <v>88</v>
      </c>
      <c r="Y556" t="s">
        <v>544</v>
      </c>
      <c r="Z556">
        <v>41140</v>
      </c>
      <c r="AA556" t="s">
        <v>545</v>
      </c>
      <c r="AB556">
        <v>41000</v>
      </c>
      <c r="AC556" t="s">
        <v>70</v>
      </c>
      <c r="AD556" t="s">
        <v>62</v>
      </c>
      <c r="AE556">
        <v>110</v>
      </c>
      <c r="AF556" t="s">
        <v>71</v>
      </c>
      <c r="AG556" t="s">
        <v>90</v>
      </c>
      <c r="AH556" t="s">
        <v>91</v>
      </c>
      <c r="AI556">
        <v>1</v>
      </c>
      <c r="AK556" t="s">
        <v>62</v>
      </c>
      <c r="AM556" t="s">
        <v>62</v>
      </c>
      <c r="AN556" t="s">
        <v>74</v>
      </c>
      <c r="AO556">
        <v>50</v>
      </c>
      <c r="AP556">
        <v>55.972237770066101</v>
      </c>
      <c r="AQ556">
        <v>64.634415444481107</v>
      </c>
      <c r="AR556">
        <v>50</v>
      </c>
      <c r="AS556">
        <v>55.972237770066101</v>
      </c>
      <c r="AT556">
        <v>64.634415444481107</v>
      </c>
      <c r="AU556">
        <v>0</v>
      </c>
      <c r="AV556">
        <v>0</v>
      </c>
      <c r="AW556">
        <v>0</v>
      </c>
      <c r="AX556" t="s">
        <v>62</v>
      </c>
      <c r="AY556" t="s">
        <v>62</v>
      </c>
      <c r="AZ556" t="s">
        <v>62</v>
      </c>
      <c r="BA556" t="s">
        <v>62</v>
      </c>
      <c r="BB556" t="s">
        <v>62</v>
      </c>
      <c r="BC556" t="s">
        <v>62</v>
      </c>
      <c r="BD556" t="s">
        <v>62</v>
      </c>
      <c r="BE556" t="s">
        <v>62</v>
      </c>
      <c r="BF556" t="s">
        <v>62</v>
      </c>
      <c r="BG556" t="s">
        <v>279</v>
      </c>
      <c r="BH556">
        <v>10</v>
      </c>
    </row>
    <row r="557" spans="1:60" x14ac:dyDescent="0.35">
      <c r="A557">
        <v>2019</v>
      </c>
      <c r="B557">
        <v>82</v>
      </c>
      <c r="C557" t="s">
        <v>60</v>
      </c>
      <c r="D557">
        <v>1</v>
      </c>
      <c r="E557" t="s">
        <v>76</v>
      </c>
      <c r="F557">
        <v>2019000225</v>
      </c>
      <c r="G557" t="s">
        <v>1540</v>
      </c>
      <c r="H557">
        <v>85</v>
      </c>
      <c r="I557" t="s">
        <v>80</v>
      </c>
      <c r="J557">
        <v>10010</v>
      </c>
      <c r="K557" t="s">
        <v>81</v>
      </c>
      <c r="L557" t="s">
        <v>1541</v>
      </c>
      <c r="M557" t="s">
        <v>1541</v>
      </c>
      <c r="O557">
        <v>4</v>
      </c>
      <c r="P557" t="s">
        <v>62</v>
      </c>
      <c r="Q557">
        <v>11120</v>
      </c>
      <c r="R557" t="s">
        <v>98</v>
      </c>
      <c r="S557">
        <v>110</v>
      </c>
      <c r="T557" t="s">
        <v>99</v>
      </c>
      <c r="U557">
        <v>85</v>
      </c>
      <c r="V557" t="s">
        <v>99</v>
      </c>
      <c r="W557" t="s">
        <v>100</v>
      </c>
      <c r="X557" t="s">
        <v>99</v>
      </c>
      <c r="Y557" t="s">
        <v>486</v>
      </c>
      <c r="Z557">
        <v>41122</v>
      </c>
      <c r="AA557" t="s">
        <v>487</v>
      </c>
      <c r="AB557">
        <v>41000</v>
      </c>
      <c r="AC557" t="s">
        <v>70</v>
      </c>
      <c r="AD557" t="s">
        <v>62</v>
      </c>
      <c r="AE557">
        <v>110</v>
      </c>
      <c r="AF557" t="s">
        <v>71</v>
      </c>
      <c r="AG557" t="s">
        <v>90</v>
      </c>
      <c r="AH557" t="s">
        <v>91</v>
      </c>
      <c r="AI557">
        <v>1</v>
      </c>
      <c r="AK557" t="s">
        <v>62</v>
      </c>
      <c r="AM557" t="s">
        <v>62</v>
      </c>
      <c r="AN557" t="s">
        <v>74</v>
      </c>
      <c r="AO557">
        <v>100</v>
      </c>
      <c r="AP557">
        <v>111.944475540132</v>
      </c>
      <c r="AQ557">
        <v>129.26883088896199</v>
      </c>
      <c r="AR557">
        <v>50</v>
      </c>
      <c r="AS557">
        <v>55.972237770066101</v>
      </c>
      <c r="AT557">
        <v>64.634415444481107</v>
      </c>
      <c r="AU557">
        <v>0</v>
      </c>
      <c r="AV557">
        <v>0</v>
      </c>
      <c r="AW557">
        <v>0</v>
      </c>
      <c r="AX557" t="s">
        <v>62</v>
      </c>
      <c r="AY557" t="s">
        <v>62</v>
      </c>
      <c r="AZ557" t="s">
        <v>62</v>
      </c>
      <c r="BA557" t="s">
        <v>62</v>
      </c>
      <c r="BB557" t="s">
        <v>62</v>
      </c>
      <c r="BC557" t="s">
        <v>62</v>
      </c>
      <c r="BD557" t="s">
        <v>62</v>
      </c>
      <c r="BE557" t="s">
        <v>62</v>
      </c>
      <c r="BF557" t="s">
        <v>62</v>
      </c>
      <c r="BG557" t="s">
        <v>279</v>
      </c>
      <c r="BH557">
        <v>10</v>
      </c>
    </row>
    <row r="558" spans="1:60" x14ac:dyDescent="0.35">
      <c r="A558">
        <v>2019</v>
      </c>
      <c r="B558">
        <v>82</v>
      </c>
      <c r="C558" t="s">
        <v>60</v>
      </c>
      <c r="D558">
        <v>1</v>
      </c>
      <c r="E558" t="s">
        <v>76</v>
      </c>
      <c r="F558">
        <v>2019000228</v>
      </c>
      <c r="G558" t="s">
        <v>1838</v>
      </c>
      <c r="H558">
        <v>998</v>
      </c>
      <c r="I558" t="s">
        <v>63</v>
      </c>
      <c r="J558">
        <v>9998</v>
      </c>
      <c r="K558" t="s">
        <v>63</v>
      </c>
      <c r="L558" t="s">
        <v>1839</v>
      </c>
      <c r="M558" t="s">
        <v>1839</v>
      </c>
      <c r="O558">
        <v>16</v>
      </c>
      <c r="P558" t="s">
        <v>62</v>
      </c>
      <c r="Q558">
        <v>15150</v>
      </c>
      <c r="R558" t="s">
        <v>385</v>
      </c>
      <c r="S558">
        <v>150</v>
      </c>
      <c r="T558" t="s">
        <v>85</v>
      </c>
      <c r="U558">
        <v>9492</v>
      </c>
      <c r="V558" t="s">
        <v>386</v>
      </c>
      <c r="W558" t="s">
        <v>327</v>
      </c>
      <c r="X558" t="s">
        <v>328</v>
      </c>
      <c r="Y558" t="s">
        <v>1079</v>
      </c>
      <c r="Z558">
        <v>21000</v>
      </c>
      <c r="AA558" t="s">
        <v>62</v>
      </c>
      <c r="AB558" t="s">
        <v>62</v>
      </c>
      <c r="AC558" t="s">
        <v>62</v>
      </c>
      <c r="AD558" t="s">
        <v>62</v>
      </c>
      <c r="AE558">
        <v>110</v>
      </c>
      <c r="AF558" t="s">
        <v>71</v>
      </c>
      <c r="AG558" t="s">
        <v>125</v>
      </c>
      <c r="AH558" t="s">
        <v>126</v>
      </c>
      <c r="AI558">
        <v>2</v>
      </c>
      <c r="AK558" t="s">
        <v>62</v>
      </c>
      <c r="AM558" t="s">
        <v>62</v>
      </c>
      <c r="AN558" t="s">
        <v>74</v>
      </c>
      <c r="AO558">
        <v>185</v>
      </c>
      <c r="AP558">
        <v>207.097279749244</v>
      </c>
      <c r="AQ558">
        <v>239.14733714458001</v>
      </c>
      <c r="AR558">
        <v>185</v>
      </c>
      <c r="AS558">
        <v>207.097279749244</v>
      </c>
      <c r="AT558">
        <v>239.14733714458001</v>
      </c>
      <c r="AU558">
        <v>0</v>
      </c>
      <c r="AV558">
        <v>0</v>
      </c>
      <c r="AW558">
        <v>0</v>
      </c>
      <c r="AX558" t="s">
        <v>62</v>
      </c>
      <c r="AY558" t="s">
        <v>62</v>
      </c>
      <c r="AZ558" t="s">
        <v>62</v>
      </c>
      <c r="BA558" t="s">
        <v>62</v>
      </c>
      <c r="BB558" t="s">
        <v>62</v>
      </c>
      <c r="BC558" t="s">
        <v>62</v>
      </c>
      <c r="BD558" t="s">
        <v>62</v>
      </c>
      <c r="BE558" t="s">
        <v>62</v>
      </c>
      <c r="BF558" t="s">
        <v>62</v>
      </c>
      <c r="BG558" t="s">
        <v>279</v>
      </c>
      <c r="BH558">
        <v>10</v>
      </c>
    </row>
    <row r="559" spans="1:60" x14ac:dyDescent="0.35">
      <c r="A559">
        <v>2019</v>
      </c>
      <c r="B559">
        <v>82</v>
      </c>
      <c r="C559" t="s">
        <v>60</v>
      </c>
      <c r="D559">
        <v>1</v>
      </c>
      <c r="E559" t="s">
        <v>76</v>
      </c>
      <c r="F559">
        <v>2019000231</v>
      </c>
      <c r="G559" t="s">
        <v>1840</v>
      </c>
      <c r="H559">
        <v>614</v>
      </c>
      <c r="I559" t="s">
        <v>333</v>
      </c>
      <c r="J559">
        <v>10007</v>
      </c>
      <c r="K559" t="s">
        <v>94</v>
      </c>
      <c r="L559" t="s">
        <v>1841</v>
      </c>
      <c r="M559" t="s">
        <v>1842</v>
      </c>
      <c r="O559">
        <v>4</v>
      </c>
      <c r="P559" t="s">
        <v>62</v>
      </c>
      <c r="Q559">
        <v>11110</v>
      </c>
      <c r="R559" t="s">
        <v>932</v>
      </c>
      <c r="S559">
        <v>110</v>
      </c>
      <c r="T559" t="s">
        <v>99</v>
      </c>
      <c r="U559">
        <v>85</v>
      </c>
      <c r="V559" t="s">
        <v>99</v>
      </c>
      <c r="W559" t="s">
        <v>100</v>
      </c>
      <c r="X559" t="s">
        <v>99</v>
      </c>
      <c r="Y559" t="s">
        <v>1843</v>
      </c>
      <c r="Z559">
        <v>41304</v>
      </c>
      <c r="AA559" t="s">
        <v>189</v>
      </c>
      <c r="AB559">
        <v>41000</v>
      </c>
      <c r="AC559" t="s">
        <v>70</v>
      </c>
      <c r="AD559" t="s">
        <v>62</v>
      </c>
      <c r="AE559">
        <v>110</v>
      </c>
      <c r="AF559" t="s">
        <v>71</v>
      </c>
      <c r="AG559" t="s">
        <v>90</v>
      </c>
      <c r="AH559" t="s">
        <v>91</v>
      </c>
      <c r="AI559">
        <v>1</v>
      </c>
      <c r="AK559" t="s">
        <v>62</v>
      </c>
      <c r="AM559" t="s">
        <v>62</v>
      </c>
      <c r="AN559" t="s">
        <v>74</v>
      </c>
      <c r="AO559">
        <v>50</v>
      </c>
      <c r="AP559">
        <v>55.972237770066101</v>
      </c>
      <c r="AQ559">
        <v>64.634415444481107</v>
      </c>
      <c r="AR559">
        <v>50</v>
      </c>
      <c r="AS559">
        <v>55.972237770066101</v>
      </c>
      <c r="AT559">
        <v>64.634415444481107</v>
      </c>
      <c r="AU559">
        <v>0</v>
      </c>
      <c r="AV559">
        <v>0</v>
      </c>
      <c r="AW559">
        <v>0</v>
      </c>
      <c r="AX559" t="s">
        <v>62</v>
      </c>
      <c r="AY559" t="s">
        <v>62</v>
      </c>
      <c r="AZ559" t="s">
        <v>62</v>
      </c>
      <c r="BA559" t="s">
        <v>62</v>
      </c>
      <c r="BB559" t="s">
        <v>62</v>
      </c>
      <c r="BC559" t="s">
        <v>62</v>
      </c>
      <c r="BD559" t="s">
        <v>62</v>
      </c>
      <c r="BE559" t="s">
        <v>62</v>
      </c>
      <c r="BF559" t="s">
        <v>62</v>
      </c>
      <c r="BG559" t="s">
        <v>279</v>
      </c>
      <c r="BH559">
        <v>10</v>
      </c>
    </row>
    <row r="560" spans="1:60" x14ac:dyDescent="0.35">
      <c r="A560">
        <v>2019</v>
      </c>
      <c r="B560">
        <v>82</v>
      </c>
      <c r="C560" t="s">
        <v>60</v>
      </c>
      <c r="D560">
        <v>1</v>
      </c>
      <c r="E560" t="s">
        <v>76</v>
      </c>
      <c r="F560">
        <v>2019000245</v>
      </c>
      <c r="G560" t="s">
        <v>1844</v>
      </c>
      <c r="H560">
        <v>998</v>
      </c>
      <c r="I560" t="s">
        <v>63</v>
      </c>
      <c r="J560">
        <v>9998</v>
      </c>
      <c r="K560" t="s">
        <v>63</v>
      </c>
      <c r="L560" t="s">
        <v>1845</v>
      </c>
      <c r="M560" t="s">
        <v>1846</v>
      </c>
      <c r="O560" t="s">
        <v>1847</v>
      </c>
      <c r="P560" t="s">
        <v>62</v>
      </c>
      <c r="Q560">
        <v>15170</v>
      </c>
      <c r="R560" t="s">
        <v>325</v>
      </c>
      <c r="S560">
        <v>150</v>
      </c>
      <c r="T560" t="s">
        <v>85</v>
      </c>
      <c r="U560">
        <v>9499</v>
      </c>
      <c r="V560" t="s">
        <v>326</v>
      </c>
      <c r="W560" t="s">
        <v>327</v>
      </c>
      <c r="X560" t="s">
        <v>328</v>
      </c>
      <c r="Y560" t="s">
        <v>486</v>
      </c>
      <c r="Z560">
        <v>41122</v>
      </c>
      <c r="AA560" t="s">
        <v>487</v>
      </c>
      <c r="AB560">
        <v>41000</v>
      </c>
      <c r="AC560" t="s">
        <v>70</v>
      </c>
      <c r="AD560" t="s">
        <v>62</v>
      </c>
      <c r="AE560">
        <v>110</v>
      </c>
      <c r="AF560" t="s">
        <v>71</v>
      </c>
      <c r="AG560" t="s">
        <v>125</v>
      </c>
      <c r="AH560" t="s">
        <v>126</v>
      </c>
      <c r="AI560">
        <v>2</v>
      </c>
      <c r="AK560" t="s">
        <v>62</v>
      </c>
      <c r="AM560" t="s">
        <v>62</v>
      </c>
      <c r="AN560" t="s">
        <v>74</v>
      </c>
      <c r="AO560">
        <v>30</v>
      </c>
      <c r="AP560">
        <v>33.583342662039598</v>
      </c>
      <c r="AQ560">
        <v>38.780649266688698</v>
      </c>
      <c r="AR560">
        <v>30</v>
      </c>
      <c r="AS560">
        <v>33.583342662039598</v>
      </c>
      <c r="AT560">
        <v>38.780649266688698</v>
      </c>
      <c r="AU560">
        <v>0</v>
      </c>
      <c r="AV560">
        <v>0</v>
      </c>
      <c r="AW560">
        <v>0</v>
      </c>
      <c r="AX560" t="s">
        <v>62</v>
      </c>
      <c r="AY560" t="s">
        <v>62</v>
      </c>
      <c r="AZ560" t="s">
        <v>62</v>
      </c>
      <c r="BA560" t="s">
        <v>62</v>
      </c>
      <c r="BB560" t="s">
        <v>62</v>
      </c>
      <c r="BC560" t="s">
        <v>62</v>
      </c>
      <c r="BD560" t="s">
        <v>62</v>
      </c>
      <c r="BE560" t="s">
        <v>62</v>
      </c>
      <c r="BF560" t="s">
        <v>62</v>
      </c>
      <c r="BG560" t="s">
        <v>279</v>
      </c>
      <c r="BH560">
        <v>10</v>
      </c>
    </row>
    <row r="561" spans="1:60" x14ac:dyDescent="0.35">
      <c r="A561">
        <v>2019</v>
      </c>
      <c r="B561">
        <v>82</v>
      </c>
      <c r="C561" t="s">
        <v>60</v>
      </c>
      <c r="D561">
        <v>1</v>
      </c>
      <c r="E561" t="s">
        <v>76</v>
      </c>
      <c r="F561">
        <v>2019000248</v>
      </c>
      <c r="G561" t="s">
        <v>1848</v>
      </c>
      <c r="H561">
        <v>998</v>
      </c>
      <c r="I561" t="s">
        <v>63</v>
      </c>
      <c r="J561">
        <v>9998</v>
      </c>
      <c r="K561" t="s">
        <v>63</v>
      </c>
      <c r="L561" t="s">
        <v>1849</v>
      </c>
      <c r="M561" t="s">
        <v>1850</v>
      </c>
      <c r="O561">
        <v>5</v>
      </c>
      <c r="P561" t="s">
        <v>62</v>
      </c>
      <c r="Q561">
        <v>15170</v>
      </c>
      <c r="R561" t="s">
        <v>325</v>
      </c>
      <c r="S561">
        <v>150</v>
      </c>
      <c r="T561" t="s">
        <v>85</v>
      </c>
      <c r="U561">
        <v>9499</v>
      </c>
      <c r="V561" t="s">
        <v>326</v>
      </c>
      <c r="W561" t="s">
        <v>327</v>
      </c>
      <c r="X561" t="s">
        <v>328</v>
      </c>
      <c r="Y561" t="s">
        <v>641</v>
      </c>
      <c r="Z561">
        <v>41000</v>
      </c>
      <c r="AA561" t="s">
        <v>62</v>
      </c>
      <c r="AB561" t="s">
        <v>62</v>
      </c>
      <c r="AC561" t="s">
        <v>62</v>
      </c>
      <c r="AD561" t="s">
        <v>62</v>
      </c>
      <c r="AE561">
        <v>110</v>
      </c>
      <c r="AF561" t="s">
        <v>71</v>
      </c>
      <c r="AG561" t="s">
        <v>125</v>
      </c>
      <c r="AH561" t="s">
        <v>126</v>
      </c>
      <c r="AI561">
        <v>2</v>
      </c>
      <c r="AK561" t="s">
        <v>62</v>
      </c>
      <c r="AM561" t="s">
        <v>62</v>
      </c>
      <c r="AN561" t="s">
        <v>74</v>
      </c>
      <c r="AO561">
        <v>30</v>
      </c>
      <c r="AP561">
        <v>33.583342662039598</v>
      </c>
      <c r="AQ561">
        <v>38.780649266688698</v>
      </c>
      <c r="AR561">
        <v>30</v>
      </c>
      <c r="AS561">
        <v>33.583342662039598</v>
      </c>
      <c r="AT561">
        <v>38.780649266688698</v>
      </c>
      <c r="AU561">
        <v>0</v>
      </c>
      <c r="AV561">
        <v>0</v>
      </c>
      <c r="AW561">
        <v>0</v>
      </c>
      <c r="AX561" t="s">
        <v>62</v>
      </c>
      <c r="AY561" t="s">
        <v>62</v>
      </c>
      <c r="AZ561" t="s">
        <v>62</v>
      </c>
      <c r="BA561" t="s">
        <v>62</v>
      </c>
      <c r="BB561" t="s">
        <v>62</v>
      </c>
      <c r="BC561" t="s">
        <v>62</v>
      </c>
      <c r="BD561" t="s">
        <v>62</v>
      </c>
      <c r="BE561" t="s">
        <v>62</v>
      </c>
      <c r="BF561" t="s">
        <v>62</v>
      </c>
      <c r="BG561" t="s">
        <v>279</v>
      </c>
      <c r="BH561">
        <v>10</v>
      </c>
    </row>
    <row r="562" spans="1:60" x14ac:dyDescent="0.35">
      <c r="A562">
        <v>2019</v>
      </c>
      <c r="B562">
        <v>82</v>
      </c>
      <c r="C562" t="s">
        <v>60</v>
      </c>
      <c r="D562">
        <v>1</v>
      </c>
      <c r="E562" t="s">
        <v>76</v>
      </c>
      <c r="F562">
        <v>2019000251</v>
      </c>
      <c r="G562" t="s">
        <v>1851</v>
      </c>
      <c r="H562">
        <v>998</v>
      </c>
      <c r="I562" t="s">
        <v>63</v>
      </c>
      <c r="J562">
        <v>9998</v>
      </c>
      <c r="K562" t="s">
        <v>63</v>
      </c>
      <c r="L562" t="s">
        <v>1019</v>
      </c>
      <c r="M562" t="s">
        <v>1852</v>
      </c>
      <c r="O562">
        <v>16</v>
      </c>
      <c r="P562" t="s">
        <v>62</v>
      </c>
      <c r="Q562">
        <v>15160</v>
      </c>
      <c r="R562" t="s">
        <v>485</v>
      </c>
      <c r="S562">
        <v>150</v>
      </c>
      <c r="T562" t="s">
        <v>85</v>
      </c>
      <c r="U562">
        <v>9499</v>
      </c>
      <c r="V562" t="s">
        <v>326</v>
      </c>
      <c r="W562" t="s">
        <v>327</v>
      </c>
      <c r="X562" t="s">
        <v>328</v>
      </c>
      <c r="Y562" t="s">
        <v>645</v>
      </c>
      <c r="Z562">
        <v>41313</v>
      </c>
      <c r="AA562" t="s">
        <v>645</v>
      </c>
      <c r="AB562">
        <v>41000</v>
      </c>
      <c r="AC562" t="s">
        <v>70</v>
      </c>
      <c r="AD562" t="s">
        <v>62</v>
      </c>
      <c r="AE562">
        <v>110</v>
      </c>
      <c r="AF562" t="s">
        <v>71</v>
      </c>
      <c r="AG562" t="s">
        <v>125</v>
      </c>
      <c r="AH562" t="s">
        <v>126</v>
      </c>
      <c r="AI562">
        <v>2</v>
      </c>
      <c r="AK562" t="s">
        <v>62</v>
      </c>
      <c r="AM562" t="s">
        <v>62</v>
      </c>
      <c r="AN562" t="s">
        <v>74</v>
      </c>
      <c r="AO562">
        <v>20</v>
      </c>
      <c r="AP562">
        <v>22.3888951080264</v>
      </c>
      <c r="AQ562">
        <v>25.853766177792501</v>
      </c>
      <c r="AR562">
        <v>20</v>
      </c>
      <c r="AS562">
        <v>22.3888951080264</v>
      </c>
      <c r="AT562">
        <v>25.853766177792501</v>
      </c>
      <c r="AU562">
        <v>0</v>
      </c>
      <c r="AV562">
        <v>0</v>
      </c>
      <c r="AW562">
        <v>0</v>
      </c>
      <c r="AX562" t="s">
        <v>62</v>
      </c>
      <c r="AY562" t="s">
        <v>62</v>
      </c>
      <c r="AZ562" t="s">
        <v>62</v>
      </c>
      <c r="BA562" t="s">
        <v>62</v>
      </c>
      <c r="BB562" t="s">
        <v>62</v>
      </c>
      <c r="BC562" t="s">
        <v>62</v>
      </c>
      <c r="BD562" t="s">
        <v>62</v>
      </c>
      <c r="BE562" t="s">
        <v>62</v>
      </c>
      <c r="BF562" t="s">
        <v>62</v>
      </c>
      <c r="BG562" t="s">
        <v>279</v>
      </c>
      <c r="BH562">
        <v>10</v>
      </c>
    </row>
    <row r="563" spans="1:60" x14ac:dyDescent="0.35">
      <c r="A563">
        <v>2019</v>
      </c>
      <c r="B563">
        <v>82</v>
      </c>
      <c r="C563" t="s">
        <v>60</v>
      </c>
      <c r="D563">
        <v>1</v>
      </c>
      <c r="E563" t="s">
        <v>76</v>
      </c>
      <c r="F563">
        <v>2019000268</v>
      </c>
      <c r="G563" t="s">
        <v>1853</v>
      </c>
      <c r="H563">
        <v>666</v>
      </c>
      <c r="I563" t="s">
        <v>1854</v>
      </c>
      <c r="J563">
        <v>10007</v>
      </c>
      <c r="K563" t="s">
        <v>94</v>
      </c>
      <c r="L563" t="s">
        <v>1855</v>
      </c>
      <c r="M563" t="s">
        <v>1855</v>
      </c>
      <c r="O563">
        <v>16</v>
      </c>
      <c r="P563" t="s">
        <v>62</v>
      </c>
      <c r="Q563">
        <v>72010</v>
      </c>
      <c r="R563" t="s">
        <v>234</v>
      </c>
      <c r="S563">
        <v>700</v>
      </c>
      <c r="T563" t="s">
        <v>235</v>
      </c>
      <c r="U563">
        <v>8423</v>
      </c>
      <c r="V563" t="s">
        <v>132</v>
      </c>
      <c r="W563" t="s">
        <v>87</v>
      </c>
      <c r="X563" t="s">
        <v>88</v>
      </c>
      <c r="Y563" t="s">
        <v>911</v>
      </c>
      <c r="Z563">
        <v>41121</v>
      </c>
      <c r="AA563" t="s">
        <v>912</v>
      </c>
      <c r="AB563">
        <v>41000</v>
      </c>
      <c r="AC563" t="s">
        <v>70</v>
      </c>
      <c r="AD563" t="s">
        <v>62</v>
      </c>
      <c r="AE563">
        <v>110</v>
      </c>
      <c r="AF563" t="s">
        <v>71</v>
      </c>
      <c r="AG563" t="s">
        <v>125</v>
      </c>
      <c r="AH563" t="s">
        <v>126</v>
      </c>
      <c r="AI563">
        <v>1</v>
      </c>
      <c r="AK563" t="s">
        <v>62</v>
      </c>
      <c r="AM563" t="s">
        <v>62</v>
      </c>
      <c r="AN563" t="s">
        <v>74</v>
      </c>
      <c r="AO563">
        <v>50</v>
      </c>
      <c r="AP563">
        <v>55.972237770066101</v>
      </c>
      <c r="AQ563">
        <v>64.634415444481107</v>
      </c>
      <c r="AR563">
        <v>50</v>
      </c>
      <c r="AS563">
        <v>55.972237770066101</v>
      </c>
      <c r="AT563">
        <v>64.634415444481107</v>
      </c>
      <c r="AU563">
        <v>0</v>
      </c>
      <c r="AV563">
        <v>0</v>
      </c>
      <c r="AW563">
        <v>0</v>
      </c>
      <c r="AX563" t="s">
        <v>62</v>
      </c>
      <c r="AY563" t="s">
        <v>62</v>
      </c>
      <c r="AZ563" t="s">
        <v>62</v>
      </c>
      <c r="BA563" t="s">
        <v>62</v>
      </c>
      <c r="BB563" t="s">
        <v>62</v>
      </c>
      <c r="BC563" t="s">
        <v>62</v>
      </c>
      <c r="BD563" t="s">
        <v>62</v>
      </c>
      <c r="BE563" t="s">
        <v>62</v>
      </c>
      <c r="BF563" t="s">
        <v>62</v>
      </c>
      <c r="BG563" t="s">
        <v>279</v>
      </c>
      <c r="BH563">
        <v>10</v>
      </c>
    </row>
    <row r="564" spans="1:60" x14ac:dyDescent="0.35">
      <c r="A564">
        <v>2019</v>
      </c>
      <c r="B564">
        <v>82</v>
      </c>
      <c r="C564" t="s">
        <v>60</v>
      </c>
      <c r="D564">
        <v>1</v>
      </c>
      <c r="E564" t="s">
        <v>76</v>
      </c>
      <c r="F564">
        <v>2019000271</v>
      </c>
      <c r="G564" t="s">
        <v>1856</v>
      </c>
      <c r="H564">
        <v>573</v>
      </c>
      <c r="I564" t="s">
        <v>582</v>
      </c>
      <c r="J564">
        <v>10007</v>
      </c>
      <c r="K564" t="s">
        <v>94</v>
      </c>
      <c r="L564" t="s">
        <v>1857</v>
      </c>
      <c r="M564" t="s">
        <v>1858</v>
      </c>
      <c r="O564">
        <v>16</v>
      </c>
      <c r="P564" t="s">
        <v>62</v>
      </c>
      <c r="Q564">
        <v>72010</v>
      </c>
      <c r="R564" t="s">
        <v>234</v>
      </c>
      <c r="S564">
        <v>700</v>
      </c>
      <c r="T564" t="s">
        <v>235</v>
      </c>
      <c r="U564">
        <v>8423</v>
      </c>
      <c r="V564" t="s">
        <v>132</v>
      </c>
      <c r="W564" t="s">
        <v>87</v>
      </c>
      <c r="X564" t="s">
        <v>88</v>
      </c>
      <c r="Y564" t="s">
        <v>533</v>
      </c>
      <c r="Z564">
        <v>21016</v>
      </c>
      <c r="AA564" t="s">
        <v>534</v>
      </c>
      <c r="AB564">
        <v>21000</v>
      </c>
      <c r="AC564" t="s">
        <v>535</v>
      </c>
      <c r="AD564" t="s">
        <v>62</v>
      </c>
      <c r="AE564">
        <v>110</v>
      </c>
      <c r="AF564" t="s">
        <v>71</v>
      </c>
      <c r="AG564" t="s">
        <v>90</v>
      </c>
      <c r="AH564" t="s">
        <v>91</v>
      </c>
      <c r="AI564">
        <v>1</v>
      </c>
      <c r="AK564" t="s">
        <v>62</v>
      </c>
      <c r="AM564" t="s">
        <v>62</v>
      </c>
      <c r="AN564" t="s">
        <v>74</v>
      </c>
      <c r="AO564">
        <v>100</v>
      </c>
      <c r="AP564">
        <v>111.944475540132</v>
      </c>
      <c r="AQ564">
        <v>129.26883088896199</v>
      </c>
      <c r="AR564">
        <v>100</v>
      </c>
      <c r="AS564">
        <v>111.944475540132</v>
      </c>
      <c r="AT564">
        <v>129.26883088896199</v>
      </c>
      <c r="AU564">
        <v>0</v>
      </c>
      <c r="AV564">
        <v>0</v>
      </c>
      <c r="AW564">
        <v>0</v>
      </c>
      <c r="AX564" t="s">
        <v>62</v>
      </c>
      <c r="AY564" t="s">
        <v>62</v>
      </c>
      <c r="AZ564" t="s">
        <v>62</v>
      </c>
      <c r="BA564" t="s">
        <v>62</v>
      </c>
      <c r="BB564" t="s">
        <v>62</v>
      </c>
      <c r="BC564" t="s">
        <v>62</v>
      </c>
      <c r="BD564" t="s">
        <v>62</v>
      </c>
      <c r="BE564" t="s">
        <v>62</v>
      </c>
      <c r="BF564" t="s">
        <v>62</v>
      </c>
      <c r="BG564" t="s">
        <v>279</v>
      </c>
      <c r="BH564">
        <v>10</v>
      </c>
    </row>
    <row r="565" spans="1:60" x14ac:dyDescent="0.35">
      <c r="A565">
        <v>2019</v>
      </c>
      <c r="B565">
        <v>82</v>
      </c>
      <c r="C565" t="s">
        <v>60</v>
      </c>
      <c r="D565">
        <v>1</v>
      </c>
      <c r="E565" t="s">
        <v>76</v>
      </c>
      <c r="F565">
        <v>2019000305</v>
      </c>
      <c r="G565">
        <v>907</v>
      </c>
      <c r="H565">
        <v>85</v>
      </c>
      <c r="I565" t="s">
        <v>80</v>
      </c>
      <c r="J565">
        <v>10010</v>
      </c>
      <c r="K565" t="s">
        <v>81</v>
      </c>
      <c r="L565" t="s">
        <v>1515</v>
      </c>
      <c r="M565" t="s">
        <v>1859</v>
      </c>
      <c r="O565">
        <v>16</v>
      </c>
      <c r="P565" t="s">
        <v>62</v>
      </c>
      <c r="Q565">
        <v>99810</v>
      </c>
      <c r="R565" t="s">
        <v>66</v>
      </c>
      <c r="S565">
        <v>998</v>
      </c>
      <c r="T565" t="s">
        <v>67</v>
      </c>
      <c r="U565" t="s">
        <v>62</v>
      </c>
      <c r="V565" t="s">
        <v>62</v>
      </c>
      <c r="W565" t="s">
        <v>62</v>
      </c>
      <c r="X565" t="s">
        <v>62</v>
      </c>
      <c r="Y565" t="s">
        <v>230</v>
      </c>
      <c r="Z565">
        <v>47131</v>
      </c>
      <c r="AA565" t="s">
        <v>230</v>
      </c>
      <c r="AB565">
        <v>47000</v>
      </c>
      <c r="AC565" t="s">
        <v>79</v>
      </c>
      <c r="AD565" t="s">
        <v>62</v>
      </c>
      <c r="AE565">
        <v>110</v>
      </c>
      <c r="AF565" t="s">
        <v>71</v>
      </c>
      <c r="AG565" t="s">
        <v>125</v>
      </c>
      <c r="AH565" t="s">
        <v>126</v>
      </c>
      <c r="AI565">
        <v>1</v>
      </c>
      <c r="AK565" t="s">
        <v>62</v>
      </c>
      <c r="AM565" t="s">
        <v>62</v>
      </c>
      <c r="AN565" t="s">
        <v>74</v>
      </c>
      <c r="AO565">
        <v>15</v>
      </c>
      <c r="AP565">
        <v>16.791671331019799</v>
      </c>
      <c r="AQ565">
        <v>19.390324633344299</v>
      </c>
      <c r="AR565">
        <v>15</v>
      </c>
      <c r="AS565">
        <v>16.791671331019799</v>
      </c>
      <c r="AT565">
        <v>19.390324633344299</v>
      </c>
      <c r="AU565">
        <v>0</v>
      </c>
      <c r="AV565">
        <v>0</v>
      </c>
      <c r="AW565">
        <v>0</v>
      </c>
      <c r="AX565" t="s">
        <v>62</v>
      </c>
      <c r="AY565" t="s">
        <v>62</v>
      </c>
      <c r="AZ565" t="s">
        <v>62</v>
      </c>
      <c r="BA565" t="s">
        <v>62</v>
      </c>
      <c r="BB565" t="s">
        <v>62</v>
      </c>
      <c r="BC565" t="s">
        <v>62</v>
      </c>
      <c r="BD565" t="s">
        <v>62</v>
      </c>
      <c r="BE565" t="s">
        <v>62</v>
      </c>
      <c r="BF565" t="s">
        <v>62</v>
      </c>
      <c r="BG565" t="s">
        <v>279</v>
      </c>
      <c r="BH565">
        <v>10</v>
      </c>
    </row>
    <row r="566" spans="1:60" x14ac:dyDescent="0.35">
      <c r="A566">
        <v>2019</v>
      </c>
      <c r="B566">
        <v>82</v>
      </c>
      <c r="C566" t="s">
        <v>60</v>
      </c>
      <c r="D566">
        <v>1</v>
      </c>
      <c r="E566" t="s">
        <v>76</v>
      </c>
      <c r="F566">
        <v>2019000308</v>
      </c>
      <c r="G566">
        <v>908</v>
      </c>
      <c r="H566">
        <v>998</v>
      </c>
      <c r="I566" t="s">
        <v>63</v>
      </c>
      <c r="J566">
        <v>9998</v>
      </c>
      <c r="K566" t="s">
        <v>63</v>
      </c>
      <c r="L566" t="s">
        <v>1860</v>
      </c>
      <c r="M566" t="s">
        <v>1861</v>
      </c>
      <c r="O566">
        <v>16</v>
      </c>
      <c r="P566" t="s">
        <v>62</v>
      </c>
      <c r="Q566">
        <v>15250</v>
      </c>
      <c r="R566" t="s">
        <v>196</v>
      </c>
      <c r="S566">
        <v>150</v>
      </c>
      <c r="T566" t="s">
        <v>85</v>
      </c>
      <c r="U566">
        <v>8422</v>
      </c>
      <c r="V566" t="s">
        <v>197</v>
      </c>
      <c r="W566" t="s">
        <v>87</v>
      </c>
      <c r="X566" t="s">
        <v>88</v>
      </c>
      <c r="Y566" t="s">
        <v>198</v>
      </c>
      <c r="Z566">
        <v>41000</v>
      </c>
      <c r="AA566" t="s">
        <v>62</v>
      </c>
      <c r="AB566" t="s">
        <v>62</v>
      </c>
      <c r="AC566" t="s">
        <v>62</v>
      </c>
      <c r="AD566" t="s">
        <v>62</v>
      </c>
      <c r="AE566">
        <v>110</v>
      </c>
      <c r="AF566" t="s">
        <v>71</v>
      </c>
      <c r="AG566" t="s">
        <v>125</v>
      </c>
      <c r="AH566" t="s">
        <v>126</v>
      </c>
      <c r="AI566">
        <v>2</v>
      </c>
      <c r="AK566" t="s">
        <v>62</v>
      </c>
      <c r="AM566" t="s">
        <v>62</v>
      </c>
      <c r="AN566" t="s">
        <v>74</v>
      </c>
      <c r="AO566">
        <v>5</v>
      </c>
      <c r="AP566">
        <v>5.5972237770066</v>
      </c>
      <c r="AQ566">
        <v>6.4634415444481101</v>
      </c>
      <c r="AR566">
        <v>5</v>
      </c>
      <c r="AS566">
        <v>5.5972237770066</v>
      </c>
      <c r="AT566">
        <v>6.4634415444481101</v>
      </c>
      <c r="AU566">
        <v>0</v>
      </c>
      <c r="AV566">
        <v>0</v>
      </c>
      <c r="AW566">
        <v>0</v>
      </c>
      <c r="AX566" t="s">
        <v>62</v>
      </c>
      <c r="AY566" t="s">
        <v>62</v>
      </c>
      <c r="AZ566" t="s">
        <v>62</v>
      </c>
      <c r="BA566" t="s">
        <v>62</v>
      </c>
      <c r="BB566" t="s">
        <v>62</v>
      </c>
      <c r="BC566" t="s">
        <v>62</v>
      </c>
      <c r="BD566" t="s">
        <v>62</v>
      </c>
      <c r="BE566" t="s">
        <v>62</v>
      </c>
      <c r="BF566" t="s">
        <v>62</v>
      </c>
      <c r="BG566" t="s">
        <v>279</v>
      </c>
      <c r="BH566">
        <v>10</v>
      </c>
    </row>
    <row r="567" spans="1:60" x14ac:dyDescent="0.35">
      <c r="A567">
        <v>2019</v>
      </c>
      <c r="B567">
        <v>82</v>
      </c>
      <c r="C567" t="s">
        <v>60</v>
      </c>
      <c r="D567">
        <v>1</v>
      </c>
      <c r="E567" t="s">
        <v>76</v>
      </c>
      <c r="F567">
        <v>2019000325</v>
      </c>
      <c r="G567" t="s">
        <v>62</v>
      </c>
      <c r="H567">
        <v>86</v>
      </c>
      <c r="I567" t="s">
        <v>272</v>
      </c>
      <c r="J567">
        <v>10010</v>
      </c>
      <c r="K567" t="s">
        <v>81</v>
      </c>
      <c r="L567" t="s">
        <v>1862</v>
      </c>
      <c r="M567" t="s">
        <v>711</v>
      </c>
      <c r="O567">
        <v>16</v>
      </c>
      <c r="P567" t="s">
        <v>62</v>
      </c>
      <c r="Q567">
        <v>15151</v>
      </c>
      <c r="R567" t="s">
        <v>712</v>
      </c>
      <c r="S567">
        <v>150</v>
      </c>
      <c r="T567" t="s">
        <v>85</v>
      </c>
      <c r="U567">
        <v>8411</v>
      </c>
      <c r="V567" t="s">
        <v>86</v>
      </c>
      <c r="W567" t="s">
        <v>87</v>
      </c>
      <c r="X567" t="s">
        <v>88</v>
      </c>
      <c r="Y567" t="s">
        <v>705</v>
      </c>
      <c r="Z567">
        <v>11000</v>
      </c>
      <c r="AA567" t="s">
        <v>62</v>
      </c>
      <c r="AB567" t="s">
        <v>62</v>
      </c>
      <c r="AC567" t="s">
        <v>62</v>
      </c>
      <c r="AD567" t="s">
        <v>62</v>
      </c>
      <c r="AE567">
        <v>110</v>
      </c>
      <c r="AF567" t="s">
        <v>71</v>
      </c>
      <c r="AG567" t="s">
        <v>706</v>
      </c>
      <c r="AH567" t="s">
        <v>707</v>
      </c>
      <c r="AI567">
        <v>1</v>
      </c>
      <c r="AK567" t="s">
        <v>62</v>
      </c>
      <c r="AM567" t="s">
        <v>62</v>
      </c>
      <c r="AN567" t="s">
        <v>74</v>
      </c>
      <c r="AO567">
        <v>4</v>
      </c>
      <c r="AP567">
        <v>4.4777790216052802</v>
      </c>
      <c r="AQ567">
        <v>5.1707532355584904</v>
      </c>
      <c r="AR567">
        <v>4</v>
      </c>
      <c r="AS567">
        <v>4.4777790216052802</v>
      </c>
      <c r="AT567">
        <v>5.1707532355584904</v>
      </c>
      <c r="AU567">
        <v>0</v>
      </c>
      <c r="AV567">
        <v>0</v>
      </c>
      <c r="AW567">
        <v>0</v>
      </c>
      <c r="AX567" t="s">
        <v>62</v>
      </c>
      <c r="AY567" t="s">
        <v>62</v>
      </c>
      <c r="AZ567" t="s">
        <v>62</v>
      </c>
      <c r="BA567" t="s">
        <v>62</v>
      </c>
      <c r="BB567" t="s">
        <v>62</v>
      </c>
      <c r="BC567" t="s">
        <v>62</v>
      </c>
      <c r="BD567" t="s">
        <v>62</v>
      </c>
      <c r="BE567" t="s">
        <v>62</v>
      </c>
      <c r="BF567" t="s">
        <v>62</v>
      </c>
      <c r="BG567" t="s">
        <v>279</v>
      </c>
      <c r="BH567">
        <v>10</v>
      </c>
    </row>
    <row r="568" spans="1:60" x14ac:dyDescent="0.35">
      <c r="A568">
        <v>2019</v>
      </c>
      <c r="B568">
        <v>82</v>
      </c>
      <c r="C568" t="s">
        <v>60</v>
      </c>
      <c r="D568">
        <v>1</v>
      </c>
      <c r="E568" t="s">
        <v>76</v>
      </c>
      <c r="F568">
        <v>2019000336</v>
      </c>
      <c r="G568" t="s">
        <v>62</v>
      </c>
      <c r="H568">
        <v>998</v>
      </c>
      <c r="I568" t="s">
        <v>63</v>
      </c>
      <c r="J568">
        <v>9998</v>
      </c>
      <c r="K568" t="s">
        <v>63</v>
      </c>
      <c r="L568" t="s">
        <v>1863</v>
      </c>
      <c r="M568" t="s">
        <v>1864</v>
      </c>
      <c r="O568">
        <v>16</v>
      </c>
      <c r="P568" t="s">
        <v>62</v>
      </c>
      <c r="Q568">
        <v>15110</v>
      </c>
      <c r="R568" t="s">
        <v>84</v>
      </c>
      <c r="S568">
        <v>150</v>
      </c>
      <c r="T568" t="s">
        <v>85</v>
      </c>
      <c r="U568">
        <v>8411</v>
      </c>
      <c r="V568" t="s">
        <v>86</v>
      </c>
      <c r="W568" t="s">
        <v>87</v>
      </c>
      <c r="X568" t="s">
        <v>88</v>
      </c>
      <c r="Y568" t="s">
        <v>449</v>
      </c>
      <c r="Z568">
        <v>22000</v>
      </c>
      <c r="AA568" t="s">
        <v>62</v>
      </c>
      <c r="AB568" t="s">
        <v>62</v>
      </c>
      <c r="AC568" t="s">
        <v>62</v>
      </c>
      <c r="AD568" t="s">
        <v>62</v>
      </c>
      <c r="AE568">
        <v>110</v>
      </c>
      <c r="AF568" t="s">
        <v>71</v>
      </c>
      <c r="AG568" t="s">
        <v>498</v>
      </c>
      <c r="AH568" t="s">
        <v>499</v>
      </c>
      <c r="AI568">
        <v>2</v>
      </c>
      <c r="AK568" t="s">
        <v>62</v>
      </c>
      <c r="AM568" t="s">
        <v>62</v>
      </c>
      <c r="AN568" t="s">
        <v>74</v>
      </c>
      <c r="AO568">
        <v>274</v>
      </c>
      <c r="AP568">
        <v>306.72786297996203</v>
      </c>
      <c r="AQ568">
        <v>354.19659663575698</v>
      </c>
      <c r="AR568">
        <v>266</v>
      </c>
      <c r="AS568">
        <v>297.77230493675103</v>
      </c>
      <c r="AT568">
        <v>343.85509016463999</v>
      </c>
      <c r="AU568">
        <v>0</v>
      </c>
      <c r="AV568">
        <v>0</v>
      </c>
      <c r="AW568">
        <v>0</v>
      </c>
      <c r="AX568" t="s">
        <v>62</v>
      </c>
      <c r="AY568" t="s">
        <v>62</v>
      </c>
      <c r="AZ568" t="s">
        <v>62</v>
      </c>
      <c r="BA568" t="s">
        <v>62</v>
      </c>
      <c r="BB568" t="s">
        <v>62</v>
      </c>
      <c r="BC568" t="s">
        <v>62</v>
      </c>
      <c r="BD568" t="s">
        <v>62</v>
      </c>
      <c r="BE568" t="s">
        <v>62</v>
      </c>
      <c r="BF568" t="s">
        <v>62</v>
      </c>
      <c r="BG568" t="s">
        <v>279</v>
      </c>
      <c r="BH568">
        <v>10</v>
      </c>
    </row>
    <row r="569" spans="1:60" x14ac:dyDescent="0.35">
      <c r="A569">
        <v>2019</v>
      </c>
      <c r="B569">
        <v>82</v>
      </c>
      <c r="C569" t="s">
        <v>60</v>
      </c>
      <c r="D569">
        <v>2</v>
      </c>
      <c r="E569" t="s">
        <v>61</v>
      </c>
      <c r="F569">
        <v>2018000325</v>
      </c>
      <c r="G569" t="s">
        <v>62</v>
      </c>
      <c r="H569">
        <v>998</v>
      </c>
      <c r="I569" t="s">
        <v>63</v>
      </c>
      <c r="J569">
        <v>9998</v>
      </c>
      <c r="K569" t="s">
        <v>63</v>
      </c>
      <c r="L569" t="s">
        <v>738</v>
      </c>
      <c r="M569" t="s">
        <v>739</v>
      </c>
      <c r="O569">
        <v>13</v>
      </c>
      <c r="P569" t="s">
        <v>62</v>
      </c>
      <c r="Q569">
        <v>99810</v>
      </c>
      <c r="R569" t="s">
        <v>66</v>
      </c>
      <c r="S569">
        <v>998</v>
      </c>
      <c r="T569" t="s">
        <v>67</v>
      </c>
      <c r="U569" t="s">
        <v>62</v>
      </c>
      <c r="V569" t="s">
        <v>62</v>
      </c>
      <c r="W569" t="s">
        <v>62</v>
      </c>
      <c r="X569" t="s">
        <v>62</v>
      </c>
      <c r="Y569" t="s">
        <v>741</v>
      </c>
      <c r="Z569">
        <v>41116</v>
      </c>
      <c r="AA569" t="s">
        <v>742</v>
      </c>
      <c r="AB569">
        <v>41000</v>
      </c>
      <c r="AC569" t="s">
        <v>70</v>
      </c>
      <c r="AD569" t="s">
        <v>62</v>
      </c>
      <c r="AE569">
        <v>110</v>
      </c>
      <c r="AF569" t="s">
        <v>71</v>
      </c>
      <c r="AG569" t="s">
        <v>72</v>
      </c>
      <c r="AH569" t="s">
        <v>73</v>
      </c>
      <c r="AI569">
        <v>2</v>
      </c>
      <c r="AK569" t="s">
        <v>62</v>
      </c>
      <c r="AM569" t="s">
        <v>62</v>
      </c>
      <c r="AN569" t="s">
        <v>74</v>
      </c>
      <c r="AO569" t="s">
        <v>62</v>
      </c>
      <c r="AP569" t="s">
        <v>62</v>
      </c>
      <c r="AQ569" t="s">
        <v>62</v>
      </c>
      <c r="AR569">
        <v>5</v>
      </c>
      <c r="AS569">
        <v>5.5972237770066</v>
      </c>
      <c r="AT569">
        <v>6.4634415444481101</v>
      </c>
      <c r="AU569">
        <v>0</v>
      </c>
      <c r="AV569">
        <v>0</v>
      </c>
      <c r="AW569">
        <v>0</v>
      </c>
      <c r="AX569" t="s">
        <v>62</v>
      </c>
      <c r="AY569" t="s">
        <v>62</v>
      </c>
      <c r="AZ569" t="s">
        <v>62</v>
      </c>
      <c r="BA569" t="s">
        <v>62</v>
      </c>
      <c r="BB569" t="s">
        <v>62</v>
      </c>
      <c r="BC569" t="s">
        <v>62</v>
      </c>
      <c r="BD569" t="s">
        <v>62</v>
      </c>
      <c r="BE569" t="s">
        <v>62</v>
      </c>
      <c r="BF569" t="s">
        <v>62</v>
      </c>
      <c r="BG569" t="s">
        <v>279</v>
      </c>
      <c r="BH569">
        <v>10</v>
      </c>
    </row>
    <row r="570" spans="1:60" x14ac:dyDescent="0.35">
      <c r="A570">
        <v>2019</v>
      </c>
      <c r="B570">
        <v>82</v>
      </c>
      <c r="C570" t="s">
        <v>60</v>
      </c>
      <c r="D570">
        <v>2</v>
      </c>
      <c r="E570" t="s">
        <v>61</v>
      </c>
      <c r="F570">
        <v>2019000287</v>
      </c>
      <c r="G570" t="s">
        <v>62</v>
      </c>
      <c r="H570">
        <v>998</v>
      </c>
      <c r="I570" t="s">
        <v>63</v>
      </c>
      <c r="J570">
        <v>9998</v>
      </c>
      <c r="K570" t="s">
        <v>63</v>
      </c>
      <c r="L570" t="s">
        <v>1120</v>
      </c>
      <c r="M570" t="s">
        <v>1120</v>
      </c>
      <c r="O570">
        <v>17</v>
      </c>
      <c r="P570" t="s">
        <v>62</v>
      </c>
      <c r="Q570">
        <v>99810</v>
      </c>
      <c r="R570" t="s">
        <v>66</v>
      </c>
      <c r="S570">
        <v>998</v>
      </c>
      <c r="T570" t="s">
        <v>67</v>
      </c>
      <c r="U570" t="s">
        <v>62</v>
      </c>
      <c r="V570" t="s">
        <v>62</v>
      </c>
      <c r="W570" t="s">
        <v>62</v>
      </c>
      <c r="X570" t="s">
        <v>62</v>
      </c>
      <c r="Y570" t="s">
        <v>1121</v>
      </c>
      <c r="Z570">
        <v>44002</v>
      </c>
      <c r="AA570" t="s">
        <v>1122</v>
      </c>
      <c r="AB570">
        <v>44000</v>
      </c>
      <c r="AC570" t="s">
        <v>1123</v>
      </c>
      <c r="AD570" t="s">
        <v>62</v>
      </c>
      <c r="AE570">
        <v>110</v>
      </c>
      <c r="AF570" t="s">
        <v>71</v>
      </c>
      <c r="AG570" t="s">
        <v>72</v>
      </c>
      <c r="AH570" t="s">
        <v>73</v>
      </c>
      <c r="AI570">
        <v>2</v>
      </c>
      <c r="AK570" t="s">
        <v>62</v>
      </c>
      <c r="AM570" t="s">
        <v>62</v>
      </c>
      <c r="AN570" t="s">
        <v>74</v>
      </c>
      <c r="AO570">
        <v>1260</v>
      </c>
      <c r="AP570">
        <v>1410.50039180566</v>
      </c>
      <c r="AQ570">
        <v>1628.78726920092</v>
      </c>
      <c r="AR570">
        <v>1260</v>
      </c>
      <c r="AS570">
        <v>1410.50039180566</v>
      </c>
      <c r="AT570">
        <v>1628.78726920092</v>
      </c>
      <c r="AU570">
        <v>0</v>
      </c>
      <c r="AV570">
        <v>0</v>
      </c>
      <c r="AW570">
        <v>0</v>
      </c>
      <c r="AX570" t="s">
        <v>62</v>
      </c>
      <c r="AY570" t="s">
        <v>62</v>
      </c>
      <c r="AZ570" t="s">
        <v>62</v>
      </c>
      <c r="BA570" t="s">
        <v>62</v>
      </c>
      <c r="BB570" t="s">
        <v>62</v>
      </c>
      <c r="BC570" t="s">
        <v>62</v>
      </c>
      <c r="BD570" t="s">
        <v>62</v>
      </c>
      <c r="BE570" t="s">
        <v>62</v>
      </c>
      <c r="BF570" t="s">
        <v>62</v>
      </c>
      <c r="BG570" t="s">
        <v>279</v>
      </c>
      <c r="BH570">
        <v>10</v>
      </c>
    </row>
    <row r="571" spans="1:60" x14ac:dyDescent="0.35">
      <c r="A571">
        <v>2019</v>
      </c>
      <c r="B571">
        <v>82</v>
      </c>
      <c r="C571" t="s">
        <v>60</v>
      </c>
      <c r="D571">
        <v>2</v>
      </c>
      <c r="E571" t="s">
        <v>61</v>
      </c>
      <c r="F571">
        <v>2019000291</v>
      </c>
      <c r="G571" t="s">
        <v>62</v>
      </c>
      <c r="H571">
        <v>998</v>
      </c>
      <c r="I571" t="s">
        <v>63</v>
      </c>
      <c r="J571">
        <v>9998</v>
      </c>
      <c r="K571" t="s">
        <v>63</v>
      </c>
      <c r="L571" t="s">
        <v>1116</v>
      </c>
      <c r="M571" t="s">
        <v>1116</v>
      </c>
      <c r="O571">
        <v>17</v>
      </c>
      <c r="P571" t="s">
        <v>62</v>
      </c>
      <c r="Q571">
        <v>99810</v>
      </c>
      <c r="R571" t="s">
        <v>66</v>
      </c>
      <c r="S571">
        <v>998</v>
      </c>
      <c r="T571" t="s">
        <v>67</v>
      </c>
      <c r="U571" t="s">
        <v>62</v>
      </c>
      <c r="V571" t="s">
        <v>62</v>
      </c>
      <c r="W571" t="s">
        <v>62</v>
      </c>
      <c r="X571" t="s">
        <v>62</v>
      </c>
      <c r="Y571" t="s">
        <v>1117</v>
      </c>
      <c r="Z571">
        <v>42001</v>
      </c>
      <c r="AA571" t="s">
        <v>1118</v>
      </c>
      <c r="AB571">
        <v>42000</v>
      </c>
      <c r="AC571" t="s">
        <v>737</v>
      </c>
      <c r="AD571" t="s">
        <v>62</v>
      </c>
      <c r="AE571">
        <v>110</v>
      </c>
      <c r="AF571" t="s">
        <v>71</v>
      </c>
      <c r="AG571" t="s">
        <v>72</v>
      </c>
      <c r="AH571" t="s">
        <v>73</v>
      </c>
      <c r="AI571">
        <v>2</v>
      </c>
      <c r="AK571" t="s">
        <v>62</v>
      </c>
      <c r="AM571" t="s">
        <v>62</v>
      </c>
      <c r="AN571" t="s">
        <v>74</v>
      </c>
      <c r="AO571">
        <v>20740</v>
      </c>
      <c r="AP571">
        <v>23217.2842270234</v>
      </c>
      <c r="AQ571">
        <v>26810.3555263708</v>
      </c>
      <c r="AR571">
        <v>20740</v>
      </c>
      <c r="AS571">
        <v>23217.2842270234</v>
      </c>
      <c r="AT571">
        <v>26810.3555263708</v>
      </c>
      <c r="AU571">
        <v>0</v>
      </c>
      <c r="AV571">
        <v>0</v>
      </c>
      <c r="AW571">
        <v>0</v>
      </c>
      <c r="AX571" t="s">
        <v>62</v>
      </c>
      <c r="AY571" t="s">
        <v>62</v>
      </c>
      <c r="AZ571" t="s">
        <v>62</v>
      </c>
      <c r="BA571" t="s">
        <v>62</v>
      </c>
      <c r="BB571" t="s">
        <v>62</v>
      </c>
      <c r="BC571" t="s">
        <v>62</v>
      </c>
      <c r="BD571" t="s">
        <v>62</v>
      </c>
      <c r="BE571" t="s">
        <v>62</v>
      </c>
      <c r="BF571" t="s">
        <v>62</v>
      </c>
      <c r="BG571" t="s">
        <v>279</v>
      </c>
      <c r="BH571">
        <v>10</v>
      </c>
    </row>
    <row r="572" spans="1:60" x14ac:dyDescent="0.35">
      <c r="A572">
        <v>2019</v>
      </c>
      <c r="B572">
        <v>82</v>
      </c>
      <c r="C572" t="s">
        <v>60</v>
      </c>
      <c r="D572">
        <v>2</v>
      </c>
      <c r="E572" t="s">
        <v>61</v>
      </c>
      <c r="F572">
        <v>2019000296</v>
      </c>
      <c r="G572" t="s">
        <v>62</v>
      </c>
      <c r="H572">
        <v>998</v>
      </c>
      <c r="I572" t="s">
        <v>63</v>
      </c>
      <c r="J572">
        <v>9998</v>
      </c>
      <c r="K572" t="s">
        <v>63</v>
      </c>
      <c r="L572" t="s">
        <v>1865</v>
      </c>
      <c r="M572" t="s">
        <v>1866</v>
      </c>
      <c r="O572">
        <v>16</v>
      </c>
      <c r="P572" t="s">
        <v>62</v>
      </c>
      <c r="Q572">
        <v>93010</v>
      </c>
      <c r="R572" t="s">
        <v>1425</v>
      </c>
      <c r="S572">
        <v>930</v>
      </c>
      <c r="T572" t="s">
        <v>1426</v>
      </c>
      <c r="U572">
        <v>8423</v>
      </c>
      <c r="V572" t="s">
        <v>132</v>
      </c>
      <c r="W572" t="s">
        <v>87</v>
      </c>
      <c r="X572" t="s">
        <v>88</v>
      </c>
      <c r="Y572" t="s">
        <v>1712</v>
      </c>
      <c r="Z572">
        <v>11000</v>
      </c>
      <c r="AA572" t="s">
        <v>62</v>
      </c>
      <c r="AB572" t="s">
        <v>62</v>
      </c>
      <c r="AC572" t="s">
        <v>62</v>
      </c>
      <c r="AD572" t="s">
        <v>62</v>
      </c>
      <c r="AE572">
        <v>110</v>
      </c>
      <c r="AF572" t="s">
        <v>71</v>
      </c>
      <c r="AG572" t="s">
        <v>1430</v>
      </c>
      <c r="AH572" t="s">
        <v>1431</v>
      </c>
      <c r="AI572">
        <v>2</v>
      </c>
      <c r="AK572" t="s">
        <v>62</v>
      </c>
      <c r="AM572" t="s">
        <v>62</v>
      </c>
      <c r="AN572" t="s">
        <v>74</v>
      </c>
      <c r="AO572">
        <v>576</v>
      </c>
      <c r="AP572">
        <v>644.80017911116101</v>
      </c>
      <c r="AQ572">
        <v>744.588465920423</v>
      </c>
      <c r="AR572">
        <v>576</v>
      </c>
      <c r="AS572">
        <v>644.80017911116101</v>
      </c>
      <c r="AT572">
        <v>744.588465920423</v>
      </c>
      <c r="AU572">
        <v>0</v>
      </c>
      <c r="AV572">
        <v>0</v>
      </c>
      <c r="AW572">
        <v>0</v>
      </c>
      <c r="AX572" t="s">
        <v>62</v>
      </c>
      <c r="AY572" t="s">
        <v>62</v>
      </c>
      <c r="AZ572" t="s">
        <v>62</v>
      </c>
      <c r="BA572" t="s">
        <v>62</v>
      </c>
      <c r="BB572" t="s">
        <v>62</v>
      </c>
      <c r="BC572" t="s">
        <v>62</v>
      </c>
      <c r="BD572" t="s">
        <v>62</v>
      </c>
      <c r="BE572" t="s">
        <v>62</v>
      </c>
      <c r="BF572" t="s">
        <v>62</v>
      </c>
      <c r="BG572" t="s">
        <v>279</v>
      </c>
      <c r="BH572">
        <v>10</v>
      </c>
    </row>
    <row r="573" spans="1:60" x14ac:dyDescent="0.35">
      <c r="A573">
        <v>2019</v>
      </c>
      <c r="B573">
        <v>82</v>
      </c>
      <c r="C573" t="s">
        <v>60</v>
      </c>
      <c r="D573">
        <v>3</v>
      </c>
      <c r="E573" t="s">
        <v>749</v>
      </c>
      <c r="F573">
        <v>2019000333</v>
      </c>
      <c r="G573" t="s">
        <v>62</v>
      </c>
      <c r="H573">
        <v>66</v>
      </c>
      <c r="I573" t="s">
        <v>1317</v>
      </c>
      <c r="J573">
        <v>10010</v>
      </c>
      <c r="K573" t="s">
        <v>81</v>
      </c>
      <c r="L573" t="s">
        <v>1867</v>
      </c>
      <c r="M573" t="s">
        <v>1868</v>
      </c>
      <c r="O573">
        <v>16</v>
      </c>
      <c r="P573" t="s">
        <v>62</v>
      </c>
      <c r="Q573">
        <v>15111</v>
      </c>
      <c r="R573" t="s">
        <v>458</v>
      </c>
      <c r="S573">
        <v>150</v>
      </c>
      <c r="T573" t="s">
        <v>85</v>
      </c>
      <c r="U573">
        <v>8411</v>
      </c>
      <c r="V573" t="s">
        <v>86</v>
      </c>
      <c r="W573" t="s">
        <v>87</v>
      </c>
      <c r="X573" t="s">
        <v>88</v>
      </c>
      <c r="Y573" t="s">
        <v>756</v>
      </c>
      <c r="Z573">
        <v>11000</v>
      </c>
      <c r="AA573" t="s">
        <v>62</v>
      </c>
      <c r="AB573" t="s">
        <v>62</v>
      </c>
      <c r="AC573" t="s">
        <v>62</v>
      </c>
      <c r="AD573" t="s">
        <v>62</v>
      </c>
      <c r="AE573">
        <v>110</v>
      </c>
      <c r="AF573" t="s">
        <v>71</v>
      </c>
      <c r="AG573" t="s">
        <v>90</v>
      </c>
      <c r="AH573" t="s">
        <v>91</v>
      </c>
      <c r="AI573">
        <v>1</v>
      </c>
      <c r="AK573" t="s">
        <v>62</v>
      </c>
      <c r="AM573" t="s">
        <v>62</v>
      </c>
      <c r="AN573" t="s">
        <v>74</v>
      </c>
      <c r="AO573">
        <v>1</v>
      </c>
      <c r="AP573">
        <v>1.11944475540132</v>
      </c>
      <c r="AQ573">
        <v>1.2926883088896199</v>
      </c>
      <c r="AR573">
        <v>1</v>
      </c>
      <c r="AS573">
        <v>1.11944475540132</v>
      </c>
      <c r="AT573">
        <v>1.2926883088896199</v>
      </c>
      <c r="AU573">
        <v>0</v>
      </c>
      <c r="AV573">
        <v>0</v>
      </c>
      <c r="AW573">
        <v>0</v>
      </c>
      <c r="AX573" t="s">
        <v>62</v>
      </c>
      <c r="AY573" t="s">
        <v>62</v>
      </c>
      <c r="AZ573" t="s">
        <v>62</v>
      </c>
      <c r="BA573" t="s">
        <v>62</v>
      </c>
      <c r="BB573" t="s">
        <v>62</v>
      </c>
      <c r="BC573" t="s">
        <v>62</v>
      </c>
      <c r="BD573" t="s">
        <v>62</v>
      </c>
      <c r="BE573" t="s">
        <v>62</v>
      </c>
      <c r="BF573" t="s">
        <v>62</v>
      </c>
      <c r="BG573" t="s">
        <v>279</v>
      </c>
      <c r="BH573">
        <v>10</v>
      </c>
    </row>
    <row r="574" spans="1:60" x14ac:dyDescent="0.35">
      <c r="A574">
        <v>2022</v>
      </c>
      <c r="B574">
        <v>82</v>
      </c>
      <c r="C574" t="s">
        <v>60</v>
      </c>
      <c r="D574">
        <v>1</v>
      </c>
      <c r="E574" t="s">
        <v>76</v>
      </c>
      <c r="F574">
        <v>2020000176</v>
      </c>
      <c r="G574" t="s">
        <v>1869</v>
      </c>
      <c r="H574">
        <v>85</v>
      </c>
      <c r="I574" t="s">
        <v>80</v>
      </c>
      <c r="J574">
        <v>10010</v>
      </c>
      <c r="K574" t="s">
        <v>81</v>
      </c>
      <c r="L574" t="s">
        <v>1870</v>
      </c>
      <c r="M574" t="s">
        <v>1871</v>
      </c>
      <c r="O574">
        <v>16.7</v>
      </c>
      <c r="P574" t="s">
        <v>62</v>
      </c>
      <c r="Q574">
        <v>15150</v>
      </c>
      <c r="R574" t="s">
        <v>385</v>
      </c>
      <c r="S574">
        <v>150</v>
      </c>
      <c r="T574" t="s">
        <v>85</v>
      </c>
      <c r="U574">
        <v>9492</v>
      </c>
      <c r="V574" t="s">
        <v>386</v>
      </c>
      <c r="W574" t="s">
        <v>327</v>
      </c>
      <c r="X574" t="s">
        <v>328</v>
      </c>
      <c r="Y574" t="s">
        <v>449</v>
      </c>
      <c r="Z574">
        <v>22000</v>
      </c>
      <c r="AA574" t="s">
        <v>62</v>
      </c>
      <c r="AB574" t="s">
        <v>62</v>
      </c>
      <c r="AC574" t="s">
        <v>62</v>
      </c>
      <c r="AD574" t="s">
        <v>62</v>
      </c>
      <c r="AE574">
        <v>110</v>
      </c>
      <c r="AF574" t="s">
        <v>71</v>
      </c>
      <c r="AG574" t="s">
        <v>90</v>
      </c>
      <c r="AH574" t="s">
        <v>91</v>
      </c>
      <c r="AI574">
        <v>1</v>
      </c>
      <c r="AK574" t="s">
        <v>62</v>
      </c>
      <c r="AM574" t="s">
        <v>62</v>
      </c>
      <c r="AN574" t="s">
        <v>74</v>
      </c>
      <c r="AO574" t="s">
        <v>62</v>
      </c>
      <c r="AP574" t="s">
        <v>62</v>
      </c>
      <c r="AQ574" t="s">
        <v>62</v>
      </c>
      <c r="AR574">
        <v>2</v>
      </c>
      <c r="AS574">
        <v>2.10327058576086</v>
      </c>
      <c r="AT574">
        <v>2.10327058576086</v>
      </c>
      <c r="AU574" t="s">
        <v>62</v>
      </c>
      <c r="AV574" t="s">
        <v>62</v>
      </c>
      <c r="AW574" t="s">
        <v>62</v>
      </c>
      <c r="AX574" t="s">
        <v>62</v>
      </c>
      <c r="AY574" t="s">
        <v>62</v>
      </c>
      <c r="AZ574" t="s">
        <v>62</v>
      </c>
      <c r="BA574" t="s">
        <v>62</v>
      </c>
      <c r="BB574" t="s">
        <v>62</v>
      </c>
      <c r="BC574" t="s">
        <v>62</v>
      </c>
      <c r="BD574" t="s">
        <v>62</v>
      </c>
      <c r="BE574" t="s">
        <v>62</v>
      </c>
      <c r="BF574" t="s">
        <v>62</v>
      </c>
      <c r="BG574" t="s">
        <v>279</v>
      </c>
      <c r="BH574">
        <v>10</v>
      </c>
    </row>
    <row r="575" spans="1:60" x14ac:dyDescent="0.35">
      <c r="A575">
        <v>2022</v>
      </c>
      <c r="B575">
        <v>82</v>
      </c>
      <c r="C575" t="s">
        <v>60</v>
      </c>
      <c r="D575">
        <v>1</v>
      </c>
      <c r="E575" t="s">
        <v>76</v>
      </c>
      <c r="F575">
        <v>2020000193</v>
      </c>
      <c r="G575" t="s">
        <v>1872</v>
      </c>
      <c r="H575">
        <v>998</v>
      </c>
      <c r="I575" t="s">
        <v>63</v>
      </c>
      <c r="J575">
        <v>9998</v>
      </c>
      <c r="K575" t="s">
        <v>63</v>
      </c>
      <c r="L575" t="s">
        <v>1873</v>
      </c>
      <c r="M575" t="s">
        <v>1874</v>
      </c>
      <c r="O575" t="s">
        <v>148</v>
      </c>
      <c r="P575" t="s">
        <v>910</v>
      </c>
      <c r="Q575">
        <v>15130</v>
      </c>
      <c r="R575" t="s">
        <v>150</v>
      </c>
      <c r="S575">
        <v>150</v>
      </c>
      <c r="T575" t="s">
        <v>85</v>
      </c>
      <c r="U575">
        <v>8423</v>
      </c>
      <c r="V575" t="s">
        <v>132</v>
      </c>
      <c r="W575" t="s">
        <v>87</v>
      </c>
      <c r="X575" t="s">
        <v>88</v>
      </c>
      <c r="Y575" t="s">
        <v>151</v>
      </c>
      <c r="Z575">
        <v>22000</v>
      </c>
      <c r="AA575" t="s">
        <v>62</v>
      </c>
      <c r="AB575" t="s">
        <v>62</v>
      </c>
      <c r="AC575" t="s">
        <v>62</v>
      </c>
      <c r="AD575" t="s">
        <v>62</v>
      </c>
      <c r="AE575">
        <v>110</v>
      </c>
      <c r="AF575" t="s">
        <v>71</v>
      </c>
      <c r="AG575" t="s">
        <v>90</v>
      </c>
      <c r="AH575" t="s">
        <v>91</v>
      </c>
      <c r="AI575">
        <v>1</v>
      </c>
      <c r="AK575" t="s">
        <v>62</v>
      </c>
      <c r="AM575" t="s">
        <v>62</v>
      </c>
      <c r="AN575" t="s">
        <v>74</v>
      </c>
      <c r="AO575" t="s">
        <v>62</v>
      </c>
      <c r="AP575" t="s">
        <v>62</v>
      </c>
      <c r="AQ575" t="s">
        <v>62</v>
      </c>
      <c r="AR575">
        <v>22</v>
      </c>
      <c r="AS575">
        <v>23.135976443369401</v>
      </c>
      <c r="AT575">
        <v>23.135976443369401</v>
      </c>
      <c r="AU575" t="s">
        <v>62</v>
      </c>
      <c r="AV575" t="s">
        <v>62</v>
      </c>
      <c r="AW575" t="s">
        <v>62</v>
      </c>
      <c r="AX575" t="s">
        <v>62</v>
      </c>
      <c r="AY575" t="s">
        <v>62</v>
      </c>
      <c r="AZ575" t="s">
        <v>62</v>
      </c>
      <c r="BA575" t="s">
        <v>62</v>
      </c>
      <c r="BB575" t="s">
        <v>62</v>
      </c>
      <c r="BC575" t="s">
        <v>62</v>
      </c>
      <c r="BD575" t="s">
        <v>62</v>
      </c>
      <c r="BE575" t="s">
        <v>62</v>
      </c>
      <c r="BF575" t="s">
        <v>62</v>
      </c>
      <c r="BG575" t="s">
        <v>279</v>
      </c>
      <c r="BH575">
        <v>10</v>
      </c>
    </row>
    <row r="576" spans="1:60" x14ac:dyDescent="0.35">
      <c r="A576">
        <v>2022</v>
      </c>
      <c r="B576">
        <v>82</v>
      </c>
      <c r="C576" t="s">
        <v>60</v>
      </c>
      <c r="D576">
        <v>1</v>
      </c>
      <c r="E576" t="s">
        <v>76</v>
      </c>
      <c r="F576">
        <v>2021000092</v>
      </c>
      <c r="G576" t="s">
        <v>1875</v>
      </c>
      <c r="H576">
        <v>93</v>
      </c>
      <c r="I576" t="s">
        <v>105</v>
      </c>
      <c r="J576">
        <v>10010</v>
      </c>
      <c r="K576" t="s">
        <v>81</v>
      </c>
      <c r="L576" t="s">
        <v>1876</v>
      </c>
      <c r="M576" t="s">
        <v>1877</v>
      </c>
      <c r="O576">
        <v>10.199999999999999</v>
      </c>
      <c r="P576" t="s">
        <v>910</v>
      </c>
      <c r="Q576">
        <v>25030</v>
      </c>
      <c r="R576" t="s">
        <v>763</v>
      </c>
      <c r="S576">
        <v>250</v>
      </c>
      <c r="T576" t="s">
        <v>300</v>
      </c>
      <c r="U576">
        <v>829</v>
      </c>
      <c r="V576" t="s">
        <v>764</v>
      </c>
      <c r="W576" t="s">
        <v>765</v>
      </c>
      <c r="X576" t="s">
        <v>766</v>
      </c>
      <c r="Y576" t="s">
        <v>1171</v>
      </c>
      <c r="Z576">
        <v>22000</v>
      </c>
      <c r="AA576" t="s">
        <v>62</v>
      </c>
      <c r="AB576" t="s">
        <v>62</v>
      </c>
      <c r="AC576" t="s">
        <v>62</v>
      </c>
      <c r="AD576" t="s">
        <v>62</v>
      </c>
      <c r="AE576">
        <v>110</v>
      </c>
      <c r="AF576" t="s">
        <v>71</v>
      </c>
      <c r="AG576" t="s">
        <v>90</v>
      </c>
      <c r="AH576" t="s">
        <v>91</v>
      </c>
      <c r="AI576">
        <v>1</v>
      </c>
      <c r="AK576" t="s">
        <v>62</v>
      </c>
      <c r="AM576" t="s">
        <v>62</v>
      </c>
      <c r="AN576" t="s">
        <v>74</v>
      </c>
      <c r="AO576" t="s">
        <v>62</v>
      </c>
      <c r="AP576" t="s">
        <v>62</v>
      </c>
      <c r="AQ576" t="s">
        <v>62</v>
      </c>
      <c r="AR576">
        <v>36</v>
      </c>
      <c r="AS576">
        <v>37.858870543695403</v>
      </c>
      <c r="AT576">
        <v>37.858870543695403</v>
      </c>
      <c r="AU576" t="s">
        <v>62</v>
      </c>
      <c r="AV576" t="s">
        <v>62</v>
      </c>
      <c r="AW576" t="s">
        <v>62</v>
      </c>
      <c r="AX576" t="s">
        <v>62</v>
      </c>
      <c r="AY576" t="s">
        <v>62</v>
      </c>
      <c r="AZ576" t="s">
        <v>62</v>
      </c>
      <c r="BA576" t="s">
        <v>62</v>
      </c>
      <c r="BB576" t="s">
        <v>62</v>
      </c>
      <c r="BC576" t="s">
        <v>62</v>
      </c>
      <c r="BD576" t="s">
        <v>62</v>
      </c>
      <c r="BE576" t="s">
        <v>62</v>
      </c>
      <c r="BF576" t="s">
        <v>62</v>
      </c>
      <c r="BG576" t="s">
        <v>279</v>
      </c>
      <c r="BH576">
        <v>10</v>
      </c>
    </row>
    <row r="577" spans="1:60" x14ac:dyDescent="0.35">
      <c r="A577">
        <v>2022</v>
      </c>
      <c r="B577">
        <v>82</v>
      </c>
      <c r="C577" t="s">
        <v>60</v>
      </c>
      <c r="D577">
        <v>1</v>
      </c>
      <c r="E577" t="s">
        <v>76</v>
      </c>
      <c r="F577">
        <v>2021000095</v>
      </c>
      <c r="G577" t="s">
        <v>1878</v>
      </c>
      <c r="H577">
        <v>998</v>
      </c>
      <c r="I577" t="s">
        <v>63</v>
      </c>
      <c r="J577">
        <v>9998</v>
      </c>
      <c r="K577" t="s">
        <v>63</v>
      </c>
      <c r="L577" t="s">
        <v>1879</v>
      </c>
      <c r="M577" t="s">
        <v>1880</v>
      </c>
      <c r="O577">
        <v>16</v>
      </c>
      <c r="P577" t="s">
        <v>910</v>
      </c>
      <c r="Q577">
        <v>15110</v>
      </c>
      <c r="R577" t="s">
        <v>84</v>
      </c>
      <c r="S577">
        <v>150</v>
      </c>
      <c r="T577" t="s">
        <v>85</v>
      </c>
      <c r="U577">
        <v>8411</v>
      </c>
      <c r="V577" t="s">
        <v>86</v>
      </c>
      <c r="W577" t="s">
        <v>87</v>
      </c>
      <c r="X577" t="s">
        <v>88</v>
      </c>
      <c r="Y577" t="s">
        <v>497</v>
      </c>
      <c r="Z577">
        <v>22000</v>
      </c>
      <c r="AA577" t="s">
        <v>62</v>
      </c>
      <c r="AB577" t="s">
        <v>62</v>
      </c>
      <c r="AC577" t="s">
        <v>62</v>
      </c>
      <c r="AD577" t="s">
        <v>62</v>
      </c>
      <c r="AE577">
        <v>110</v>
      </c>
      <c r="AF577" t="s">
        <v>71</v>
      </c>
      <c r="AG577" t="s">
        <v>90</v>
      </c>
      <c r="AH577" t="s">
        <v>91</v>
      </c>
      <c r="AI577">
        <v>1</v>
      </c>
      <c r="AK577" t="s">
        <v>62</v>
      </c>
      <c r="AM577" t="s">
        <v>62</v>
      </c>
      <c r="AN577" t="s">
        <v>74</v>
      </c>
      <c r="AO577" t="s">
        <v>62</v>
      </c>
      <c r="AP577" t="s">
        <v>62</v>
      </c>
      <c r="AQ577" t="s">
        <v>62</v>
      </c>
      <c r="AR577">
        <v>10</v>
      </c>
      <c r="AS577">
        <v>10.516352928804301</v>
      </c>
      <c r="AT577">
        <v>10.516352928804301</v>
      </c>
      <c r="AU577" t="s">
        <v>62</v>
      </c>
      <c r="AV577" t="s">
        <v>62</v>
      </c>
      <c r="AW577" t="s">
        <v>62</v>
      </c>
      <c r="AX577" t="s">
        <v>62</v>
      </c>
      <c r="AY577" t="s">
        <v>62</v>
      </c>
      <c r="AZ577" t="s">
        <v>62</v>
      </c>
      <c r="BA577" t="s">
        <v>62</v>
      </c>
      <c r="BB577" t="s">
        <v>62</v>
      </c>
      <c r="BC577" t="s">
        <v>62</v>
      </c>
      <c r="BD577" t="s">
        <v>62</v>
      </c>
      <c r="BE577" t="s">
        <v>62</v>
      </c>
      <c r="BF577" t="s">
        <v>62</v>
      </c>
      <c r="BG577" t="s">
        <v>279</v>
      </c>
      <c r="BH577">
        <v>10</v>
      </c>
    </row>
    <row r="578" spans="1:60" x14ac:dyDescent="0.35">
      <c r="A578">
        <v>2022</v>
      </c>
      <c r="B578">
        <v>82</v>
      </c>
      <c r="C578" t="s">
        <v>60</v>
      </c>
      <c r="D578">
        <v>1</v>
      </c>
      <c r="E578" t="s">
        <v>76</v>
      </c>
      <c r="F578">
        <v>2021000098</v>
      </c>
      <c r="G578" t="s">
        <v>1881</v>
      </c>
      <c r="H578">
        <v>86</v>
      </c>
      <c r="I578" t="s">
        <v>272</v>
      </c>
      <c r="J578">
        <v>10010</v>
      </c>
      <c r="K578" t="s">
        <v>81</v>
      </c>
      <c r="L578" t="s">
        <v>1882</v>
      </c>
      <c r="M578" t="s">
        <v>1883</v>
      </c>
      <c r="O578">
        <v>7</v>
      </c>
      <c r="P578" t="s">
        <v>62</v>
      </c>
      <c r="Q578">
        <v>23181</v>
      </c>
      <c r="R578" t="s">
        <v>1884</v>
      </c>
      <c r="S578">
        <v>230</v>
      </c>
      <c r="T578" t="s">
        <v>340</v>
      </c>
      <c r="U578">
        <v>8413</v>
      </c>
      <c r="V578" t="s">
        <v>301</v>
      </c>
      <c r="W578" t="s">
        <v>87</v>
      </c>
      <c r="X578" t="s">
        <v>88</v>
      </c>
      <c r="Y578" t="s">
        <v>356</v>
      </c>
      <c r="Z578">
        <v>51000</v>
      </c>
      <c r="AA578" t="s">
        <v>62</v>
      </c>
      <c r="AB578" t="s">
        <v>62</v>
      </c>
      <c r="AC578" t="s">
        <v>62</v>
      </c>
      <c r="AD578" t="s">
        <v>62</v>
      </c>
      <c r="AE578">
        <v>110</v>
      </c>
      <c r="AF578" t="s">
        <v>71</v>
      </c>
      <c r="AG578" t="s">
        <v>90</v>
      </c>
      <c r="AH578" t="s">
        <v>91</v>
      </c>
      <c r="AI578">
        <v>1</v>
      </c>
      <c r="AK578" t="s">
        <v>62</v>
      </c>
      <c r="AM578" t="s">
        <v>62</v>
      </c>
      <c r="AN578" t="s">
        <v>74</v>
      </c>
      <c r="AO578" t="s">
        <v>62</v>
      </c>
      <c r="AP578" t="s">
        <v>62</v>
      </c>
      <c r="AQ578" t="s">
        <v>62</v>
      </c>
      <c r="AR578">
        <v>21</v>
      </c>
      <c r="AS578">
        <v>22.084341150488999</v>
      </c>
      <c r="AT578">
        <v>22.084341150488999</v>
      </c>
      <c r="AU578" t="s">
        <v>62</v>
      </c>
      <c r="AV578" t="s">
        <v>62</v>
      </c>
      <c r="AW578" t="s">
        <v>62</v>
      </c>
      <c r="AX578" t="s">
        <v>62</v>
      </c>
      <c r="AY578" t="s">
        <v>62</v>
      </c>
      <c r="AZ578" t="s">
        <v>62</v>
      </c>
      <c r="BA578" t="s">
        <v>62</v>
      </c>
      <c r="BB578" t="s">
        <v>62</v>
      </c>
      <c r="BC578" t="s">
        <v>62</v>
      </c>
      <c r="BD578" t="s">
        <v>62</v>
      </c>
      <c r="BE578" t="s">
        <v>62</v>
      </c>
      <c r="BF578" t="s">
        <v>62</v>
      </c>
      <c r="BG578" t="s">
        <v>279</v>
      </c>
      <c r="BH578">
        <v>10</v>
      </c>
    </row>
    <row r="579" spans="1:60" x14ac:dyDescent="0.35">
      <c r="A579">
        <v>2022</v>
      </c>
      <c r="B579">
        <v>82</v>
      </c>
      <c r="C579" t="s">
        <v>60</v>
      </c>
      <c r="D579">
        <v>1</v>
      </c>
      <c r="E579" t="s">
        <v>76</v>
      </c>
      <c r="F579">
        <v>2021000125</v>
      </c>
      <c r="G579" t="s">
        <v>1885</v>
      </c>
      <c r="H579">
        <v>85</v>
      </c>
      <c r="I579" t="s">
        <v>80</v>
      </c>
      <c r="J579">
        <v>10010</v>
      </c>
      <c r="K579" t="s">
        <v>81</v>
      </c>
      <c r="L579" t="s">
        <v>1886</v>
      </c>
      <c r="M579" t="s">
        <v>1887</v>
      </c>
      <c r="O579">
        <v>16</v>
      </c>
      <c r="P579" t="s">
        <v>62</v>
      </c>
      <c r="Q579">
        <v>15130</v>
      </c>
      <c r="R579" t="s">
        <v>150</v>
      </c>
      <c r="S579">
        <v>150</v>
      </c>
      <c r="T579" t="s">
        <v>85</v>
      </c>
      <c r="U579">
        <v>8423</v>
      </c>
      <c r="V579" t="s">
        <v>132</v>
      </c>
      <c r="W579" t="s">
        <v>87</v>
      </c>
      <c r="X579" t="s">
        <v>88</v>
      </c>
      <c r="Y579" t="s">
        <v>751</v>
      </c>
      <c r="Z579">
        <v>10000</v>
      </c>
      <c r="AA579" t="s">
        <v>62</v>
      </c>
      <c r="AB579" t="s">
        <v>62</v>
      </c>
      <c r="AC579" t="s">
        <v>62</v>
      </c>
      <c r="AD579" t="s">
        <v>62</v>
      </c>
      <c r="AE579">
        <v>110</v>
      </c>
      <c r="AF579" t="s">
        <v>71</v>
      </c>
      <c r="AG579" t="s">
        <v>90</v>
      </c>
      <c r="AH579" t="s">
        <v>91</v>
      </c>
      <c r="AI579">
        <v>1</v>
      </c>
      <c r="AK579" t="s">
        <v>62</v>
      </c>
      <c r="AM579" t="s">
        <v>62</v>
      </c>
      <c r="AN579" t="s">
        <v>74</v>
      </c>
      <c r="AO579" t="s">
        <v>62</v>
      </c>
      <c r="AP579" t="s">
        <v>62</v>
      </c>
      <c r="AQ579" t="s">
        <v>62</v>
      </c>
      <c r="AR579">
        <v>49</v>
      </c>
      <c r="AS579">
        <v>51.530129351140999</v>
      </c>
      <c r="AT579">
        <v>51.530129351140999</v>
      </c>
      <c r="AU579" t="s">
        <v>62</v>
      </c>
      <c r="AV579" t="s">
        <v>62</v>
      </c>
      <c r="AW579" t="s">
        <v>62</v>
      </c>
      <c r="AX579" t="s">
        <v>62</v>
      </c>
      <c r="AY579" t="s">
        <v>62</v>
      </c>
      <c r="AZ579" t="s">
        <v>62</v>
      </c>
      <c r="BA579" t="s">
        <v>62</v>
      </c>
      <c r="BB579" t="s">
        <v>62</v>
      </c>
      <c r="BC579" t="s">
        <v>62</v>
      </c>
      <c r="BD579" t="s">
        <v>62</v>
      </c>
      <c r="BE579" t="s">
        <v>62</v>
      </c>
      <c r="BF579" t="s">
        <v>62</v>
      </c>
      <c r="BG579" t="s">
        <v>279</v>
      </c>
      <c r="BH579">
        <v>10</v>
      </c>
    </row>
    <row r="580" spans="1:60" x14ac:dyDescent="0.35">
      <c r="A580">
        <v>2022</v>
      </c>
      <c r="B580">
        <v>82</v>
      </c>
      <c r="C580" t="s">
        <v>60</v>
      </c>
      <c r="D580">
        <v>1</v>
      </c>
      <c r="E580" t="s">
        <v>76</v>
      </c>
      <c r="F580">
        <v>2021000128</v>
      </c>
      <c r="G580" t="s">
        <v>1888</v>
      </c>
      <c r="H580">
        <v>85</v>
      </c>
      <c r="I580" t="s">
        <v>80</v>
      </c>
      <c r="J580">
        <v>10010</v>
      </c>
      <c r="K580" t="s">
        <v>81</v>
      </c>
      <c r="L580" t="s">
        <v>1889</v>
      </c>
      <c r="M580" t="s">
        <v>1890</v>
      </c>
      <c r="O580" t="s">
        <v>1891</v>
      </c>
      <c r="P580" t="s">
        <v>1176</v>
      </c>
      <c r="Q580">
        <v>32130</v>
      </c>
      <c r="R580" t="s">
        <v>560</v>
      </c>
      <c r="S580">
        <v>320</v>
      </c>
      <c r="T580" t="s">
        <v>561</v>
      </c>
      <c r="U580" t="s">
        <v>562</v>
      </c>
      <c r="V580" t="s">
        <v>563</v>
      </c>
      <c r="W580" t="s">
        <v>562</v>
      </c>
      <c r="X580" t="s">
        <v>563</v>
      </c>
      <c r="Y580" t="s">
        <v>494</v>
      </c>
      <c r="Z580">
        <v>22000</v>
      </c>
      <c r="AA580" t="s">
        <v>62</v>
      </c>
      <c r="AB580" t="s">
        <v>62</v>
      </c>
      <c r="AC580" t="s">
        <v>62</v>
      </c>
      <c r="AD580" t="s">
        <v>62</v>
      </c>
      <c r="AE580">
        <v>110</v>
      </c>
      <c r="AF580" t="s">
        <v>71</v>
      </c>
      <c r="AG580" t="s">
        <v>90</v>
      </c>
      <c r="AH580" t="s">
        <v>91</v>
      </c>
      <c r="AI580">
        <v>1</v>
      </c>
      <c r="AK580" t="s">
        <v>62</v>
      </c>
      <c r="AM580" t="s">
        <v>62</v>
      </c>
      <c r="AN580" t="s">
        <v>74</v>
      </c>
      <c r="AO580" t="s">
        <v>62</v>
      </c>
      <c r="AP580" t="s">
        <v>62</v>
      </c>
      <c r="AQ580" t="s">
        <v>62</v>
      </c>
      <c r="AR580">
        <v>76</v>
      </c>
      <c r="AS580">
        <v>79.924282258912598</v>
      </c>
      <c r="AT580">
        <v>79.924282258912598</v>
      </c>
      <c r="AU580" t="s">
        <v>62</v>
      </c>
      <c r="AV580" t="s">
        <v>62</v>
      </c>
      <c r="AW580" t="s">
        <v>62</v>
      </c>
      <c r="AX580" t="s">
        <v>62</v>
      </c>
      <c r="AY580" t="s">
        <v>62</v>
      </c>
      <c r="AZ580" t="s">
        <v>62</v>
      </c>
      <c r="BA580" t="s">
        <v>62</v>
      </c>
      <c r="BB580" t="s">
        <v>62</v>
      </c>
      <c r="BC580" t="s">
        <v>62</v>
      </c>
      <c r="BD580" t="s">
        <v>62</v>
      </c>
      <c r="BE580" t="s">
        <v>62</v>
      </c>
      <c r="BF580" t="s">
        <v>62</v>
      </c>
      <c r="BG580" t="s">
        <v>279</v>
      </c>
      <c r="BH580">
        <v>10</v>
      </c>
    </row>
    <row r="581" spans="1:60" x14ac:dyDescent="0.35">
      <c r="A581">
        <v>2022</v>
      </c>
      <c r="B581">
        <v>82</v>
      </c>
      <c r="C581" t="s">
        <v>60</v>
      </c>
      <c r="D581">
        <v>1</v>
      </c>
      <c r="E581" t="s">
        <v>76</v>
      </c>
      <c r="F581">
        <v>2021000131</v>
      </c>
      <c r="G581" t="s">
        <v>1892</v>
      </c>
      <c r="H581">
        <v>85</v>
      </c>
      <c r="I581" t="s">
        <v>80</v>
      </c>
      <c r="J581">
        <v>10010</v>
      </c>
      <c r="K581" t="s">
        <v>81</v>
      </c>
      <c r="L581" t="s">
        <v>1893</v>
      </c>
      <c r="M581" t="s">
        <v>1894</v>
      </c>
      <c r="O581">
        <v>4.3</v>
      </c>
      <c r="P581" t="s">
        <v>62</v>
      </c>
      <c r="Q581">
        <v>11330</v>
      </c>
      <c r="R581" t="s">
        <v>551</v>
      </c>
      <c r="S581">
        <v>110</v>
      </c>
      <c r="T581" t="s">
        <v>99</v>
      </c>
      <c r="U581">
        <v>8522</v>
      </c>
      <c r="V581" t="s">
        <v>552</v>
      </c>
      <c r="W581" t="s">
        <v>100</v>
      </c>
      <c r="X581" t="s">
        <v>99</v>
      </c>
      <c r="Y581" t="s">
        <v>553</v>
      </c>
      <c r="Z581">
        <v>51000</v>
      </c>
      <c r="AA581" t="s">
        <v>62</v>
      </c>
      <c r="AB581" t="s">
        <v>62</v>
      </c>
      <c r="AC581" t="s">
        <v>62</v>
      </c>
      <c r="AD581" t="s">
        <v>62</v>
      </c>
      <c r="AE581">
        <v>110</v>
      </c>
      <c r="AF581" t="s">
        <v>71</v>
      </c>
      <c r="AG581" t="s">
        <v>90</v>
      </c>
      <c r="AH581" t="s">
        <v>91</v>
      </c>
      <c r="AI581">
        <v>1</v>
      </c>
      <c r="AK581" t="s">
        <v>62</v>
      </c>
      <c r="AM581" t="s">
        <v>62</v>
      </c>
      <c r="AN581" t="s">
        <v>74</v>
      </c>
      <c r="AO581" t="s">
        <v>62</v>
      </c>
      <c r="AP581" t="s">
        <v>62</v>
      </c>
      <c r="AQ581" t="s">
        <v>62</v>
      </c>
      <c r="AR581">
        <v>13</v>
      </c>
      <c r="AS581">
        <v>13.6712588074456</v>
      </c>
      <c r="AT581">
        <v>13.6712588074456</v>
      </c>
      <c r="AU581" t="s">
        <v>62</v>
      </c>
      <c r="AV581" t="s">
        <v>62</v>
      </c>
      <c r="AW581" t="s">
        <v>62</v>
      </c>
      <c r="AX581" t="s">
        <v>62</v>
      </c>
      <c r="AY581" t="s">
        <v>62</v>
      </c>
      <c r="AZ581" t="s">
        <v>62</v>
      </c>
      <c r="BA581" t="s">
        <v>62</v>
      </c>
      <c r="BB581" t="s">
        <v>62</v>
      </c>
      <c r="BC581" t="s">
        <v>62</v>
      </c>
      <c r="BD581" t="s">
        <v>62</v>
      </c>
      <c r="BE581" t="s">
        <v>62</v>
      </c>
      <c r="BF581" t="s">
        <v>62</v>
      </c>
      <c r="BG581" t="s">
        <v>279</v>
      </c>
      <c r="BH581">
        <v>10</v>
      </c>
    </row>
    <row r="582" spans="1:60" x14ac:dyDescent="0.35">
      <c r="A582">
        <v>2022</v>
      </c>
      <c r="B582">
        <v>82</v>
      </c>
      <c r="C582" t="s">
        <v>60</v>
      </c>
      <c r="D582">
        <v>1</v>
      </c>
      <c r="E582" t="s">
        <v>76</v>
      </c>
      <c r="F582">
        <v>2021000152</v>
      </c>
      <c r="G582" t="s">
        <v>1895</v>
      </c>
      <c r="H582">
        <v>998</v>
      </c>
      <c r="I582" t="s">
        <v>63</v>
      </c>
      <c r="J582">
        <v>9998</v>
      </c>
      <c r="K582" t="s">
        <v>63</v>
      </c>
      <c r="L582" t="s">
        <v>1896</v>
      </c>
      <c r="M582" t="s">
        <v>1897</v>
      </c>
      <c r="O582">
        <v>15</v>
      </c>
      <c r="P582" t="s">
        <v>62</v>
      </c>
      <c r="Q582">
        <v>41082</v>
      </c>
      <c r="R582" t="s">
        <v>1898</v>
      </c>
      <c r="S582">
        <v>410</v>
      </c>
      <c r="T582" t="s">
        <v>211</v>
      </c>
      <c r="U582">
        <v>7210</v>
      </c>
      <c r="V582" t="s">
        <v>1239</v>
      </c>
      <c r="W582" t="s">
        <v>1240</v>
      </c>
      <c r="X582" t="s">
        <v>1241</v>
      </c>
      <c r="Y582" t="s">
        <v>329</v>
      </c>
      <c r="Z582">
        <v>22000</v>
      </c>
      <c r="AA582" t="s">
        <v>62</v>
      </c>
      <c r="AB582" t="s">
        <v>62</v>
      </c>
      <c r="AC582" t="s">
        <v>62</v>
      </c>
      <c r="AD582" t="s">
        <v>62</v>
      </c>
      <c r="AE582">
        <v>110</v>
      </c>
      <c r="AF582" t="s">
        <v>71</v>
      </c>
      <c r="AG582" t="s">
        <v>90</v>
      </c>
      <c r="AH582" t="s">
        <v>91</v>
      </c>
      <c r="AI582">
        <v>1</v>
      </c>
      <c r="AK582" t="s">
        <v>62</v>
      </c>
      <c r="AM582" t="s">
        <v>62</v>
      </c>
      <c r="AN582" t="s">
        <v>74</v>
      </c>
      <c r="AO582" t="s">
        <v>62</v>
      </c>
      <c r="AP582" t="s">
        <v>62</v>
      </c>
      <c r="AQ582" t="s">
        <v>62</v>
      </c>
      <c r="AR582">
        <v>3</v>
      </c>
      <c r="AS582">
        <v>3.1549058786412898</v>
      </c>
      <c r="AT582">
        <v>3.1549058786412898</v>
      </c>
      <c r="AU582" t="s">
        <v>62</v>
      </c>
      <c r="AV582" t="s">
        <v>62</v>
      </c>
      <c r="AW582" t="s">
        <v>62</v>
      </c>
      <c r="AX582" t="s">
        <v>62</v>
      </c>
      <c r="AY582" t="s">
        <v>62</v>
      </c>
      <c r="AZ582" t="s">
        <v>62</v>
      </c>
      <c r="BA582" t="s">
        <v>62</v>
      </c>
      <c r="BB582" t="s">
        <v>62</v>
      </c>
      <c r="BC582" t="s">
        <v>62</v>
      </c>
      <c r="BD582" t="s">
        <v>62</v>
      </c>
      <c r="BE582" t="s">
        <v>62</v>
      </c>
      <c r="BF582" t="s">
        <v>62</v>
      </c>
      <c r="BG582" t="s">
        <v>279</v>
      </c>
      <c r="BH582">
        <v>10</v>
      </c>
    </row>
    <row r="583" spans="1:60" x14ac:dyDescent="0.35">
      <c r="A583">
        <v>2022</v>
      </c>
      <c r="B583">
        <v>82</v>
      </c>
      <c r="C583" t="s">
        <v>60</v>
      </c>
      <c r="D583">
        <v>1</v>
      </c>
      <c r="E583" t="s">
        <v>76</v>
      </c>
      <c r="F583">
        <v>2021000155</v>
      </c>
      <c r="G583" t="s">
        <v>1899</v>
      </c>
      <c r="H583">
        <v>998</v>
      </c>
      <c r="I583" t="s">
        <v>63</v>
      </c>
      <c r="J583">
        <v>9998</v>
      </c>
      <c r="K583" t="s">
        <v>63</v>
      </c>
      <c r="L583" t="s">
        <v>1900</v>
      </c>
      <c r="M583" t="s">
        <v>1901</v>
      </c>
      <c r="O583" t="s">
        <v>1347</v>
      </c>
      <c r="P583" t="s">
        <v>62</v>
      </c>
      <c r="Q583">
        <v>99820</v>
      </c>
      <c r="R583" t="s">
        <v>376</v>
      </c>
      <c r="S583">
        <v>998</v>
      </c>
      <c r="T583" t="s">
        <v>67</v>
      </c>
      <c r="U583" t="s">
        <v>142</v>
      </c>
      <c r="V583" t="s">
        <v>143</v>
      </c>
      <c r="W583" t="s">
        <v>142</v>
      </c>
      <c r="X583" t="s">
        <v>143</v>
      </c>
      <c r="Y583" t="s">
        <v>494</v>
      </c>
      <c r="Z583">
        <v>22000</v>
      </c>
      <c r="AA583" t="s">
        <v>62</v>
      </c>
      <c r="AB583" t="s">
        <v>62</v>
      </c>
      <c r="AC583" t="s">
        <v>62</v>
      </c>
      <c r="AD583" t="s">
        <v>62</v>
      </c>
      <c r="AE583">
        <v>2100</v>
      </c>
      <c r="AF583" t="s">
        <v>776</v>
      </c>
      <c r="AG583" t="s">
        <v>377</v>
      </c>
      <c r="AH583" t="s">
        <v>378</v>
      </c>
      <c r="AI583">
        <v>2</v>
      </c>
      <c r="AK583" t="s">
        <v>62</v>
      </c>
      <c r="AM583" t="s">
        <v>62</v>
      </c>
      <c r="AN583" t="s">
        <v>74</v>
      </c>
      <c r="AO583" t="s">
        <v>62</v>
      </c>
      <c r="AP583" t="s">
        <v>62</v>
      </c>
      <c r="AQ583" t="s">
        <v>62</v>
      </c>
      <c r="AR583">
        <v>3</v>
      </c>
      <c r="AS583">
        <v>3.1549058786412898</v>
      </c>
      <c r="AT583">
        <v>3.1549058786412898</v>
      </c>
      <c r="AU583" t="s">
        <v>62</v>
      </c>
      <c r="AV583" t="s">
        <v>62</v>
      </c>
      <c r="AW583" t="s">
        <v>62</v>
      </c>
      <c r="AX583" t="s">
        <v>62</v>
      </c>
      <c r="AY583" t="s">
        <v>62</v>
      </c>
      <c r="AZ583" t="s">
        <v>62</v>
      </c>
      <c r="BA583" t="s">
        <v>62</v>
      </c>
      <c r="BB583" t="s">
        <v>62</v>
      </c>
      <c r="BC583" t="s">
        <v>62</v>
      </c>
      <c r="BD583" t="s">
        <v>62</v>
      </c>
      <c r="BE583" t="s">
        <v>62</v>
      </c>
      <c r="BF583" t="s">
        <v>62</v>
      </c>
      <c r="BG583" t="s">
        <v>279</v>
      </c>
      <c r="BH583">
        <v>10</v>
      </c>
    </row>
    <row r="584" spans="1:60" x14ac:dyDescent="0.35">
      <c r="A584">
        <v>2022</v>
      </c>
      <c r="B584">
        <v>82</v>
      </c>
      <c r="C584" t="s">
        <v>60</v>
      </c>
      <c r="D584">
        <v>1</v>
      </c>
      <c r="E584" t="s">
        <v>76</v>
      </c>
      <c r="F584">
        <v>2021000173</v>
      </c>
      <c r="G584" t="s">
        <v>1902</v>
      </c>
      <c r="H584">
        <v>612</v>
      </c>
      <c r="I584" t="s">
        <v>93</v>
      </c>
      <c r="J584">
        <v>10007</v>
      </c>
      <c r="K584" t="s">
        <v>94</v>
      </c>
      <c r="L584" t="s">
        <v>1903</v>
      </c>
      <c r="M584" t="s">
        <v>1904</v>
      </c>
      <c r="O584" t="s">
        <v>1170</v>
      </c>
      <c r="P584" t="s">
        <v>62</v>
      </c>
      <c r="Q584">
        <v>32130</v>
      </c>
      <c r="R584" t="s">
        <v>560</v>
      </c>
      <c r="S584">
        <v>320</v>
      </c>
      <c r="T584" t="s">
        <v>561</v>
      </c>
      <c r="U584" t="s">
        <v>562</v>
      </c>
      <c r="V584" t="s">
        <v>563</v>
      </c>
      <c r="W584" t="s">
        <v>562</v>
      </c>
      <c r="X584" t="s">
        <v>563</v>
      </c>
      <c r="Y584" t="s">
        <v>1905</v>
      </c>
      <c r="Z584">
        <v>22000</v>
      </c>
      <c r="AA584" t="s">
        <v>62</v>
      </c>
      <c r="AB584" t="s">
        <v>62</v>
      </c>
      <c r="AC584" t="s">
        <v>62</v>
      </c>
      <c r="AD584" t="s">
        <v>62</v>
      </c>
      <c r="AE584">
        <v>110</v>
      </c>
      <c r="AF584" t="s">
        <v>71</v>
      </c>
      <c r="AG584" t="s">
        <v>90</v>
      </c>
      <c r="AH584" t="s">
        <v>91</v>
      </c>
      <c r="AI584">
        <v>1</v>
      </c>
      <c r="AK584" t="s">
        <v>62</v>
      </c>
      <c r="AM584" t="s">
        <v>62</v>
      </c>
      <c r="AN584" t="s">
        <v>74</v>
      </c>
      <c r="AO584" t="s">
        <v>62</v>
      </c>
      <c r="AP584" t="s">
        <v>62</v>
      </c>
      <c r="AQ584" t="s">
        <v>62</v>
      </c>
      <c r="AR584">
        <v>58</v>
      </c>
      <c r="AS584">
        <v>60.994846987064903</v>
      </c>
      <c r="AT584">
        <v>60.994846987064903</v>
      </c>
      <c r="AU584" t="s">
        <v>62</v>
      </c>
      <c r="AV584" t="s">
        <v>62</v>
      </c>
      <c r="AW584" t="s">
        <v>62</v>
      </c>
      <c r="AX584" t="s">
        <v>62</v>
      </c>
      <c r="AY584" t="s">
        <v>62</v>
      </c>
      <c r="AZ584" t="s">
        <v>62</v>
      </c>
      <c r="BA584" t="s">
        <v>62</v>
      </c>
      <c r="BB584" t="s">
        <v>62</v>
      </c>
      <c r="BC584" t="s">
        <v>62</v>
      </c>
      <c r="BD584" t="s">
        <v>62</v>
      </c>
      <c r="BE584" t="s">
        <v>62</v>
      </c>
      <c r="BF584" t="s">
        <v>62</v>
      </c>
      <c r="BG584" t="s">
        <v>279</v>
      </c>
      <c r="BH584">
        <v>10</v>
      </c>
    </row>
    <row r="585" spans="1:60" x14ac:dyDescent="0.35">
      <c r="A585">
        <v>2022</v>
      </c>
      <c r="B585">
        <v>82</v>
      </c>
      <c r="C585" t="s">
        <v>60</v>
      </c>
      <c r="D585">
        <v>1</v>
      </c>
      <c r="E585" t="s">
        <v>76</v>
      </c>
      <c r="F585">
        <v>2021000176</v>
      </c>
      <c r="G585" t="s">
        <v>1906</v>
      </c>
      <c r="H585">
        <v>612</v>
      </c>
      <c r="I585" t="s">
        <v>93</v>
      </c>
      <c r="J585">
        <v>10007</v>
      </c>
      <c r="K585" t="s">
        <v>94</v>
      </c>
      <c r="L585" t="s">
        <v>1907</v>
      </c>
      <c r="M585" t="s">
        <v>1908</v>
      </c>
      <c r="O585" t="s">
        <v>1909</v>
      </c>
      <c r="P585" t="s">
        <v>62</v>
      </c>
      <c r="Q585">
        <v>14050</v>
      </c>
      <c r="R585" t="s">
        <v>1552</v>
      </c>
      <c r="S585">
        <v>140</v>
      </c>
      <c r="T585" t="s">
        <v>239</v>
      </c>
      <c r="U585">
        <v>382</v>
      </c>
      <c r="V585" t="s">
        <v>1553</v>
      </c>
      <c r="W585" t="s">
        <v>241</v>
      </c>
      <c r="X585" t="s">
        <v>242</v>
      </c>
      <c r="Y585" t="s">
        <v>1910</v>
      </c>
      <c r="Z585">
        <v>22000</v>
      </c>
      <c r="AA585" t="s">
        <v>62</v>
      </c>
      <c r="AB585" t="s">
        <v>62</v>
      </c>
      <c r="AC585" t="s">
        <v>62</v>
      </c>
      <c r="AD585" t="s">
        <v>62</v>
      </c>
      <c r="AE585">
        <v>110</v>
      </c>
      <c r="AF585" t="s">
        <v>71</v>
      </c>
      <c r="AG585" t="s">
        <v>90</v>
      </c>
      <c r="AH585" t="s">
        <v>91</v>
      </c>
      <c r="AI585">
        <v>1</v>
      </c>
      <c r="AK585" t="s">
        <v>62</v>
      </c>
      <c r="AM585" t="s">
        <v>62</v>
      </c>
      <c r="AN585" t="s">
        <v>74</v>
      </c>
      <c r="AO585" t="s">
        <v>62</v>
      </c>
      <c r="AP585" t="s">
        <v>62</v>
      </c>
      <c r="AQ585" t="s">
        <v>62</v>
      </c>
      <c r="AR585">
        <v>32</v>
      </c>
      <c r="AS585">
        <v>33.652329372173703</v>
      </c>
      <c r="AT585">
        <v>33.652329372173703</v>
      </c>
      <c r="AU585" t="s">
        <v>62</v>
      </c>
      <c r="AV585" t="s">
        <v>62</v>
      </c>
      <c r="AW585" t="s">
        <v>62</v>
      </c>
      <c r="AX585" t="s">
        <v>62</v>
      </c>
      <c r="AY585" t="s">
        <v>62</v>
      </c>
      <c r="AZ585" t="s">
        <v>62</v>
      </c>
      <c r="BA585" t="s">
        <v>62</v>
      </c>
      <c r="BB585" t="s">
        <v>62</v>
      </c>
      <c r="BC585" t="s">
        <v>62</v>
      </c>
      <c r="BD585" t="s">
        <v>62</v>
      </c>
      <c r="BE585" t="s">
        <v>62</v>
      </c>
      <c r="BF585" t="s">
        <v>62</v>
      </c>
      <c r="BG585" t="s">
        <v>279</v>
      </c>
      <c r="BH585">
        <v>10</v>
      </c>
    </row>
    <row r="586" spans="1:60" x14ac:dyDescent="0.35">
      <c r="A586">
        <v>2022</v>
      </c>
      <c r="B586">
        <v>82</v>
      </c>
      <c r="C586" t="s">
        <v>60</v>
      </c>
      <c r="D586">
        <v>1</v>
      </c>
      <c r="E586" t="s">
        <v>76</v>
      </c>
      <c r="F586">
        <v>2021000202</v>
      </c>
      <c r="G586" t="s">
        <v>1911</v>
      </c>
      <c r="H586">
        <v>998</v>
      </c>
      <c r="I586" t="s">
        <v>63</v>
      </c>
      <c r="J586">
        <v>9998</v>
      </c>
      <c r="K586" t="s">
        <v>63</v>
      </c>
      <c r="L586" t="s">
        <v>1912</v>
      </c>
      <c r="M586" t="s">
        <v>1913</v>
      </c>
      <c r="O586" t="s">
        <v>909</v>
      </c>
      <c r="P586" t="s">
        <v>1152</v>
      </c>
      <c r="Q586">
        <v>73010</v>
      </c>
      <c r="R586" t="s">
        <v>1467</v>
      </c>
      <c r="S586">
        <v>700</v>
      </c>
      <c r="T586" t="s">
        <v>235</v>
      </c>
      <c r="U586">
        <v>8423</v>
      </c>
      <c r="V586" t="s">
        <v>132</v>
      </c>
      <c r="W586" t="s">
        <v>87</v>
      </c>
      <c r="X586" t="s">
        <v>88</v>
      </c>
      <c r="Y586" t="s">
        <v>971</v>
      </c>
      <c r="Z586">
        <v>22000</v>
      </c>
      <c r="AA586" t="s">
        <v>62</v>
      </c>
      <c r="AB586" t="s">
        <v>62</v>
      </c>
      <c r="AC586" t="s">
        <v>62</v>
      </c>
      <c r="AD586" t="s">
        <v>62</v>
      </c>
      <c r="AE586">
        <v>110</v>
      </c>
      <c r="AF586" t="s">
        <v>71</v>
      </c>
      <c r="AG586" t="s">
        <v>90</v>
      </c>
      <c r="AH586" t="s">
        <v>91</v>
      </c>
      <c r="AI586">
        <v>2</v>
      </c>
      <c r="AK586" t="s">
        <v>62</v>
      </c>
      <c r="AM586" t="s">
        <v>62</v>
      </c>
      <c r="AN586" t="s">
        <v>74</v>
      </c>
      <c r="AO586" t="s">
        <v>62</v>
      </c>
      <c r="AP586" t="s">
        <v>62</v>
      </c>
      <c r="AQ586" t="s">
        <v>62</v>
      </c>
      <c r="AR586">
        <v>3</v>
      </c>
      <c r="AS586">
        <v>3.1549058786412898</v>
      </c>
      <c r="AT586">
        <v>3.1549058786412898</v>
      </c>
      <c r="AU586" t="s">
        <v>62</v>
      </c>
      <c r="AV586" t="s">
        <v>62</v>
      </c>
      <c r="AW586" t="s">
        <v>62</v>
      </c>
      <c r="AX586" t="s">
        <v>62</v>
      </c>
      <c r="AY586" t="s">
        <v>62</v>
      </c>
      <c r="AZ586" t="s">
        <v>62</v>
      </c>
      <c r="BA586" t="s">
        <v>62</v>
      </c>
      <c r="BB586" t="s">
        <v>62</v>
      </c>
      <c r="BC586" t="s">
        <v>62</v>
      </c>
      <c r="BD586" t="s">
        <v>62</v>
      </c>
      <c r="BE586" t="s">
        <v>62</v>
      </c>
      <c r="BF586" t="s">
        <v>62</v>
      </c>
      <c r="BG586" t="s">
        <v>279</v>
      </c>
      <c r="BH586">
        <v>10</v>
      </c>
    </row>
    <row r="587" spans="1:60" x14ac:dyDescent="0.35">
      <c r="A587">
        <v>2022</v>
      </c>
      <c r="B587">
        <v>82</v>
      </c>
      <c r="C587" t="s">
        <v>60</v>
      </c>
      <c r="D587">
        <v>1</v>
      </c>
      <c r="E587" t="s">
        <v>76</v>
      </c>
      <c r="F587">
        <v>2021000205</v>
      </c>
      <c r="G587" t="s">
        <v>1914</v>
      </c>
      <c r="H587">
        <v>85</v>
      </c>
      <c r="I587" t="s">
        <v>80</v>
      </c>
      <c r="J587">
        <v>10010</v>
      </c>
      <c r="K587" t="s">
        <v>81</v>
      </c>
      <c r="L587" t="s">
        <v>1915</v>
      </c>
      <c r="M587" t="s">
        <v>1916</v>
      </c>
      <c r="O587">
        <v>1.4</v>
      </c>
      <c r="P587" t="s">
        <v>910</v>
      </c>
      <c r="Q587">
        <v>72010</v>
      </c>
      <c r="R587" t="s">
        <v>234</v>
      </c>
      <c r="S587">
        <v>700</v>
      </c>
      <c r="T587" t="s">
        <v>235</v>
      </c>
      <c r="U587">
        <v>8423</v>
      </c>
      <c r="V587" t="s">
        <v>132</v>
      </c>
      <c r="W587" t="s">
        <v>87</v>
      </c>
      <c r="X587" t="s">
        <v>88</v>
      </c>
      <c r="Y587" t="s">
        <v>971</v>
      </c>
      <c r="Z587">
        <v>22000</v>
      </c>
      <c r="AA587" t="s">
        <v>62</v>
      </c>
      <c r="AB587" t="s">
        <v>62</v>
      </c>
      <c r="AC587" t="s">
        <v>62</v>
      </c>
      <c r="AD587" t="s">
        <v>62</v>
      </c>
      <c r="AE587">
        <v>110</v>
      </c>
      <c r="AF587" t="s">
        <v>71</v>
      </c>
      <c r="AG587" t="s">
        <v>90</v>
      </c>
      <c r="AH587" t="s">
        <v>91</v>
      </c>
      <c r="AI587">
        <v>1</v>
      </c>
      <c r="AK587" t="s">
        <v>62</v>
      </c>
      <c r="AM587" t="s">
        <v>62</v>
      </c>
      <c r="AN587" t="s">
        <v>74</v>
      </c>
      <c r="AO587" t="s">
        <v>62</v>
      </c>
      <c r="AP587" t="s">
        <v>62</v>
      </c>
      <c r="AQ587" t="s">
        <v>62</v>
      </c>
      <c r="AR587">
        <v>70</v>
      </c>
      <c r="AS587">
        <v>73.614470501629995</v>
      </c>
      <c r="AT587">
        <v>73.614470501629995</v>
      </c>
      <c r="AU587" t="s">
        <v>62</v>
      </c>
      <c r="AV587" t="s">
        <v>62</v>
      </c>
      <c r="AW587" t="s">
        <v>62</v>
      </c>
      <c r="AX587" t="s">
        <v>62</v>
      </c>
      <c r="AY587" t="s">
        <v>62</v>
      </c>
      <c r="AZ587" t="s">
        <v>62</v>
      </c>
      <c r="BA587" t="s">
        <v>62</v>
      </c>
      <c r="BB587" t="s">
        <v>62</v>
      </c>
      <c r="BC587" t="s">
        <v>62</v>
      </c>
      <c r="BD587" t="s">
        <v>62</v>
      </c>
      <c r="BE587" t="s">
        <v>62</v>
      </c>
      <c r="BF587" t="s">
        <v>62</v>
      </c>
      <c r="BG587" t="s">
        <v>279</v>
      </c>
      <c r="BH587">
        <v>10</v>
      </c>
    </row>
    <row r="588" spans="1:60" x14ac:dyDescent="0.35">
      <c r="A588">
        <v>2022</v>
      </c>
      <c r="B588">
        <v>82</v>
      </c>
      <c r="C588" t="s">
        <v>60</v>
      </c>
      <c r="D588">
        <v>1</v>
      </c>
      <c r="E588" t="s">
        <v>76</v>
      </c>
      <c r="F588">
        <v>2021000224</v>
      </c>
      <c r="G588" t="s">
        <v>1917</v>
      </c>
      <c r="H588">
        <v>85</v>
      </c>
      <c r="I588" t="s">
        <v>80</v>
      </c>
      <c r="J588">
        <v>10010</v>
      </c>
      <c r="K588" t="s">
        <v>81</v>
      </c>
      <c r="L588" t="s">
        <v>1918</v>
      </c>
      <c r="M588" t="s">
        <v>1919</v>
      </c>
      <c r="O588">
        <v>16</v>
      </c>
      <c r="P588" t="s">
        <v>62</v>
      </c>
      <c r="Q588">
        <v>15150</v>
      </c>
      <c r="R588" t="s">
        <v>385</v>
      </c>
      <c r="S588">
        <v>150</v>
      </c>
      <c r="T588" t="s">
        <v>85</v>
      </c>
      <c r="U588">
        <v>9492</v>
      </c>
      <c r="V588" t="s">
        <v>386</v>
      </c>
      <c r="W588" t="s">
        <v>327</v>
      </c>
      <c r="X588" t="s">
        <v>328</v>
      </c>
      <c r="Y588" t="s">
        <v>289</v>
      </c>
      <c r="Z588">
        <v>22000</v>
      </c>
      <c r="AA588" t="s">
        <v>62</v>
      </c>
      <c r="AB588" t="s">
        <v>62</v>
      </c>
      <c r="AC588" t="s">
        <v>62</v>
      </c>
      <c r="AD588" t="s">
        <v>62</v>
      </c>
      <c r="AE588">
        <v>110</v>
      </c>
      <c r="AF588" t="s">
        <v>71</v>
      </c>
      <c r="AG588" t="s">
        <v>90</v>
      </c>
      <c r="AH588" t="s">
        <v>91</v>
      </c>
      <c r="AI588">
        <v>1</v>
      </c>
      <c r="AK588" t="s">
        <v>62</v>
      </c>
      <c r="AM588" t="s">
        <v>62</v>
      </c>
      <c r="AN588" t="s">
        <v>74</v>
      </c>
      <c r="AO588" t="s">
        <v>62</v>
      </c>
      <c r="AP588" t="s">
        <v>62</v>
      </c>
      <c r="AQ588" t="s">
        <v>62</v>
      </c>
      <c r="AR588">
        <v>34</v>
      </c>
      <c r="AS588">
        <v>35.755599957934599</v>
      </c>
      <c r="AT588">
        <v>35.755599957934599</v>
      </c>
      <c r="AU588" t="s">
        <v>62</v>
      </c>
      <c r="AV588" t="s">
        <v>62</v>
      </c>
      <c r="AW588" t="s">
        <v>62</v>
      </c>
      <c r="AX588" t="s">
        <v>62</v>
      </c>
      <c r="AY588" t="s">
        <v>62</v>
      </c>
      <c r="AZ588" t="s">
        <v>62</v>
      </c>
      <c r="BA588" t="s">
        <v>62</v>
      </c>
      <c r="BB588" t="s">
        <v>62</v>
      </c>
      <c r="BC588" t="s">
        <v>62</v>
      </c>
      <c r="BD588" t="s">
        <v>62</v>
      </c>
      <c r="BE588" t="s">
        <v>62</v>
      </c>
      <c r="BF588" t="s">
        <v>62</v>
      </c>
      <c r="BG588" t="s">
        <v>279</v>
      </c>
      <c r="BH588">
        <v>10</v>
      </c>
    </row>
    <row r="589" spans="1:60" x14ac:dyDescent="0.35">
      <c r="A589">
        <v>2022</v>
      </c>
      <c r="B589">
        <v>82</v>
      </c>
      <c r="C589" t="s">
        <v>60</v>
      </c>
      <c r="D589">
        <v>1</v>
      </c>
      <c r="E589" t="s">
        <v>76</v>
      </c>
      <c r="F589">
        <v>2022000138</v>
      </c>
      <c r="G589" t="s">
        <v>1920</v>
      </c>
      <c r="H589">
        <v>998</v>
      </c>
      <c r="I589" t="s">
        <v>63</v>
      </c>
      <c r="J589">
        <v>9998</v>
      </c>
      <c r="K589" t="s">
        <v>63</v>
      </c>
      <c r="L589" t="s">
        <v>1921</v>
      </c>
      <c r="M589" t="s">
        <v>1921</v>
      </c>
      <c r="O589" t="s">
        <v>814</v>
      </c>
      <c r="P589" t="s">
        <v>62</v>
      </c>
      <c r="Q589">
        <v>99810</v>
      </c>
      <c r="R589" t="s">
        <v>66</v>
      </c>
      <c r="S589">
        <v>998</v>
      </c>
      <c r="T589" t="s">
        <v>67</v>
      </c>
      <c r="U589" t="s">
        <v>62</v>
      </c>
      <c r="V589" t="s">
        <v>62</v>
      </c>
      <c r="W589" t="s">
        <v>62</v>
      </c>
      <c r="X589" t="s">
        <v>62</v>
      </c>
      <c r="Y589" t="s">
        <v>983</v>
      </c>
      <c r="Z589">
        <v>32000</v>
      </c>
      <c r="AA589" t="s">
        <v>62</v>
      </c>
      <c r="AB589" t="s">
        <v>62</v>
      </c>
      <c r="AC589" t="s">
        <v>62</v>
      </c>
      <c r="AD589" t="s">
        <v>62</v>
      </c>
      <c r="AE589">
        <v>110</v>
      </c>
      <c r="AF589" t="s">
        <v>71</v>
      </c>
      <c r="AG589" t="s">
        <v>498</v>
      </c>
      <c r="AH589" t="s">
        <v>499</v>
      </c>
      <c r="AI589">
        <v>2</v>
      </c>
      <c r="AK589" t="s">
        <v>62</v>
      </c>
      <c r="AM589" t="s">
        <v>62</v>
      </c>
      <c r="AN589" t="s">
        <v>74</v>
      </c>
      <c r="AO589">
        <v>5</v>
      </c>
      <c r="AP589">
        <v>5.2581764644021503</v>
      </c>
      <c r="AQ589">
        <v>5.2581764644021503</v>
      </c>
      <c r="AR589">
        <v>5</v>
      </c>
      <c r="AS589">
        <v>5.2581764644021503</v>
      </c>
      <c r="AT589">
        <v>5.2581764644021503</v>
      </c>
      <c r="AU589" t="s">
        <v>62</v>
      </c>
      <c r="AV589" t="s">
        <v>62</v>
      </c>
      <c r="AW589" t="s">
        <v>62</v>
      </c>
      <c r="AX589" t="s">
        <v>62</v>
      </c>
      <c r="AY589" t="s">
        <v>62</v>
      </c>
      <c r="AZ589" t="s">
        <v>62</v>
      </c>
      <c r="BA589" t="s">
        <v>62</v>
      </c>
      <c r="BB589" t="s">
        <v>62</v>
      </c>
      <c r="BC589" t="s">
        <v>62</v>
      </c>
      <c r="BD589" t="s">
        <v>62</v>
      </c>
      <c r="BE589" t="s">
        <v>62</v>
      </c>
      <c r="BF589" t="s">
        <v>62</v>
      </c>
      <c r="BG589" t="s">
        <v>279</v>
      </c>
      <c r="BH589">
        <v>10</v>
      </c>
    </row>
    <row r="590" spans="1:60" x14ac:dyDescent="0.35">
      <c r="A590">
        <v>2022</v>
      </c>
      <c r="B590">
        <v>82</v>
      </c>
      <c r="C590" t="s">
        <v>60</v>
      </c>
      <c r="D590">
        <v>1</v>
      </c>
      <c r="E590" t="s">
        <v>76</v>
      </c>
      <c r="F590">
        <v>2022000141</v>
      </c>
      <c r="G590" t="s">
        <v>1922</v>
      </c>
      <c r="H590">
        <v>85</v>
      </c>
      <c r="I590" t="s">
        <v>80</v>
      </c>
      <c r="J590">
        <v>10010</v>
      </c>
      <c r="K590" t="s">
        <v>81</v>
      </c>
      <c r="L590" t="s">
        <v>1923</v>
      </c>
      <c r="M590" t="s">
        <v>1923</v>
      </c>
      <c r="O590" t="s">
        <v>1335</v>
      </c>
      <c r="P590" t="s">
        <v>62</v>
      </c>
      <c r="Q590">
        <v>72010</v>
      </c>
      <c r="R590" t="s">
        <v>234</v>
      </c>
      <c r="S590">
        <v>700</v>
      </c>
      <c r="T590" t="s">
        <v>235</v>
      </c>
      <c r="U590">
        <v>8423</v>
      </c>
      <c r="V590" t="s">
        <v>132</v>
      </c>
      <c r="W590" t="s">
        <v>87</v>
      </c>
      <c r="X590" t="s">
        <v>88</v>
      </c>
      <c r="Y590" t="s">
        <v>236</v>
      </c>
      <c r="Z590">
        <v>22000</v>
      </c>
      <c r="AA590" t="s">
        <v>62</v>
      </c>
      <c r="AB590" t="s">
        <v>62</v>
      </c>
      <c r="AC590" t="s">
        <v>62</v>
      </c>
      <c r="AD590" t="s">
        <v>62</v>
      </c>
      <c r="AE590">
        <v>110</v>
      </c>
      <c r="AF590" t="s">
        <v>71</v>
      </c>
      <c r="AG590" t="s">
        <v>90</v>
      </c>
      <c r="AH590" t="s">
        <v>91</v>
      </c>
      <c r="AI590">
        <v>1</v>
      </c>
      <c r="AK590" t="s">
        <v>62</v>
      </c>
      <c r="AM590" t="s">
        <v>62</v>
      </c>
      <c r="AN590" t="s">
        <v>74</v>
      </c>
      <c r="AO590">
        <v>162</v>
      </c>
      <c r="AP590">
        <v>170.36491744662999</v>
      </c>
      <c r="AQ590">
        <v>170.36491744662999</v>
      </c>
      <c r="AR590">
        <v>162</v>
      </c>
      <c r="AS590">
        <v>170.36491744662999</v>
      </c>
      <c r="AT590">
        <v>170.36491744662999</v>
      </c>
      <c r="AU590" t="s">
        <v>62</v>
      </c>
      <c r="AV590" t="s">
        <v>62</v>
      </c>
      <c r="AW590" t="s">
        <v>62</v>
      </c>
      <c r="AX590" t="s">
        <v>62</v>
      </c>
      <c r="AY590" t="s">
        <v>62</v>
      </c>
      <c r="AZ590" t="s">
        <v>62</v>
      </c>
      <c r="BA590" t="s">
        <v>62</v>
      </c>
      <c r="BB590" t="s">
        <v>62</v>
      </c>
      <c r="BC590" t="s">
        <v>62</v>
      </c>
      <c r="BD590" t="s">
        <v>62</v>
      </c>
      <c r="BE590" t="s">
        <v>62</v>
      </c>
      <c r="BF590" t="s">
        <v>62</v>
      </c>
      <c r="BG590" t="s">
        <v>279</v>
      </c>
      <c r="BH590">
        <v>10</v>
      </c>
    </row>
    <row r="591" spans="1:60" x14ac:dyDescent="0.35">
      <c r="A591">
        <v>2022</v>
      </c>
      <c r="B591">
        <v>82</v>
      </c>
      <c r="C591" t="s">
        <v>60</v>
      </c>
      <c r="D591">
        <v>1</v>
      </c>
      <c r="E591" t="s">
        <v>76</v>
      </c>
      <c r="F591">
        <v>2022000144</v>
      </c>
      <c r="G591" t="s">
        <v>1924</v>
      </c>
      <c r="H591">
        <v>85</v>
      </c>
      <c r="I591" t="s">
        <v>80</v>
      </c>
      <c r="J591">
        <v>10010</v>
      </c>
      <c r="K591" t="s">
        <v>81</v>
      </c>
      <c r="L591" t="s">
        <v>1925</v>
      </c>
      <c r="M591" t="s">
        <v>1925</v>
      </c>
      <c r="O591" t="s">
        <v>1335</v>
      </c>
      <c r="P591" t="s">
        <v>62</v>
      </c>
      <c r="Q591">
        <v>72010</v>
      </c>
      <c r="R591" t="s">
        <v>234</v>
      </c>
      <c r="S591">
        <v>700</v>
      </c>
      <c r="T591" t="s">
        <v>235</v>
      </c>
      <c r="U591">
        <v>8423</v>
      </c>
      <c r="V591" t="s">
        <v>132</v>
      </c>
      <c r="W591" t="s">
        <v>87</v>
      </c>
      <c r="X591" t="s">
        <v>88</v>
      </c>
      <c r="Y591" t="s">
        <v>1276</v>
      </c>
      <c r="Z591">
        <v>22000</v>
      </c>
      <c r="AA591" t="s">
        <v>62</v>
      </c>
      <c r="AB591" t="s">
        <v>62</v>
      </c>
      <c r="AC591" t="s">
        <v>62</v>
      </c>
      <c r="AD591" t="s">
        <v>62</v>
      </c>
      <c r="AE591">
        <v>110</v>
      </c>
      <c r="AF591" t="s">
        <v>71</v>
      </c>
      <c r="AG591" t="s">
        <v>90</v>
      </c>
      <c r="AH591" t="s">
        <v>91</v>
      </c>
      <c r="AI591">
        <v>1</v>
      </c>
      <c r="AK591" t="s">
        <v>62</v>
      </c>
      <c r="AM591" t="s">
        <v>62</v>
      </c>
      <c r="AN591" t="s">
        <v>74</v>
      </c>
      <c r="AO591">
        <v>30</v>
      </c>
      <c r="AP591">
        <v>31.5490587864129</v>
      </c>
      <c r="AQ591">
        <v>31.5490587864129</v>
      </c>
      <c r="AR591">
        <v>30</v>
      </c>
      <c r="AS591">
        <v>31.5490587864129</v>
      </c>
      <c r="AT591">
        <v>31.5490587864129</v>
      </c>
      <c r="AU591" t="s">
        <v>62</v>
      </c>
      <c r="AV591" t="s">
        <v>62</v>
      </c>
      <c r="AW591" t="s">
        <v>62</v>
      </c>
      <c r="AX591" t="s">
        <v>62</v>
      </c>
      <c r="AY591" t="s">
        <v>62</v>
      </c>
      <c r="AZ591" t="s">
        <v>62</v>
      </c>
      <c r="BA591" t="s">
        <v>62</v>
      </c>
      <c r="BB591" t="s">
        <v>62</v>
      </c>
      <c r="BC591" t="s">
        <v>62</v>
      </c>
      <c r="BD591" t="s">
        <v>62</v>
      </c>
      <c r="BE591" t="s">
        <v>62</v>
      </c>
      <c r="BF591" t="s">
        <v>62</v>
      </c>
      <c r="BG591" t="s">
        <v>279</v>
      </c>
      <c r="BH591">
        <v>10</v>
      </c>
    </row>
    <row r="592" spans="1:60" x14ac:dyDescent="0.35">
      <c r="A592">
        <v>2022</v>
      </c>
      <c r="B592">
        <v>82</v>
      </c>
      <c r="C592" t="s">
        <v>60</v>
      </c>
      <c r="D592">
        <v>1</v>
      </c>
      <c r="E592" t="s">
        <v>76</v>
      </c>
      <c r="F592">
        <v>2022000176</v>
      </c>
      <c r="G592" t="s">
        <v>1926</v>
      </c>
      <c r="H592">
        <v>85</v>
      </c>
      <c r="I592" t="s">
        <v>80</v>
      </c>
      <c r="J592">
        <v>10010</v>
      </c>
      <c r="K592" t="s">
        <v>81</v>
      </c>
      <c r="L592" t="s">
        <v>1346</v>
      </c>
      <c r="M592" t="s">
        <v>1346</v>
      </c>
      <c r="O592" t="s">
        <v>1347</v>
      </c>
      <c r="P592" t="s">
        <v>62</v>
      </c>
      <c r="Q592">
        <v>72010</v>
      </c>
      <c r="R592" t="s">
        <v>234</v>
      </c>
      <c r="S592">
        <v>700</v>
      </c>
      <c r="T592" t="s">
        <v>235</v>
      </c>
      <c r="U592">
        <v>8423</v>
      </c>
      <c r="V592" t="s">
        <v>132</v>
      </c>
      <c r="W592" t="s">
        <v>87</v>
      </c>
      <c r="X592" t="s">
        <v>88</v>
      </c>
      <c r="Y592" t="s">
        <v>1927</v>
      </c>
      <c r="Z592">
        <v>10000</v>
      </c>
      <c r="AA592" t="s">
        <v>62</v>
      </c>
      <c r="AB592" t="s">
        <v>62</v>
      </c>
      <c r="AC592" t="s">
        <v>62</v>
      </c>
      <c r="AD592" t="s">
        <v>62</v>
      </c>
      <c r="AE592">
        <v>110</v>
      </c>
      <c r="AF592" t="s">
        <v>71</v>
      </c>
      <c r="AG592" t="s">
        <v>90</v>
      </c>
      <c r="AH592" t="s">
        <v>91</v>
      </c>
      <c r="AI592">
        <v>1</v>
      </c>
      <c r="AK592" t="s">
        <v>62</v>
      </c>
      <c r="AM592" t="s">
        <v>62</v>
      </c>
      <c r="AN592" t="s">
        <v>74</v>
      </c>
      <c r="AO592">
        <v>13</v>
      </c>
      <c r="AP592">
        <v>13.6712588074456</v>
      </c>
      <c r="AQ592">
        <v>13.6712588074456</v>
      </c>
      <c r="AR592">
        <v>13</v>
      </c>
      <c r="AS592">
        <v>13.6712588074456</v>
      </c>
      <c r="AT592">
        <v>13.6712588074456</v>
      </c>
      <c r="AU592" t="s">
        <v>62</v>
      </c>
      <c r="AV592" t="s">
        <v>62</v>
      </c>
      <c r="AW592" t="s">
        <v>62</v>
      </c>
      <c r="AX592" t="s">
        <v>62</v>
      </c>
      <c r="AY592" t="s">
        <v>62</v>
      </c>
      <c r="AZ592" t="s">
        <v>62</v>
      </c>
      <c r="BA592" t="s">
        <v>62</v>
      </c>
      <c r="BB592" t="s">
        <v>62</v>
      </c>
      <c r="BC592" t="s">
        <v>62</v>
      </c>
      <c r="BD592" t="s">
        <v>62</v>
      </c>
      <c r="BE592" t="s">
        <v>62</v>
      </c>
      <c r="BF592" t="s">
        <v>62</v>
      </c>
      <c r="BG592" t="s">
        <v>279</v>
      </c>
      <c r="BH592">
        <v>10</v>
      </c>
    </row>
    <row r="593" spans="1:60" x14ac:dyDescent="0.35">
      <c r="A593">
        <v>2022</v>
      </c>
      <c r="B593">
        <v>82</v>
      </c>
      <c r="C593" t="s">
        <v>60</v>
      </c>
      <c r="D593">
        <v>1</v>
      </c>
      <c r="E593" t="s">
        <v>76</v>
      </c>
      <c r="F593">
        <v>2022000179</v>
      </c>
      <c r="G593" t="s">
        <v>1928</v>
      </c>
      <c r="H593">
        <v>85</v>
      </c>
      <c r="I593" t="s">
        <v>80</v>
      </c>
      <c r="J593">
        <v>10010</v>
      </c>
      <c r="K593" t="s">
        <v>81</v>
      </c>
      <c r="L593" t="s">
        <v>1923</v>
      </c>
      <c r="M593" t="s">
        <v>1923</v>
      </c>
      <c r="O593" t="s">
        <v>1347</v>
      </c>
      <c r="P593" t="s">
        <v>62</v>
      </c>
      <c r="Q593">
        <v>72010</v>
      </c>
      <c r="R593" t="s">
        <v>234</v>
      </c>
      <c r="S593">
        <v>700</v>
      </c>
      <c r="T593" t="s">
        <v>235</v>
      </c>
      <c r="U593">
        <v>8423</v>
      </c>
      <c r="V593" t="s">
        <v>132</v>
      </c>
      <c r="W593" t="s">
        <v>87</v>
      </c>
      <c r="X593" t="s">
        <v>88</v>
      </c>
      <c r="Y593" t="s">
        <v>236</v>
      </c>
      <c r="Z593">
        <v>11000</v>
      </c>
      <c r="AA593" t="s">
        <v>62</v>
      </c>
      <c r="AB593" t="s">
        <v>62</v>
      </c>
      <c r="AC593" t="s">
        <v>62</v>
      </c>
      <c r="AD593" t="s">
        <v>62</v>
      </c>
      <c r="AE593">
        <v>110</v>
      </c>
      <c r="AF593" t="s">
        <v>71</v>
      </c>
      <c r="AG593" t="s">
        <v>90</v>
      </c>
      <c r="AH593" t="s">
        <v>91</v>
      </c>
      <c r="AI593">
        <v>1</v>
      </c>
      <c r="AK593" t="s">
        <v>62</v>
      </c>
      <c r="AM593" t="s">
        <v>62</v>
      </c>
      <c r="AN593" t="s">
        <v>74</v>
      </c>
      <c r="AO593">
        <v>337</v>
      </c>
      <c r="AP593">
        <v>354.40109370070502</v>
      </c>
      <c r="AQ593">
        <v>354.40109370070502</v>
      </c>
      <c r="AR593">
        <v>337</v>
      </c>
      <c r="AS593">
        <v>354.40109370070502</v>
      </c>
      <c r="AT593">
        <v>354.40109370070502</v>
      </c>
      <c r="AU593" t="s">
        <v>62</v>
      </c>
      <c r="AV593" t="s">
        <v>62</v>
      </c>
      <c r="AW593" t="s">
        <v>62</v>
      </c>
      <c r="AX593" t="s">
        <v>62</v>
      </c>
      <c r="AY593" t="s">
        <v>62</v>
      </c>
      <c r="AZ593" t="s">
        <v>62</v>
      </c>
      <c r="BA593" t="s">
        <v>62</v>
      </c>
      <c r="BB593" t="s">
        <v>62</v>
      </c>
      <c r="BC593" t="s">
        <v>62</v>
      </c>
      <c r="BD593" t="s">
        <v>62</v>
      </c>
      <c r="BE593" t="s">
        <v>62</v>
      </c>
      <c r="BF593" t="s">
        <v>62</v>
      </c>
      <c r="BG593" t="s">
        <v>279</v>
      </c>
      <c r="BH593">
        <v>10</v>
      </c>
    </row>
    <row r="594" spans="1:60" x14ac:dyDescent="0.35">
      <c r="A594">
        <v>2022</v>
      </c>
      <c r="B594">
        <v>82</v>
      </c>
      <c r="C594" t="s">
        <v>60</v>
      </c>
      <c r="D594">
        <v>1</v>
      </c>
      <c r="E594" t="s">
        <v>76</v>
      </c>
      <c r="F594">
        <v>2022000225</v>
      </c>
      <c r="G594" t="s">
        <v>62</v>
      </c>
      <c r="H594">
        <v>85</v>
      </c>
      <c r="I594" t="s">
        <v>80</v>
      </c>
      <c r="J594">
        <v>10010</v>
      </c>
      <c r="K594" t="s">
        <v>81</v>
      </c>
      <c r="L594" t="s">
        <v>1564</v>
      </c>
      <c r="M594" t="s">
        <v>1564</v>
      </c>
      <c r="O594">
        <v>16.100000000000001</v>
      </c>
      <c r="P594" t="s">
        <v>62</v>
      </c>
      <c r="Q594">
        <v>15230</v>
      </c>
      <c r="R594" t="s">
        <v>704</v>
      </c>
      <c r="S594">
        <v>150</v>
      </c>
      <c r="T594" t="s">
        <v>85</v>
      </c>
      <c r="U594">
        <v>8422</v>
      </c>
      <c r="V594" t="s">
        <v>197</v>
      </c>
      <c r="W594" t="s">
        <v>87</v>
      </c>
      <c r="X594" t="s">
        <v>88</v>
      </c>
      <c r="Y594" t="s">
        <v>705</v>
      </c>
      <c r="Z594">
        <v>11000</v>
      </c>
      <c r="AA594" t="s">
        <v>62</v>
      </c>
      <c r="AB594" t="s">
        <v>62</v>
      </c>
      <c r="AC594" t="s">
        <v>62</v>
      </c>
      <c r="AD594" t="s">
        <v>62</v>
      </c>
      <c r="AE594">
        <v>110</v>
      </c>
      <c r="AF594" t="s">
        <v>71</v>
      </c>
      <c r="AG594" t="s">
        <v>706</v>
      </c>
      <c r="AH594" t="s">
        <v>707</v>
      </c>
      <c r="AI594">
        <v>2</v>
      </c>
      <c r="AK594" t="s">
        <v>62</v>
      </c>
      <c r="AM594" t="s">
        <v>62</v>
      </c>
      <c r="AN594" t="s">
        <v>74</v>
      </c>
      <c r="AO594">
        <v>71</v>
      </c>
      <c r="AP594">
        <v>74.6661057945105</v>
      </c>
      <c r="AQ594">
        <v>74.6661057945105</v>
      </c>
      <c r="AR594">
        <v>71</v>
      </c>
      <c r="AS594">
        <v>74.6661057945105</v>
      </c>
      <c r="AT594">
        <v>74.6661057945105</v>
      </c>
      <c r="AU594" t="s">
        <v>62</v>
      </c>
      <c r="AV594" t="s">
        <v>62</v>
      </c>
      <c r="AW594" t="s">
        <v>62</v>
      </c>
      <c r="AX594" t="s">
        <v>62</v>
      </c>
      <c r="AY594" t="s">
        <v>62</v>
      </c>
      <c r="AZ594" t="s">
        <v>62</v>
      </c>
      <c r="BA594" t="s">
        <v>62</v>
      </c>
      <c r="BB594" t="s">
        <v>62</v>
      </c>
      <c r="BC594" t="s">
        <v>62</v>
      </c>
      <c r="BD594" t="s">
        <v>62</v>
      </c>
      <c r="BE594" t="s">
        <v>62</v>
      </c>
      <c r="BF594" t="s">
        <v>62</v>
      </c>
      <c r="BG594" t="s">
        <v>279</v>
      </c>
      <c r="BH594">
        <v>10</v>
      </c>
    </row>
    <row r="595" spans="1:60" x14ac:dyDescent="0.35">
      <c r="A595">
        <v>2022</v>
      </c>
      <c r="B595">
        <v>82</v>
      </c>
      <c r="C595" t="s">
        <v>60</v>
      </c>
      <c r="D595">
        <v>1</v>
      </c>
      <c r="E595" t="s">
        <v>76</v>
      </c>
      <c r="F595">
        <v>2022000228</v>
      </c>
      <c r="G595" t="s">
        <v>62</v>
      </c>
      <c r="H595">
        <v>273</v>
      </c>
      <c r="I595" t="s">
        <v>1929</v>
      </c>
      <c r="J595">
        <v>10001</v>
      </c>
      <c r="K595" t="s">
        <v>321</v>
      </c>
      <c r="L595" t="s">
        <v>1930</v>
      </c>
      <c r="M595" t="s">
        <v>1930</v>
      </c>
      <c r="O595">
        <v>16.100000000000001</v>
      </c>
      <c r="P595" t="s">
        <v>62</v>
      </c>
      <c r="Q595">
        <v>15230</v>
      </c>
      <c r="R595" t="s">
        <v>704</v>
      </c>
      <c r="S595">
        <v>150</v>
      </c>
      <c r="T595" t="s">
        <v>85</v>
      </c>
      <c r="U595">
        <v>8422</v>
      </c>
      <c r="V595" t="s">
        <v>197</v>
      </c>
      <c r="W595" t="s">
        <v>87</v>
      </c>
      <c r="X595" t="s">
        <v>88</v>
      </c>
      <c r="Y595" t="s">
        <v>705</v>
      </c>
      <c r="Z595">
        <v>11000</v>
      </c>
      <c r="AA595" t="s">
        <v>62</v>
      </c>
      <c r="AB595" t="s">
        <v>62</v>
      </c>
      <c r="AC595" t="s">
        <v>62</v>
      </c>
      <c r="AD595" t="s">
        <v>62</v>
      </c>
      <c r="AE595">
        <v>110</v>
      </c>
      <c r="AF595" t="s">
        <v>71</v>
      </c>
      <c r="AG595" t="s">
        <v>706</v>
      </c>
      <c r="AH595" t="s">
        <v>707</v>
      </c>
      <c r="AI595">
        <v>2</v>
      </c>
      <c r="AK595" t="s">
        <v>62</v>
      </c>
      <c r="AM595" t="s">
        <v>62</v>
      </c>
      <c r="AN595" t="s">
        <v>74</v>
      </c>
      <c r="AO595">
        <v>57</v>
      </c>
      <c r="AP595">
        <v>59.943211694184498</v>
      </c>
      <c r="AQ595">
        <v>59.943211694184498</v>
      </c>
      <c r="AR595">
        <v>57</v>
      </c>
      <c r="AS595">
        <v>59.943211694184498</v>
      </c>
      <c r="AT595">
        <v>59.943211694184498</v>
      </c>
      <c r="AU595" t="s">
        <v>62</v>
      </c>
      <c r="AV595" t="s">
        <v>62</v>
      </c>
      <c r="AW595" t="s">
        <v>62</v>
      </c>
      <c r="AX595" t="s">
        <v>62</v>
      </c>
      <c r="AY595" t="s">
        <v>62</v>
      </c>
      <c r="AZ595" t="s">
        <v>62</v>
      </c>
      <c r="BA595" t="s">
        <v>62</v>
      </c>
      <c r="BB595" t="s">
        <v>62</v>
      </c>
      <c r="BC595" t="s">
        <v>62</v>
      </c>
      <c r="BD595" t="s">
        <v>62</v>
      </c>
      <c r="BE595" t="s">
        <v>62</v>
      </c>
      <c r="BF595" t="s">
        <v>62</v>
      </c>
      <c r="BG595" t="s">
        <v>279</v>
      </c>
      <c r="BH595">
        <v>10</v>
      </c>
    </row>
    <row r="596" spans="1:60" x14ac:dyDescent="0.35">
      <c r="A596">
        <v>2022</v>
      </c>
      <c r="B596">
        <v>82</v>
      </c>
      <c r="C596" t="s">
        <v>60</v>
      </c>
      <c r="D596">
        <v>1</v>
      </c>
      <c r="E596" t="s">
        <v>76</v>
      </c>
      <c r="F596">
        <v>2022000254</v>
      </c>
      <c r="G596" t="s">
        <v>1931</v>
      </c>
      <c r="H596">
        <v>573</v>
      </c>
      <c r="I596" t="s">
        <v>582</v>
      </c>
      <c r="J596">
        <v>10007</v>
      </c>
      <c r="K596" t="s">
        <v>94</v>
      </c>
      <c r="L596" t="s">
        <v>1510</v>
      </c>
      <c r="M596" t="s">
        <v>1932</v>
      </c>
      <c r="O596" t="s">
        <v>909</v>
      </c>
      <c r="P596" t="s">
        <v>1933</v>
      </c>
      <c r="Q596">
        <v>72010</v>
      </c>
      <c r="R596" t="s">
        <v>234</v>
      </c>
      <c r="S596">
        <v>700</v>
      </c>
      <c r="T596" t="s">
        <v>235</v>
      </c>
      <c r="U596">
        <v>8423</v>
      </c>
      <c r="V596" t="s">
        <v>132</v>
      </c>
      <c r="W596" t="s">
        <v>87</v>
      </c>
      <c r="X596" t="s">
        <v>88</v>
      </c>
      <c r="Y596" t="s">
        <v>585</v>
      </c>
      <c r="Z596">
        <v>41127</v>
      </c>
      <c r="AA596" t="s">
        <v>586</v>
      </c>
      <c r="AB596">
        <v>41100</v>
      </c>
      <c r="AC596" t="s">
        <v>887</v>
      </c>
      <c r="AD596" t="s">
        <v>62</v>
      </c>
      <c r="AE596">
        <v>110</v>
      </c>
      <c r="AF596" t="s">
        <v>71</v>
      </c>
      <c r="AG596" t="s">
        <v>125</v>
      </c>
      <c r="AH596" t="s">
        <v>126</v>
      </c>
      <c r="AI596">
        <v>1</v>
      </c>
      <c r="AK596" t="s">
        <v>62</v>
      </c>
      <c r="AM596" t="s">
        <v>62</v>
      </c>
      <c r="AN596" t="s">
        <v>74</v>
      </c>
      <c r="AO596">
        <v>100</v>
      </c>
      <c r="AP596">
        <v>105.16352928804299</v>
      </c>
      <c r="AQ596">
        <v>105.16352928804299</v>
      </c>
      <c r="AR596">
        <v>100</v>
      </c>
      <c r="AS596">
        <v>105.16352928804299</v>
      </c>
      <c r="AT596">
        <v>105.16352928804299</v>
      </c>
      <c r="AU596" t="s">
        <v>62</v>
      </c>
      <c r="AV596" t="s">
        <v>62</v>
      </c>
      <c r="AW596" t="s">
        <v>62</v>
      </c>
      <c r="AX596" t="s">
        <v>62</v>
      </c>
      <c r="AY596" t="s">
        <v>62</v>
      </c>
      <c r="AZ596" t="s">
        <v>62</v>
      </c>
      <c r="BA596" t="s">
        <v>62</v>
      </c>
      <c r="BB596" t="s">
        <v>62</v>
      </c>
      <c r="BC596" t="s">
        <v>62</v>
      </c>
      <c r="BD596" t="s">
        <v>62</v>
      </c>
      <c r="BE596" t="s">
        <v>62</v>
      </c>
      <c r="BF596" t="s">
        <v>62</v>
      </c>
      <c r="BG596" t="s">
        <v>279</v>
      </c>
      <c r="BH596">
        <v>10</v>
      </c>
    </row>
    <row r="597" spans="1:60" x14ac:dyDescent="0.35">
      <c r="A597">
        <v>2022</v>
      </c>
      <c r="B597">
        <v>82</v>
      </c>
      <c r="C597" t="s">
        <v>60</v>
      </c>
      <c r="D597">
        <v>1</v>
      </c>
      <c r="E597" t="s">
        <v>76</v>
      </c>
      <c r="F597">
        <v>2022000257</v>
      </c>
      <c r="G597" t="s">
        <v>1934</v>
      </c>
      <c r="H597">
        <v>573</v>
      </c>
      <c r="I597" t="s">
        <v>582</v>
      </c>
      <c r="J597">
        <v>10007</v>
      </c>
      <c r="K597" t="s">
        <v>94</v>
      </c>
      <c r="L597" t="s">
        <v>1935</v>
      </c>
      <c r="M597" t="s">
        <v>1935</v>
      </c>
      <c r="O597" t="s">
        <v>886</v>
      </c>
      <c r="P597" t="s">
        <v>1181</v>
      </c>
      <c r="Q597">
        <v>72010</v>
      </c>
      <c r="R597" t="s">
        <v>234</v>
      </c>
      <c r="S597">
        <v>700</v>
      </c>
      <c r="T597" t="s">
        <v>235</v>
      </c>
      <c r="U597">
        <v>8423</v>
      </c>
      <c r="V597" t="s">
        <v>132</v>
      </c>
      <c r="W597" t="s">
        <v>87</v>
      </c>
      <c r="X597" t="s">
        <v>88</v>
      </c>
      <c r="Y597" t="s">
        <v>486</v>
      </c>
      <c r="Z597">
        <v>41122</v>
      </c>
      <c r="AA597" t="s">
        <v>487</v>
      </c>
      <c r="AB597">
        <v>41100</v>
      </c>
      <c r="AC597" t="s">
        <v>887</v>
      </c>
      <c r="AD597" t="s">
        <v>62</v>
      </c>
      <c r="AE597">
        <v>110</v>
      </c>
      <c r="AF597" t="s">
        <v>71</v>
      </c>
      <c r="AG597" t="s">
        <v>90</v>
      </c>
      <c r="AH597" t="s">
        <v>91</v>
      </c>
      <c r="AI597">
        <v>1</v>
      </c>
      <c r="AK597" t="s">
        <v>62</v>
      </c>
      <c r="AM597" t="s">
        <v>62</v>
      </c>
      <c r="AN597" t="s">
        <v>74</v>
      </c>
      <c r="AO597">
        <v>50</v>
      </c>
      <c r="AP597">
        <v>52.581764644021497</v>
      </c>
      <c r="AQ597">
        <v>52.581764644021497</v>
      </c>
      <c r="AR597">
        <v>50</v>
      </c>
      <c r="AS597">
        <v>52.581764644021497</v>
      </c>
      <c r="AT597">
        <v>52.581764644021497</v>
      </c>
      <c r="AU597" t="s">
        <v>62</v>
      </c>
      <c r="AV597" t="s">
        <v>62</v>
      </c>
      <c r="AW597" t="s">
        <v>62</v>
      </c>
      <c r="AX597" t="s">
        <v>62</v>
      </c>
      <c r="AY597" t="s">
        <v>62</v>
      </c>
      <c r="AZ597" t="s">
        <v>62</v>
      </c>
      <c r="BA597" t="s">
        <v>62</v>
      </c>
      <c r="BB597" t="s">
        <v>62</v>
      </c>
      <c r="BC597" t="s">
        <v>62</v>
      </c>
      <c r="BD597" t="s">
        <v>62</v>
      </c>
      <c r="BE597" t="s">
        <v>62</v>
      </c>
      <c r="BF597" t="s">
        <v>62</v>
      </c>
      <c r="BG597" t="s">
        <v>279</v>
      </c>
      <c r="BH597">
        <v>10</v>
      </c>
    </row>
    <row r="598" spans="1:60" x14ac:dyDescent="0.35">
      <c r="A598">
        <v>2022</v>
      </c>
      <c r="B598">
        <v>82</v>
      </c>
      <c r="C598" t="s">
        <v>60</v>
      </c>
      <c r="D598">
        <v>1</v>
      </c>
      <c r="E598" t="s">
        <v>76</v>
      </c>
      <c r="F598">
        <v>2022000271</v>
      </c>
      <c r="G598" t="s">
        <v>62</v>
      </c>
      <c r="H598">
        <v>998</v>
      </c>
      <c r="I598" t="s">
        <v>63</v>
      </c>
      <c r="J598">
        <v>9998</v>
      </c>
      <c r="K598" t="s">
        <v>63</v>
      </c>
      <c r="L598" t="s">
        <v>1936</v>
      </c>
      <c r="M598" t="s">
        <v>1936</v>
      </c>
      <c r="O598" t="s">
        <v>1405</v>
      </c>
      <c r="P598" t="s">
        <v>62</v>
      </c>
      <c r="Q598">
        <v>99810</v>
      </c>
      <c r="R598" t="s">
        <v>66</v>
      </c>
      <c r="S598">
        <v>998</v>
      </c>
      <c r="T598" t="s">
        <v>67</v>
      </c>
      <c r="U598" t="s">
        <v>62</v>
      </c>
      <c r="V598" t="s">
        <v>62</v>
      </c>
      <c r="W598" t="s">
        <v>62</v>
      </c>
      <c r="X598" t="s">
        <v>62</v>
      </c>
      <c r="Y598" t="s">
        <v>1937</v>
      </c>
      <c r="Z598">
        <v>41148</v>
      </c>
      <c r="AA598" t="s">
        <v>1023</v>
      </c>
      <c r="AB598">
        <v>41500</v>
      </c>
      <c r="AC598" t="s">
        <v>1024</v>
      </c>
      <c r="AD598" t="s">
        <v>62</v>
      </c>
      <c r="AE598">
        <v>110</v>
      </c>
      <c r="AF598" t="s">
        <v>71</v>
      </c>
      <c r="AG598" t="s">
        <v>72</v>
      </c>
      <c r="AH598" t="s">
        <v>73</v>
      </c>
      <c r="AI598">
        <v>2</v>
      </c>
      <c r="AK598" t="s">
        <v>62</v>
      </c>
      <c r="AM598" t="s">
        <v>62</v>
      </c>
      <c r="AN598" t="s">
        <v>74</v>
      </c>
      <c r="AO598">
        <v>20</v>
      </c>
      <c r="AP598">
        <v>21.032705857608601</v>
      </c>
      <c r="AQ598">
        <v>21.032705857608601</v>
      </c>
      <c r="AR598">
        <v>20</v>
      </c>
      <c r="AS598">
        <v>21.032705857608601</v>
      </c>
      <c r="AT598">
        <v>21.032705857608601</v>
      </c>
      <c r="AU598" t="s">
        <v>62</v>
      </c>
      <c r="AV598" t="s">
        <v>62</v>
      </c>
      <c r="AW598" t="s">
        <v>62</v>
      </c>
      <c r="AX598" t="s">
        <v>62</v>
      </c>
      <c r="AY598" t="s">
        <v>62</v>
      </c>
      <c r="AZ598" t="s">
        <v>62</v>
      </c>
      <c r="BA598" t="s">
        <v>62</v>
      </c>
      <c r="BB598" t="s">
        <v>62</v>
      </c>
      <c r="BC598" t="s">
        <v>62</v>
      </c>
      <c r="BD598" t="s">
        <v>62</v>
      </c>
      <c r="BE598" t="s">
        <v>62</v>
      </c>
      <c r="BF598" t="s">
        <v>62</v>
      </c>
      <c r="BG598" t="s">
        <v>279</v>
      </c>
      <c r="BH598">
        <v>10</v>
      </c>
    </row>
    <row r="599" spans="1:60" x14ac:dyDescent="0.35">
      <c r="A599">
        <v>2022</v>
      </c>
      <c r="B599">
        <v>82</v>
      </c>
      <c r="C599" t="s">
        <v>60</v>
      </c>
      <c r="D599">
        <v>1</v>
      </c>
      <c r="E599" t="s">
        <v>76</v>
      </c>
      <c r="F599">
        <v>2022000274</v>
      </c>
      <c r="G599" t="s">
        <v>1938</v>
      </c>
      <c r="H599">
        <v>998</v>
      </c>
      <c r="I599" t="s">
        <v>63</v>
      </c>
      <c r="J599">
        <v>9998</v>
      </c>
      <c r="K599" t="s">
        <v>63</v>
      </c>
      <c r="L599" t="s">
        <v>1019</v>
      </c>
      <c r="M599" t="s">
        <v>1939</v>
      </c>
      <c r="O599" t="s">
        <v>1021</v>
      </c>
      <c r="P599" t="s">
        <v>62</v>
      </c>
      <c r="Q599">
        <v>15160</v>
      </c>
      <c r="R599" t="s">
        <v>485</v>
      </c>
      <c r="S599">
        <v>150</v>
      </c>
      <c r="T599" t="s">
        <v>85</v>
      </c>
      <c r="U599">
        <v>9499</v>
      </c>
      <c r="V599" t="s">
        <v>326</v>
      </c>
      <c r="W599" t="s">
        <v>327</v>
      </c>
      <c r="X599" t="s">
        <v>328</v>
      </c>
      <c r="Y599" t="s">
        <v>645</v>
      </c>
      <c r="Z599">
        <v>41313</v>
      </c>
      <c r="AA599" t="s">
        <v>645</v>
      </c>
      <c r="AB599">
        <v>41300</v>
      </c>
      <c r="AC599" t="s">
        <v>158</v>
      </c>
      <c r="AD599" t="s">
        <v>62</v>
      </c>
      <c r="AE599">
        <v>110</v>
      </c>
      <c r="AF599" t="s">
        <v>71</v>
      </c>
      <c r="AG599" t="s">
        <v>125</v>
      </c>
      <c r="AH599" t="s">
        <v>126</v>
      </c>
      <c r="AI599">
        <v>1</v>
      </c>
      <c r="AK599" t="s">
        <v>62</v>
      </c>
      <c r="AM599" t="s">
        <v>62</v>
      </c>
      <c r="AN599" t="s">
        <v>74</v>
      </c>
      <c r="AO599">
        <v>20</v>
      </c>
      <c r="AP599">
        <v>21.032705857608601</v>
      </c>
      <c r="AQ599">
        <v>21.032705857608601</v>
      </c>
      <c r="AR599">
        <v>20</v>
      </c>
      <c r="AS599">
        <v>21.032705857608601</v>
      </c>
      <c r="AT599">
        <v>21.032705857608601</v>
      </c>
      <c r="AU599" t="s">
        <v>62</v>
      </c>
      <c r="AV599" t="s">
        <v>62</v>
      </c>
      <c r="AW599" t="s">
        <v>62</v>
      </c>
      <c r="AX599" t="s">
        <v>62</v>
      </c>
      <c r="AY599" t="s">
        <v>62</v>
      </c>
      <c r="AZ599" t="s">
        <v>62</v>
      </c>
      <c r="BA599" t="s">
        <v>62</v>
      </c>
      <c r="BB599" t="s">
        <v>62</v>
      </c>
      <c r="BC599" t="s">
        <v>62</v>
      </c>
      <c r="BD599" t="s">
        <v>62</v>
      </c>
      <c r="BE599" t="s">
        <v>62</v>
      </c>
      <c r="BF599" t="s">
        <v>62</v>
      </c>
      <c r="BG599" t="s">
        <v>279</v>
      </c>
      <c r="BH599">
        <v>10</v>
      </c>
    </row>
    <row r="600" spans="1:60" x14ac:dyDescent="0.35">
      <c r="A600">
        <v>2022</v>
      </c>
      <c r="B600">
        <v>82</v>
      </c>
      <c r="C600" t="s">
        <v>60</v>
      </c>
      <c r="D600">
        <v>2</v>
      </c>
      <c r="E600" t="s">
        <v>61</v>
      </c>
      <c r="F600">
        <v>2022000137</v>
      </c>
      <c r="G600" t="s">
        <v>62</v>
      </c>
      <c r="H600">
        <v>998</v>
      </c>
      <c r="I600" t="s">
        <v>63</v>
      </c>
      <c r="J600">
        <v>9998</v>
      </c>
      <c r="K600" t="s">
        <v>63</v>
      </c>
      <c r="L600" t="s">
        <v>1940</v>
      </c>
      <c r="M600" t="s">
        <v>1941</v>
      </c>
      <c r="O600">
        <v>17</v>
      </c>
      <c r="P600" t="s">
        <v>62</v>
      </c>
      <c r="Q600">
        <v>99810</v>
      </c>
      <c r="R600" t="s">
        <v>66</v>
      </c>
      <c r="S600">
        <v>998</v>
      </c>
      <c r="T600" t="s">
        <v>67</v>
      </c>
      <c r="U600" t="s">
        <v>62</v>
      </c>
      <c r="V600" t="s">
        <v>62</v>
      </c>
      <c r="W600" t="s">
        <v>62</v>
      </c>
      <c r="X600" t="s">
        <v>62</v>
      </c>
      <c r="Y600" t="s">
        <v>1942</v>
      </c>
      <c r="Z600">
        <v>47130</v>
      </c>
      <c r="AA600" t="s">
        <v>1943</v>
      </c>
      <c r="AB600">
        <v>47000</v>
      </c>
      <c r="AC600" t="s">
        <v>79</v>
      </c>
      <c r="AD600" t="s">
        <v>62</v>
      </c>
      <c r="AE600">
        <v>110</v>
      </c>
      <c r="AF600" t="s">
        <v>71</v>
      </c>
      <c r="AG600" t="s">
        <v>72</v>
      </c>
      <c r="AH600" t="s">
        <v>73</v>
      </c>
      <c r="AI600">
        <v>2</v>
      </c>
      <c r="AK600" t="s">
        <v>62</v>
      </c>
      <c r="AM600" t="s">
        <v>62</v>
      </c>
      <c r="AN600" t="s">
        <v>74</v>
      </c>
      <c r="AO600">
        <v>1000</v>
      </c>
      <c r="AP600">
        <v>1051.6352928804299</v>
      </c>
      <c r="AQ600">
        <v>1051.6352928804299</v>
      </c>
      <c r="AR600">
        <v>1000</v>
      </c>
      <c r="AS600">
        <v>1051.6352928804299</v>
      </c>
      <c r="AT600">
        <v>1051.6352928804299</v>
      </c>
      <c r="AU600" t="s">
        <v>62</v>
      </c>
      <c r="AV600" t="s">
        <v>62</v>
      </c>
      <c r="AW600" t="s">
        <v>62</v>
      </c>
      <c r="AX600" t="s">
        <v>62</v>
      </c>
      <c r="AY600" t="s">
        <v>62</v>
      </c>
      <c r="AZ600" t="s">
        <v>62</v>
      </c>
      <c r="BA600" t="s">
        <v>62</v>
      </c>
      <c r="BB600" t="s">
        <v>62</v>
      </c>
      <c r="BC600" t="s">
        <v>62</v>
      </c>
      <c r="BD600" t="s">
        <v>62</v>
      </c>
      <c r="BE600" t="s">
        <v>62</v>
      </c>
      <c r="BF600" t="s">
        <v>62</v>
      </c>
      <c r="BG600" t="s">
        <v>279</v>
      </c>
      <c r="BH600">
        <v>10</v>
      </c>
    </row>
    <row r="601" spans="1:60" x14ac:dyDescent="0.35">
      <c r="A601">
        <v>2022</v>
      </c>
      <c r="B601">
        <v>82</v>
      </c>
      <c r="C601" t="s">
        <v>60</v>
      </c>
      <c r="D601">
        <v>2</v>
      </c>
      <c r="E601" t="s">
        <v>61</v>
      </c>
      <c r="F601">
        <v>2022000207</v>
      </c>
      <c r="G601" t="s">
        <v>62</v>
      </c>
      <c r="H601">
        <v>998</v>
      </c>
      <c r="I601" t="s">
        <v>63</v>
      </c>
      <c r="J601">
        <v>9998</v>
      </c>
      <c r="K601" t="s">
        <v>63</v>
      </c>
      <c r="L601" t="s">
        <v>1944</v>
      </c>
      <c r="M601" t="s">
        <v>1944</v>
      </c>
      <c r="O601">
        <v>17.3</v>
      </c>
      <c r="P601" t="s">
        <v>1181</v>
      </c>
      <c r="Q601">
        <v>91010</v>
      </c>
      <c r="R601" t="s">
        <v>901</v>
      </c>
      <c r="S601">
        <v>910</v>
      </c>
      <c r="T601" t="s">
        <v>902</v>
      </c>
      <c r="U601">
        <v>9900</v>
      </c>
      <c r="V601" t="s">
        <v>903</v>
      </c>
      <c r="W601" t="s">
        <v>904</v>
      </c>
      <c r="X601" t="s">
        <v>903</v>
      </c>
      <c r="Y601" t="s">
        <v>1125</v>
      </c>
      <c r="Z601">
        <v>11000</v>
      </c>
      <c r="AA601" t="s">
        <v>62</v>
      </c>
      <c r="AB601" t="s">
        <v>62</v>
      </c>
      <c r="AC601" t="s">
        <v>62</v>
      </c>
      <c r="AD601" t="s">
        <v>62</v>
      </c>
      <c r="AE601">
        <v>2100</v>
      </c>
      <c r="AF601" t="s">
        <v>776</v>
      </c>
      <c r="AG601" t="s">
        <v>905</v>
      </c>
      <c r="AH601" t="s">
        <v>906</v>
      </c>
      <c r="AI601">
        <v>2</v>
      </c>
      <c r="AK601" t="s">
        <v>62</v>
      </c>
      <c r="AM601" t="s">
        <v>62</v>
      </c>
      <c r="AN601" t="s">
        <v>74</v>
      </c>
      <c r="AO601">
        <v>26</v>
      </c>
      <c r="AP601">
        <v>27.3425176148912</v>
      </c>
      <c r="AQ601">
        <v>27.3425176148912</v>
      </c>
      <c r="AR601">
        <v>26</v>
      </c>
      <c r="AS601">
        <v>27.3425176148912</v>
      </c>
      <c r="AT601">
        <v>27.3425176148912</v>
      </c>
      <c r="AU601" t="s">
        <v>62</v>
      </c>
      <c r="AV601" t="s">
        <v>62</v>
      </c>
      <c r="AW601" t="s">
        <v>62</v>
      </c>
      <c r="AX601" t="s">
        <v>62</v>
      </c>
      <c r="AY601" t="s">
        <v>62</v>
      </c>
      <c r="AZ601" t="s">
        <v>62</v>
      </c>
      <c r="BA601" t="s">
        <v>62</v>
      </c>
      <c r="BB601" t="s">
        <v>62</v>
      </c>
      <c r="BC601" t="s">
        <v>62</v>
      </c>
      <c r="BD601" t="s">
        <v>62</v>
      </c>
      <c r="BE601" t="s">
        <v>62</v>
      </c>
      <c r="BF601" t="s">
        <v>62</v>
      </c>
      <c r="BG601" t="s">
        <v>279</v>
      </c>
      <c r="BH601">
        <v>10</v>
      </c>
    </row>
    <row r="602" spans="1:60" x14ac:dyDescent="0.35">
      <c r="A602">
        <v>2022</v>
      </c>
      <c r="B602">
        <v>82</v>
      </c>
      <c r="C602" t="s">
        <v>60</v>
      </c>
      <c r="D602">
        <v>3</v>
      </c>
      <c r="E602" t="s">
        <v>749</v>
      </c>
      <c r="F602">
        <v>2022000167</v>
      </c>
      <c r="G602">
        <v>42833</v>
      </c>
      <c r="H602">
        <v>998</v>
      </c>
      <c r="I602" t="s">
        <v>63</v>
      </c>
      <c r="J602">
        <v>9998</v>
      </c>
      <c r="K602" t="s">
        <v>63</v>
      </c>
      <c r="L602" t="s">
        <v>1945</v>
      </c>
      <c r="M602" t="s">
        <v>1946</v>
      </c>
      <c r="O602" t="s">
        <v>825</v>
      </c>
      <c r="P602" t="s">
        <v>1181</v>
      </c>
      <c r="Q602">
        <v>11430</v>
      </c>
      <c r="R602" t="s">
        <v>843</v>
      </c>
      <c r="S602">
        <v>110</v>
      </c>
      <c r="T602" t="s">
        <v>99</v>
      </c>
      <c r="U602">
        <v>8549</v>
      </c>
      <c r="V602" t="s">
        <v>844</v>
      </c>
      <c r="W602" t="s">
        <v>100</v>
      </c>
      <c r="X602" t="s">
        <v>99</v>
      </c>
      <c r="Y602" t="s">
        <v>1947</v>
      </c>
      <c r="Z602">
        <v>51000</v>
      </c>
      <c r="AA602" t="s">
        <v>62</v>
      </c>
      <c r="AB602" t="s">
        <v>62</v>
      </c>
      <c r="AC602" t="s">
        <v>62</v>
      </c>
      <c r="AD602" t="s">
        <v>62</v>
      </c>
      <c r="AE602">
        <v>110</v>
      </c>
      <c r="AF602" t="s">
        <v>71</v>
      </c>
      <c r="AG602" t="s">
        <v>357</v>
      </c>
      <c r="AH602" t="s">
        <v>358</v>
      </c>
      <c r="AI602">
        <v>1</v>
      </c>
      <c r="AK602" t="s">
        <v>62</v>
      </c>
      <c r="AM602" t="s">
        <v>62</v>
      </c>
      <c r="AN602" t="s">
        <v>74</v>
      </c>
      <c r="AO602">
        <v>106</v>
      </c>
      <c r="AP602">
        <v>111.473341045325</v>
      </c>
      <c r="AQ602">
        <v>111.473341045325</v>
      </c>
      <c r="AR602">
        <v>96</v>
      </c>
      <c r="AS602">
        <v>100.956988116521</v>
      </c>
      <c r="AT602">
        <v>100.956988116521</v>
      </c>
      <c r="AU602" t="s">
        <v>62</v>
      </c>
      <c r="AV602" t="s">
        <v>62</v>
      </c>
      <c r="AW602" t="s">
        <v>62</v>
      </c>
      <c r="AX602" t="s">
        <v>62</v>
      </c>
      <c r="AY602" t="s">
        <v>62</v>
      </c>
      <c r="AZ602" t="s">
        <v>62</v>
      </c>
      <c r="BA602" t="s">
        <v>62</v>
      </c>
      <c r="BB602" t="s">
        <v>62</v>
      </c>
      <c r="BC602" t="s">
        <v>62</v>
      </c>
      <c r="BD602" t="s">
        <v>62</v>
      </c>
      <c r="BE602" t="s">
        <v>62</v>
      </c>
      <c r="BF602" t="s">
        <v>62</v>
      </c>
      <c r="BG602" t="s">
        <v>279</v>
      </c>
      <c r="BH602">
        <v>10</v>
      </c>
    </row>
    <row r="603" spans="1:60" x14ac:dyDescent="0.35">
      <c r="A603">
        <v>2022</v>
      </c>
      <c r="B603">
        <v>82</v>
      </c>
      <c r="C603" t="s">
        <v>60</v>
      </c>
      <c r="D603">
        <v>3</v>
      </c>
      <c r="E603" t="s">
        <v>749</v>
      </c>
      <c r="F603">
        <v>2022000208</v>
      </c>
      <c r="G603" t="s">
        <v>62</v>
      </c>
      <c r="H603">
        <v>998</v>
      </c>
      <c r="I603" t="s">
        <v>63</v>
      </c>
      <c r="J603">
        <v>9998</v>
      </c>
      <c r="K603" t="s">
        <v>63</v>
      </c>
      <c r="L603" t="s">
        <v>1948</v>
      </c>
      <c r="M603" t="s">
        <v>1949</v>
      </c>
      <c r="O603">
        <v>2</v>
      </c>
      <c r="P603" t="s">
        <v>62</v>
      </c>
      <c r="Q603">
        <v>93010</v>
      </c>
      <c r="R603" t="s">
        <v>1425</v>
      </c>
      <c r="S603">
        <v>930</v>
      </c>
      <c r="T603" t="s">
        <v>1426</v>
      </c>
      <c r="U603">
        <v>8423</v>
      </c>
      <c r="V603" t="s">
        <v>132</v>
      </c>
      <c r="W603" t="s">
        <v>87</v>
      </c>
      <c r="X603" t="s">
        <v>88</v>
      </c>
      <c r="Y603" t="s">
        <v>751</v>
      </c>
      <c r="Z603">
        <v>11000</v>
      </c>
      <c r="AA603" t="s">
        <v>62</v>
      </c>
      <c r="AB603" t="s">
        <v>62</v>
      </c>
      <c r="AC603" t="s">
        <v>62</v>
      </c>
      <c r="AD603" t="s">
        <v>62</v>
      </c>
      <c r="AE603">
        <v>110</v>
      </c>
      <c r="AF603" t="s">
        <v>71</v>
      </c>
      <c r="AG603" t="s">
        <v>1430</v>
      </c>
      <c r="AH603" t="s">
        <v>1431</v>
      </c>
      <c r="AI603">
        <v>2</v>
      </c>
      <c r="AK603" t="s">
        <v>62</v>
      </c>
      <c r="AM603" t="s">
        <v>62</v>
      </c>
      <c r="AN603" t="s">
        <v>74</v>
      </c>
      <c r="AO603">
        <v>50930</v>
      </c>
      <c r="AP603">
        <v>53559.785466400303</v>
      </c>
      <c r="AQ603">
        <v>53559.785466400303</v>
      </c>
      <c r="AR603">
        <v>50930</v>
      </c>
      <c r="AS603">
        <v>53559.785466400303</v>
      </c>
      <c r="AT603">
        <v>53559.785466400303</v>
      </c>
      <c r="AU603" t="s">
        <v>62</v>
      </c>
      <c r="AV603" t="s">
        <v>62</v>
      </c>
      <c r="AW603" t="s">
        <v>62</v>
      </c>
      <c r="AX603" t="s">
        <v>62</v>
      </c>
      <c r="AY603" t="s">
        <v>62</v>
      </c>
      <c r="AZ603" t="s">
        <v>62</v>
      </c>
      <c r="BA603" t="s">
        <v>62</v>
      </c>
      <c r="BB603" t="s">
        <v>62</v>
      </c>
      <c r="BC603" t="s">
        <v>62</v>
      </c>
      <c r="BD603" t="s">
        <v>62</v>
      </c>
      <c r="BE603" t="s">
        <v>62</v>
      </c>
      <c r="BF603" t="s">
        <v>62</v>
      </c>
      <c r="BG603" t="s">
        <v>279</v>
      </c>
      <c r="BH603">
        <v>10</v>
      </c>
    </row>
    <row r="604" spans="1:60" x14ac:dyDescent="0.35">
      <c r="A604">
        <v>2022</v>
      </c>
      <c r="B604">
        <v>82</v>
      </c>
      <c r="C604" t="s">
        <v>60</v>
      </c>
      <c r="D604">
        <v>3</v>
      </c>
      <c r="E604" t="s">
        <v>749</v>
      </c>
      <c r="F604">
        <v>2022000222</v>
      </c>
      <c r="G604" t="s">
        <v>62</v>
      </c>
      <c r="H604">
        <v>85</v>
      </c>
      <c r="I604" t="s">
        <v>80</v>
      </c>
      <c r="J604">
        <v>10010</v>
      </c>
      <c r="K604" t="s">
        <v>81</v>
      </c>
      <c r="L604" t="s">
        <v>1950</v>
      </c>
      <c r="M604" t="s">
        <v>1951</v>
      </c>
      <c r="O604" t="s">
        <v>1952</v>
      </c>
      <c r="P604" t="s">
        <v>1181</v>
      </c>
      <c r="Q604">
        <v>11182</v>
      </c>
      <c r="R604" t="s">
        <v>276</v>
      </c>
      <c r="S604">
        <v>110</v>
      </c>
      <c r="T604" t="s">
        <v>99</v>
      </c>
      <c r="U604">
        <v>854</v>
      </c>
      <c r="V604" t="s">
        <v>277</v>
      </c>
      <c r="W604" t="s">
        <v>100</v>
      </c>
      <c r="X604" t="s">
        <v>99</v>
      </c>
      <c r="Y604" t="s">
        <v>1953</v>
      </c>
      <c r="Z604">
        <v>51000</v>
      </c>
      <c r="AA604" t="s">
        <v>62</v>
      </c>
      <c r="AB604" t="s">
        <v>62</v>
      </c>
      <c r="AC604" t="s">
        <v>62</v>
      </c>
      <c r="AD604" t="s">
        <v>62</v>
      </c>
      <c r="AE604">
        <v>110</v>
      </c>
      <c r="AF604" t="s">
        <v>71</v>
      </c>
      <c r="AG604" t="s">
        <v>90</v>
      </c>
      <c r="AH604" t="s">
        <v>91</v>
      </c>
      <c r="AI604">
        <v>1</v>
      </c>
      <c r="AK604" t="s">
        <v>62</v>
      </c>
      <c r="AM604" t="s">
        <v>62</v>
      </c>
      <c r="AN604" t="s">
        <v>74</v>
      </c>
      <c r="AO604">
        <v>18</v>
      </c>
      <c r="AP604">
        <v>18.929435271847701</v>
      </c>
      <c r="AQ604">
        <v>18.929435271847701</v>
      </c>
      <c r="AR604">
        <v>18</v>
      </c>
      <c r="AS604">
        <v>18.929435271847701</v>
      </c>
      <c r="AT604">
        <v>18.929435271847701</v>
      </c>
      <c r="AU604" t="s">
        <v>62</v>
      </c>
      <c r="AV604" t="s">
        <v>62</v>
      </c>
      <c r="AW604" t="s">
        <v>62</v>
      </c>
      <c r="AX604" t="s">
        <v>62</v>
      </c>
      <c r="AY604" t="s">
        <v>62</v>
      </c>
      <c r="AZ604" t="s">
        <v>62</v>
      </c>
      <c r="BA604" t="s">
        <v>62</v>
      </c>
      <c r="BB604" t="s">
        <v>62</v>
      </c>
      <c r="BC604" t="s">
        <v>62</v>
      </c>
      <c r="BD604" t="s">
        <v>62</v>
      </c>
      <c r="BE604" t="s">
        <v>62</v>
      </c>
      <c r="BF604" t="s">
        <v>62</v>
      </c>
      <c r="BG604" t="s">
        <v>279</v>
      </c>
      <c r="BH604">
        <v>10</v>
      </c>
    </row>
    <row r="605" spans="1:60" x14ac:dyDescent="0.35">
      <c r="A605">
        <v>2020</v>
      </c>
      <c r="B605">
        <v>82</v>
      </c>
      <c r="C605" t="s">
        <v>60</v>
      </c>
      <c r="D605">
        <v>1</v>
      </c>
      <c r="E605" t="s">
        <v>76</v>
      </c>
      <c r="F605">
        <v>2018000168</v>
      </c>
      <c r="G605" t="s">
        <v>1954</v>
      </c>
      <c r="H605">
        <v>89</v>
      </c>
      <c r="I605" t="s">
        <v>138</v>
      </c>
      <c r="J605">
        <v>10010</v>
      </c>
      <c r="K605" t="s">
        <v>81</v>
      </c>
      <c r="L605" t="s">
        <v>1955</v>
      </c>
      <c r="M605" t="s">
        <v>1956</v>
      </c>
      <c r="O605" t="s">
        <v>1957</v>
      </c>
      <c r="P605" t="s">
        <v>62</v>
      </c>
      <c r="Q605">
        <v>11420</v>
      </c>
      <c r="R605" t="s">
        <v>317</v>
      </c>
      <c r="S605">
        <v>110</v>
      </c>
      <c r="T605" t="s">
        <v>99</v>
      </c>
      <c r="U605">
        <v>8530</v>
      </c>
      <c r="V605" t="s">
        <v>317</v>
      </c>
      <c r="W605" t="s">
        <v>100</v>
      </c>
      <c r="X605" t="s">
        <v>99</v>
      </c>
      <c r="Y605" t="s">
        <v>356</v>
      </c>
      <c r="Z605">
        <v>51000</v>
      </c>
      <c r="AA605" t="s">
        <v>62</v>
      </c>
      <c r="AB605" t="s">
        <v>62</v>
      </c>
      <c r="AC605" t="s">
        <v>62</v>
      </c>
      <c r="AD605" t="s">
        <v>62</v>
      </c>
      <c r="AE605">
        <v>110</v>
      </c>
      <c r="AF605" t="s">
        <v>71</v>
      </c>
      <c r="AG605" t="s">
        <v>357</v>
      </c>
      <c r="AH605" t="s">
        <v>358</v>
      </c>
      <c r="AI605">
        <v>1</v>
      </c>
      <c r="AK605" t="s">
        <v>62</v>
      </c>
      <c r="AM605" t="s">
        <v>62</v>
      </c>
      <c r="AN605" t="s">
        <v>74</v>
      </c>
      <c r="AO605" t="s">
        <v>62</v>
      </c>
      <c r="AP605" t="s">
        <v>62</v>
      </c>
      <c r="AQ605" t="s">
        <v>62</v>
      </c>
      <c r="AR605">
        <v>8</v>
      </c>
      <c r="AS605">
        <v>9.1168091168091205</v>
      </c>
      <c r="AT605">
        <v>10.2641822053646</v>
      </c>
      <c r="AU605" t="s">
        <v>62</v>
      </c>
      <c r="AV605" t="s">
        <v>62</v>
      </c>
      <c r="AW605" t="s">
        <v>62</v>
      </c>
      <c r="AX605" t="s">
        <v>62</v>
      </c>
      <c r="AY605" t="s">
        <v>62</v>
      </c>
      <c r="AZ605" t="s">
        <v>62</v>
      </c>
      <c r="BA605" t="s">
        <v>62</v>
      </c>
      <c r="BB605" t="s">
        <v>62</v>
      </c>
      <c r="BC605" t="s">
        <v>62</v>
      </c>
      <c r="BD605" t="s">
        <v>62</v>
      </c>
      <c r="BE605" t="s">
        <v>62</v>
      </c>
      <c r="BF605" t="s">
        <v>62</v>
      </c>
      <c r="BG605" t="s">
        <v>279</v>
      </c>
      <c r="BH605">
        <v>10</v>
      </c>
    </row>
    <row r="606" spans="1:60" x14ac:dyDescent="0.35">
      <c r="A606">
        <v>2020</v>
      </c>
      <c r="B606">
        <v>82</v>
      </c>
      <c r="C606" t="s">
        <v>60</v>
      </c>
      <c r="D606">
        <v>1</v>
      </c>
      <c r="E606" t="s">
        <v>76</v>
      </c>
      <c r="F606">
        <v>2018000184</v>
      </c>
      <c r="G606" t="s">
        <v>1958</v>
      </c>
      <c r="H606">
        <v>85</v>
      </c>
      <c r="I606" t="s">
        <v>80</v>
      </c>
      <c r="J606">
        <v>10010</v>
      </c>
      <c r="K606" t="s">
        <v>81</v>
      </c>
      <c r="L606" t="s">
        <v>1959</v>
      </c>
      <c r="M606" t="s">
        <v>1960</v>
      </c>
      <c r="O606">
        <v>16</v>
      </c>
      <c r="P606" t="s">
        <v>62</v>
      </c>
      <c r="Q606">
        <v>15250</v>
      </c>
      <c r="R606" t="s">
        <v>196</v>
      </c>
      <c r="S606">
        <v>150</v>
      </c>
      <c r="T606" t="s">
        <v>85</v>
      </c>
      <c r="U606">
        <v>8422</v>
      </c>
      <c r="V606" t="s">
        <v>197</v>
      </c>
      <c r="W606" t="s">
        <v>87</v>
      </c>
      <c r="X606" t="s">
        <v>88</v>
      </c>
      <c r="Y606" t="s">
        <v>464</v>
      </c>
      <c r="Z606">
        <v>51000</v>
      </c>
      <c r="AA606" t="s">
        <v>62</v>
      </c>
      <c r="AB606" t="s">
        <v>62</v>
      </c>
      <c r="AC606" t="s">
        <v>62</v>
      </c>
      <c r="AD606" t="s">
        <v>62</v>
      </c>
      <c r="AE606">
        <v>110</v>
      </c>
      <c r="AF606" t="s">
        <v>71</v>
      </c>
      <c r="AG606" t="s">
        <v>90</v>
      </c>
      <c r="AH606" t="s">
        <v>91</v>
      </c>
      <c r="AI606">
        <v>1</v>
      </c>
      <c r="AK606" t="s">
        <v>62</v>
      </c>
      <c r="AM606" t="s">
        <v>62</v>
      </c>
      <c r="AN606" t="s">
        <v>74</v>
      </c>
      <c r="AO606" t="s">
        <v>62</v>
      </c>
      <c r="AP606" t="s">
        <v>62</v>
      </c>
      <c r="AQ606" t="s">
        <v>62</v>
      </c>
      <c r="AR606">
        <v>8</v>
      </c>
      <c r="AS606">
        <v>9.1168091168091205</v>
      </c>
      <c r="AT606">
        <v>10.2641822053646</v>
      </c>
      <c r="AU606" t="s">
        <v>62</v>
      </c>
      <c r="AV606" t="s">
        <v>62</v>
      </c>
      <c r="AW606" t="s">
        <v>62</v>
      </c>
      <c r="AX606" t="s">
        <v>62</v>
      </c>
      <c r="AY606" t="s">
        <v>62</v>
      </c>
      <c r="AZ606" t="s">
        <v>62</v>
      </c>
      <c r="BA606" t="s">
        <v>62</v>
      </c>
      <c r="BB606" t="s">
        <v>62</v>
      </c>
      <c r="BC606" t="s">
        <v>62</v>
      </c>
      <c r="BD606" t="s">
        <v>62</v>
      </c>
      <c r="BE606" t="s">
        <v>62</v>
      </c>
      <c r="BF606" t="s">
        <v>62</v>
      </c>
      <c r="BG606" t="s">
        <v>279</v>
      </c>
      <c r="BH606">
        <v>10</v>
      </c>
    </row>
    <row r="607" spans="1:60" x14ac:dyDescent="0.35">
      <c r="A607">
        <v>2020</v>
      </c>
      <c r="B607">
        <v>82</v>
      </c>
      <c r="C607" t="s">
        <v>60</v>
      </c>
      <c r="D607">
        <v>1</v>
      </c>
      <c r="E607" t="s">
        <v>76</v>
      </c>
      <c r="F607">
        <v>2018000207</v>
      </c>
      <c r="G607" t="s">
        <v>1810</v>
      </c>
      <c r="H607">
        <v>93</v>
      </c>
      <c r="I607" t="s">
        <v>105</v>
      </c>
      <c r="J607">
        <v>10010</v>
      </c>
      <c r="K607" t="s">
        <v>81</v>
      </c>
      <c r="L607" t="s">
        <v>1811</v>
      </c>
      <c r="M607" t="s">
        <v>1961</v>
      </c>
      <c r="O607" t="s">
        <v>803</v>
      </c>
      <c r="P607" t="s">
        <v>62</v>
      </c>
      <c r="Q607">
        <v>25030</v>
      </c>
      <c r="R607" t="s">
        <v>763</v>
      </c>
      <c r="S607">
        <v>250</v>
      </c>
      <c r="T607" t="s">
        <v>300</v>
      </c>
      <c r="U607">
        <v>829</v>
      </c>
      <c r="V607" t="s">
        <v>764</v>
      </c>
      <c r="W607" t="s">
        <v>765</v>
      </c>
      <c r="X607" t="s">
        <v>766</v>
      </c>
      <c r="Y607" t="s">
        <v>302</v>
      </c>
      <c r="Z607">
        <v>22000</v>
      </c>
      <c r="AA607" t="s">
        <v>62</v>
      </c>
      <c r="AB607" t="s">
        <v>62</v>
      </c>
      <c r="AC607" t="s">
        <v>62</v>
      </c>
      <c r="AD607" t="s">
        <v>62</v>
      </c>
      <c r="AE607">
        <v>110</v>
      </c>
      <c r="AF607" t="s">
        <v>71</v>
      </c>
      <c r="AG607" t="s">
        <v>90</v>
      </c>
      <c r="AH607" t="s">
        <v>91</v>
      </c>
      <c r="AI607">
        <v>1</v>
      </c>
      <c r="AK607" t="s">
        <v>62</v>
      </c>
      <c r="AM607" t="s">
        <v>62</v>
      </c>
      <c r="AN607" t="s">
        <v>74</v>
      </c>
      <c r="AO607" t="s">
        <v>62</v>
      </c>
      <c r="AP607" t="s">
        <v>62</v>
      </c>
      <c r="AQ607" t="s">
        <v>62</v>
      </c>
      <c r="AR607">
        <v>1</v>
      </c>
      <c r="AS607">
        <v>1.1396011396011401</v>
      </c>
      <c r="AT607">
        <v>1.2830227756705701</v>
      </c>
      <c r="AU607" t="s">
        <v>62</v>
      </c>
      <c r="AV607" t="s">
        <v>62</v>
      </c>
      <c r="AW607" t="s">
        <v>62</v>
      </c>
      <c r="AX607" t="s">
        <v>62</v>
      </c>
      <c r="AY607" t="s">
        <v>62</v>
      </c>
      <c r="AZ607" t="s">
        <v>62</v>
      </c>
      <c r="BA607" t="s">
        <v>62</v>
      </c>
      <c r="BB607" t="s">
        <v>62</v>
      </c>
      <c r="BC607" t="s">
        <v>62</v>
      </c>
      <c r="BD607" t="s">
        <v>62</v>
      </c>
      <c r="BE607" t="s">
        <v>62</v>
      </c>
      <c r="BF607" t="s">
        <v>62</v>
      </c>
      <c r="BG607" t="s">
        <v>279</v>
      </c>
      <c r="BH607">
        <v>10</v>
      </c>
    </row>
    <row r="608" spans="1:60" x14ac:dyDescent="0.35">
      <c r="A608">
        <v>2020</v>
      </c>
      <c r="B608">
        <v>82</v>
      </c>
      <c r="C608" t="s">
        <v>60</v>
      </c>
      <c r="D608">
        <v>1</v>
      </c>
      <c r="E608" t="s">
        <v>76</v>
      </c>
      <c r="F608">
        <v>2018000212</v>
      </c>
      <c r="G608" t="s">
        <v>1962</v>
      </c>
      <c r="H608">
        <v>612</v>
      </c>
      <c r="I608" t="s">
        <v>93</v>
      </c>
      <c r="J608">
        <v>10007</v>
      </c>
      <c r="K608" t="s">
        <v>94</v>
      </c>
      <c r="L608" t="s">
        <v>1963</v>
      </c>
      <c r="M608" t="s">
        <v>1964</v>
      </c>
      <c r="O608" t="s">
        <v>1965</v>
      </c>
      <c r="P608" t="s">
        <v>62</v>
      </c>
      <c r="Q608">
        <v>33210</v>
      </c>
      <c r="R608" t="s">
        <v>1192</v>
      </c>
      <c r="S608">
        <v>332</v>
      </c>
      <c r="T608" t="s">
        <v>1193</v>
      </c>
      <c r="U608">
        <v>8413</v>
      </c>
      <c r="V608" t="s">
        <v>301</v>
      </c>
      <c r="W608" t="s">
        <v>87</v>
      </c>
      <c r="X608" t="s">
        <v>88</v>
      </c>
      <c r="Y608" t="s">
        <v>1966</v>
      </c>
      <c r="Z608">
        <v>22000</v>
      </c>
      <c r="AA608" t="s">
        <v>62</v>
      </c>
      <c r="AB608" t="s">
        <v>62</v>
      </c>
      <c r="AC608" t="s">
        <v>62</v>
      </c>
      <c r="AD608" t="s">
        <v>62</v>
      </c>
      <c r="AE608">
        <v>110</v>
      </c>
      <c r="AF608" t="s">
        <v>71</v>
      </c>
      <c r="AG608" t="s">
        <v>90</v>
      </c>
      <c r="AH608" t="s">
        <v>91</v>
      </c>
      <c r="AI608">
        <v>1</v>
      </c>
      <c r="AK608" t="s">
        <v>62</v>
      </c>
      <c r="AM608" t="s">
        <v>62</v>
      </c>
      <c r="AN608" t="s">
        <v>74</v>
      </c>
      <c r="AO608" t="s">
        <v>62</v>
      </c>
      <c r="AP608" t="s">
        <v>62</v>
      </c>
      <c r="AQ608" t="s">
        <v>62</v>
      </c>
      <c r="AR608">
        <v>4</v>
      </c>
      <c r="AS608">
        <v>4.5584045584045603</v>
      </c>
      <c r="AT608">
        <v>5.1320911026822804</v>
      </c>
      <c r="AU608" t="s">
        <v>62</v>
      </c>
      <c r="AV608" t="s">
        <v>62</v>
      </c>
      <c r="AW608" t="s">
        <v>62</v>
      </c>
      <c r="AX608" t="s">
        <v>62</v>
      </c>
      <c r="AY608" t="s">
        <v>62</v>
      </c>
      <c r="AZ608" t="s">
        <v>62</v>
      </c>
      <c r="BA608" t="s">
        <v>62</v>
      </c>
      <c r="BB608" t="s">
        <v>62</v>
      </c>
      <c r="BC608" t="s">
        <v>62</v>
      </c>
      <c r="BD608" t="s">
        <v>62</v>
      </c>
      <c r="BE608" t="s">
        <v>62</v>
      </c>
      <c r="BF608" t="s">
        <v>62</v>
      </c>
      <c r="BG608" t="s">
        <v>279</v>
      </c>
      <c r="BH608">
        <v>10</v>
      </c>
    </row>
    <row r="609" spans="1:60" x14ac:dyDescent="0.35">
      <c r="A609">
        <v>2020</v>
      </c>
      <c r="B609">
        <v>82</v>
      </c>
      <c r="C609" t="s">
        <v>60</v>
      </c>
      <c r="D609">
        <v>1</v>
      </c>
      <c r="E609" t="s">
        <v>76</v>
      </c>
      <c r="F609">
        <v>2018000292</v>
      </c>
      <c r="G609" t="s">
        <v>815</v>
      </c>
      <c r="H609">
        <v>611</v>
      </c>
      <c r="I609" t="s">
        <v>1772</v>
      </c>
      <c r="J609">
        <v>10007</v>
      </c>
      <c r="K609" t="s">
        <v>94</v>
      </c>
      <c r="L609" t="s">
        <v>488</v>
      </c>
      <c r="M609" t="s">
        <v>816</v>
      </c>
      <c r="O609" t="s">
        <v>817</v>
      </c>
      <c r="P609" t="s">
        <v>62</v>
      </c>
      <c r="Q609">
        <v>15170</v>
      </c>
      <c r="R609" t="s">
        <v>325</v>
      </c>
      <c r="S609">
        <v>150</v>
      </c>
      <c r="T609" t="s">
        <v>85</v>
      </c>
      <c r="U609">
        <v>9499</v>
      </c>
      <c r="V609" t="s">
        <v>326</v>
      </c>
      <c r="W609" t="s">
        <v>327</v>
      </c>
      <c r="X609" t="s">
        <v>328</v>
      </c>
      <c r="Y609" t="s">
        <v>449</v>
      </c>
      <c r="Z609">
        <v>22000</v>
      </c>
      <c r="AA609" t="s">
        <v>62</v>
      </c>
      <c r="AB609" t="s">
        <v>62</v>
      </c>
      <c r="AC609" t="s">
        <v>62</v>
      </c>
      <c r="AD609" t="s">
        <v>62</v>
      </c>
      <c r="AE609">
        <v>110</v>
      </c>
      <c r="AF609" t="s">
        <v>71</v>
      </c>
      <c r="AG609" t="s">
        <v>90</v>
      </c>
      <c r="AH609" t="s">
        <v>91</v>
      </c>
      <c r="AI609">
        <v>1</v>
      </c>
      <c r="AK609" t="s">
        <v>62</v>
      </c>
      <c r="AM609" t="s">
        <v>62</v>
      </c>
      <c r="AN609" t="s">
        <v>74</v>
      </c>
      <c r="AO609" t="s">
        <v>62</v>
      </c>
      <c r="AP609" t="s">
        <v>62</v>
      </c>
      <c r="AQ609" t="s">
        <v>62</v>
      </c>
      <c r="AR609">
        <v>4</v>
      </c>
      <c r="AS609">
        <v>4.5584045584045603</v>
      </c>
      <c r="AT609">
        <v>5.1320911026822804</v>
      </c>
      <c r="AU609" t="s">
        <v>62</v>
      </c>
      <c r="AV609" t="s">
        <v>62</v>
      </c>
      <c r="AW609" t="s">
        <v>62</v>
      </c>
      <c r="AX609" t="s">
        <v>62</v>
      </c>
      <c r="AY609" t="s">
        <v>62</v>
      </c>
      <c r="AZ609" t="s">
        <v>62</v>
      </c>
      <c r="BA609" t="s">
        <v>62</v>
      </c>
      <c r="BB609" t="s">
        <v>62</v>
      </c>
      <c r="BC609" t="s">
        <v>62</v>
      </c>
      <c r="BD609" t="s">
        <v>62</v>
      </c>
      <c r="BE609" t="s">
        <v>62</v>
      </c>
      <c r="BF609" t="s">
        <v>62</v>
      </c>
      <c r="BG609" t="s">
        <v>279</v>
      </c>
      <c r="BH609">
        <v>10</v>
      </c>
    </row>
    <row r="610" spans="1:60" x14ac:dyDescent="0.35">
      <c r="A610">
        <v>2020</v>
      </c>
      <c r="B610">
        <v>82</v>
      </c>
      <c r="C610" t="s">
        <v>60</v>
      </c>
      <c r="D610">
        <v>1</v>
      </c>
      <c r="E610" t="s">
        <v>76</v>
      </c>
      <c r="F610">
        <v>2018000299</v>
      </c>
      <c r="G610" t="s">
        <v>1967</v>
      </c>
      <c r="H610">
        <v>998</v>
      </c>
      <c r="I610" t="s">
        <v>63</v>
      </c>
      <c r="J610">
        <v>9998</v>
      </c>
      <c r="K610" t="s">
        <v>63</v>
      </c>
      <c r="L610" t="s">
        <v>1968</v>
      </c>
      <c r="M610" t="s">
        <v>1969</v>
      </c>
      <c r="O610" t="s">
        <v>821</v>
      </c>
      <c r="P610" t="s">
        <v>62</v>
      </c>
      <c r="Q610">
        <v>43060</v>
      </c>
      <c r="R610" t="s">
        <v>822</v>
      </c>
      <c r="S610">
        <v>430</v>
      </c>
      <c r="T610" t="s">
        <v>823</v>
      </c>
      <c r="U610">
        <v>8423</v>
      </c>
      <c r="V610" t="s">
        <v>132</v>
      </c>
      <c r="W610" t="s">
        <v>87</v>
      </c>
      <c r="X610" t="s">
        <v>88</v>
      </c>
      <c r="Y610" t="s">
        <v>329</v>
      </c>
      <c r="Z610">
        <v>22000</v>
      </c>
      <c r="AA610" t="s">
        <v>62</v>
      </c>
      <c r="AB610" t="s">
        <v>62</v>
      </c>
      <c r="AC610" t="s">
        <v>62</v>
      </c>
      <c r="AD610" t="s">
        <v>62</v>
      </c>
      <c r="AE610">
        <v>110</v>
      </c>
      <c r="AF610" t="s">
        <v>71</v>
      </c>
      <c r="AG610" t="s">
        <v>90</v>
      </c>
      <c r="AH610" t="s">
        <v>91</v>
      </c>
      <c r="AI610">
        <v>1</v>
      </c>
      <c r="AK610" t="s">
        <v>62</v>
      </c>
      <c r="AM610" t="s">
        <v>62</v>
      </c>
      <c r="AN610" t="s">
        <v>74</v>
      </c>
      <c r="AO610" t="s">
        <v>62</v>
      </c>
      <c r="AP610" t="s">
        <v>62</v>
      </c>
      <c r="AQ610" t="s">
        <v>62</v>
      </c>
      <c r="AR610">
        <v>5</v>
      </c>
      <c r="AS610">
        <v>5.6980056980056997</v>
      </c>
      <c r="AT610">
        <v>6.4151138783528499</v>
      </c>
      <c r="AU610" t="s">
        <v>62</v>
      </c>
      <c r="AV610" t="s">
        <v>62</v>
      </c>
      <c r="AW610" t="s">
        <v>62</v>
      </c>
      <c r="AX610" t="s">
        <v>62</v>
      </c>
      <c r="AY610" t="s">
        <v>62</v>
      </c>
      <c r="AZ610" t="s">
        <v>62</v>
      </c>
      <c r="BA610" t="s">
        <v>62</v>
      </c>
      <c r="BB610" t="s">
        <v>62</v>
      </c>
      <c r="BC610" t="s">
        <v>62</v>
      </c>
      <c r="BD610" t="s">
        <v>62</v>
      </c>
      <c r="BE610" t="s">
        <v>62</v>
      </c>
      <c r="BF610" t="s">
        <v>62</v>
      </c>
      <c r="BG610" t="s">
        <v>279</v>
      </c>
      <c r="BH610">
        <v>10</v>
      </c>
    </row>
    <row r="611" spans="1:60" x14ac:dyDescent="0.35">
      <c r="A611">
        <v>2020</v>
      </c>
      <c r="B611">
        <v>82</v>
      </c>
      <c r="C611" t="s">
        <v>60</v>
      </c>
      <c r="D611">
        <v>1</v>
      </c>
      <c r="E611" t="s">
        <v>76</v>
      </c>
      <c r="F611">
        <v>2019000135</v>
      </c>
      <c r="G611" t="s">
        <v>1970</v>
      </c>
      <c r="H611">
        <v>55</v>
      </c>
      <c r="I611" t="s">
        <v>961</v>
      </c>
      <c r="J611">
        <v>10010</v>
      </c>
      <c r="K611" t="s">
        <v>81</v>
      </c>
      <c r="L611" t="s">
        <v>1971</v>
      </c>
      <c r="M611" t="s">
        <v>1972</v>
      </c>
      <c r="O611" t="s">
        <v>775</v>
      </c>
      <c r="P611" t="s">
        <v>62</v>
      </c>
      <c r="Q611">
        <v>99820</v>
      </c>
      <c r="R611" t="s">
        <v>376</v>
      </c>
      <c r="S611">
        <v>998</v>
      </c>
      <c r="T611" t="s">
        <v>67</v>
      </c>
      <c r="U611" t="s">
        <v>142</v>
      </c>
      <c r="V611" t="s">
        <v>143</v>
      </c>
      <c r="W611" t="s">
        <v>142</v>
      </c>
      <c r="X611" t="s">
        <v>143</v>
      </c>
      <c r="Y611" t="s">
        <v>329</v>
      </c>
      <c r="Z611">
        <v>22000</v>
      </c>
      <c r="AA611" t="s">
        <v>62</v>
      </c>
      <c r="AB611" t="s">
        <v>62</v>
      </c>
      <c r="AC611" t="s">
        <v>62</v>
      </c>
      <c r="AD611" t="s">
        <v>62</v>
      </c>
      <c r="AE611">
        <v>110</v>
      </c>
      <c r="AF611" t="s">
        <v>71</v>
      </c>
      <c r="AG611" t="s">
        <v>90</v>
      </c>
      <c r="AH611" t="s">
        <v>91</v>
      </c>
      <c r="AI611">
        <v>1</v>
      </c>
      <c r="AK611" t="s">
        <v>62</v>
      </c>
      <c r="AM611" t="s">
        <v>62</v>
      </c>
      <c r="AN611" t="s">
        <v>74</v>
      </c>
      <c r="AO611" t="s">
        <v>62</v>
      </c>
      <c r="AP611" t="s">
        <v>62</v>
      </c>
      <c r="AQ611" t="s">
        <v>62</v>
      </c>
      <c r="AR611">
        <v>3</v>
      </c>
      <c r="AS611">
        <v>3.41880341880342</v>
      </c>
      <c r="AT611">
        <v>3.8490683270117101</v>
      </c>
      <c r="AU611" t="s">
        <v>62</v>
      </c>
      <c r="AV611" t="s">
        <v>62</v>
      </c>
      <c r="AW611" t="s">
        <v>62</v>
      </c>
      <c r="AX611" t="s">
        <v>62</v>
      </c>
      <c r="AY611" t="s">
        <v>62</v>
      </c>
      <c r="AZ611" t="s">
        <v>62</v>
      </c>
      <c r="BA611" t="s">
        <v>62</v>
      </c>
      <c r="BB611" t="s">
        <v>62</v>
      </c>
      <c r="BC611" t="s">
        <v>62</v>
      </c>
      <c r="BD611" t="s">
        <v>62</v>
      </c>
      <c r="BE611" t="s">
        <v>62</v>
      </c>
      <c r="BF611" t="s">
        <v>62</v>
      </c>
      <c r="BG611" t="s">
        <v>279</v>
      </c>
      <c r="BH611">
        <v>10</v>
      </c>
    </row>
    <row r="612" spans="1:60" x14ac:dyDescent="0.35">
      <c r="A612">
        <v>2020</v>
      </c>
      <c r="B612">
        <v>82</v>
      </c>
      <c r="C612" t="s">
        <v>60</v>
      </c>
      <c r="D612">
        <v>1</v>
      </c>
      <c r="E612" t="s">
        <v>76</v>
      </c>
      <c r="F612">
        <v>2019000181</v>
      </c>
      <c r="G612" t="s">
        <v>1973</v>
      </c>
      <c r="H612">
        <v>625</v>
      </c>
      <c r="I612" t="s">
        <v>547</v>
      </c>
      <c r="J612">
        <v>10007</v>
      </c>
      <c r="K612" t="s">
        <v>94</v>
      </c>
      <c r="O612" t="s">
        <v>1974</v>
      </c>
      <c r="P612" t="s">
        <v>62</v>
      </c>
      <c r="Q612">
        <v>11420</v>
      </c>
      <c r="R612" t="s">
        <v>317</v>
      </c>
      <c r="S612">
        <v>110</v>
      </c>
      <c r="T612" t="s">
        <v>99</v>
      </c>
      <c r="U612">
        <v>8530</v>
      </c>
      <c r="V612" t="s">
        <v>317</v>
      </c>
      <c r="W612" t="s">
        <v>100</v>
      </c>
      <c r="X612" t="s">
        <v>99</v>
      </c>
      <c r="Z612">
        <v>0</v>
      </c>
      <c r="AB612">
        <v>0</v>
      </c>
      <c r="AD612" t="s">
        <v>62</v>
      </c>
      <c r="AE612">
        <v>110</v>
      </c>
      <c r="AF612" t="s">
        <v>71</v>
      </c>
      <c r="AG612" t="s">
        <v>90</v>
      </c>
      <c r="AH612" t="s">
        <v>91</v>
      </c>
      <c r="AI612">
        <v>1</v>
      </c>
      <c r="AK612" t="s">
        <v>62</v>
      </c>
      <c r="AM612" t="s">
        <v>62</v>
      </c>
      <c r="AN612" t="s">
        <v>74</v>
      </c>
      <c r="AO612" t="s">
        <v>62</v>
      </c>
      <c r="AP612" t="s">
        <v>62</v>
      </c>
      <c r="AQ612" t="s">
        <v>62</v>
      </c>
      <c r="AR612">
        <v>27</v>
      </c>
      <c r="AS612">
        <v>30.769230769230798</v>
      </c>
      <c r="AT612">
        <v>34.641614943105402</v>
      </c>
      <c r="AU612" t="s">
        <v>62</v>
      </c>
      <c r="AV612" t="s">
        <v>62</v>
      </c>
      <c r="AW612" t="s">
        <v>62</v>
      </c>
      <c r="AX612" t="s">
        <v>62</v>
      </c>
      <c r="AY612" t="s">
        <v>62</v>
      </c>
      <c r="AZ612" t="s">
        <v>62</v>
      </c>
      <c r="BA612" t="s">
        <v>62</v>
      </c>
      <c r="BB612" t="s">
        <v>62</v>
      </c>
      <c r="BC612" t="s">
        <v>62</v>
      </c>
      <c r="BD612" t="s">
        <v>62</v>
      </c>
      <c r="BE612" t="s">
        <v>62</v>
      </c>
      <c r="BF612" t="s">
        <v>62</v>
      </c>
      <c r="BG612" t="s">
        <v>279</v>
      </c>
      <c r="BH612">
        <v>10</v>
      </c>
    </row>
    <row r="613" spans="1:60" x14ac:dyDescent="0.35">
      <c r="A613">
        <v>2020</v>
      </c>
      <c r="B613">
        <v>82</v>
      </c>
      <c r="C613" t="s">
        <v>60</v>
      </c>
      <c r="D613">
        <v>1</v>
      </c>
      <c r="E613" t="s">
        <v>76</v>
      </c>
      <c r="F613">
        <v>2019000184</v>
      </c>
      <c r="G613" t="s">
        <v>1975</v>
      </c>
      <c r="H613">
        <v>86</v>
      </c>
      <c r="I613" t="s">
        <v>272</v>
      </c>
      <c r="J613">
        <v>10010</v>
      </c>
      <c r="K613" t="s">
        <v>81</v>
      </c>
      <c r="L613" t="s">
        <v>1976</v>
      </c>
      <c r="M613" t="s">
        <v>1977</v>
      </c>
      <c r="O613" t="s">
        <v>803</v>
      </c>
      <c r="P613" t="s">
        <v>62</v>
      </c>
      <c r="Q613">
        <v>25030</v>
      </c>
      <c r="R613" t="s">
        <v>763</v>
      </c>
      <c r="S613">
        <v>250</v>
      </c>
      <c r="T613" t="s">
        <v>300</v>
      </c>
      <c r="U613">
        <v>829</v>
      </c>
      <c r="V613" t="s">
        <v>764</v>
      </c>
      <c r="W613" t="s">
        <v>765</v>
      </c>
      <c r="X613" t="s">
        <v>766</v>
      </c>
      <c r="Y613" t="s">
        <v>302</v>
      </c>
      <c r="Z613">
        <v>22000</v>
      </c>
      <c r="AA613" t="s">
        <v>62</v>
      </c>
      <c r="AB613" t="s">
        <v>62</v>
      </c>
      <c r="AC613" t="s">
        <v>62</v>
      </c>
      <c r="AD613" t="s">
        <v>62</v>
      </c>
      <c r="AE613">
        <v>110</v>
      </c>
      <c r="AF613" t="s">
        <v>71</v>
      </c>
      <c r="AG613" t="s">
        <v>90</v>
      </c>
      <c r="AH613" t="s">
        <v>91</v>
      </c>
      <c r="AI613">
        <v>1</v>
      </c>
      <c r="AK613" t="s">
        <v>62</v>
      </c>
      <c r="AM613" t="s">
        <v>62</v>
      </c>
      <c r="AN613" t="s">
        <v>74</v>
      </c>
      <c r="AO613" t="s">
        <v>62</v>
      </c>
      <c r="AP613" t="s">
        <v>62</v>
      </c>
      <c r="AQ613" t="s">
        <v>62</v>
      </c>
      <c r="AR613">
        <v>15</v>
      </c>
      <c r="AS613">
        <v>17.094017094017101</v>
      </c>
      <c r="AT613">
        <v>19.245341635058601</v>
      </c>
      <c r="AU613" t="s">
        <v>62</v>
      </c>
      <c r="AV613" t="s">
        <v>62</v>
      </c>
      <c r="AW613" t="s">
        <v>62</v>
      </c>
      <c r="AX613" t="s">
        <v>62</v>
      </c>
      <c r="AY613" t="s">
        <v>62</v>
      </c>
      <c r="AZ613" t="s">
        <v>62</v>
      </c>
      <c r="BA613" t="s">
        <v>62</v>
      </c>
      <c r="BB613" t="s">
        <v>62</v>
      </c>
      <c r="BC613" t="s">
        <v>62</v>
      </c>
      <c r="BD613" t="s">
        <v>62</v>
      </c>
      <c r="BE613" t="s">
        <v>62</v>
      </c>
      <c r="BF613" t="s">
        <v>62</v>
      </c>
      <c r="BG613" t="s">
        <v>279</v>
      </c>
      <c r="BH613">
        <v>10</v>
      </c>
    </row>
    <row r="614" spans="1:60" x14ac:dyDescent="0.35">
      <c r="A614">
        <v>2020</v>
      </c>
      <c r="B614">
        <v>82</v>
      </c>
      <c r="C614" t="s">
        <v>60</v>
      </c>
      <c r="D614">
        <v>1</v>
      </c>
      <c r="E614" t="s">
        <v>76</v>
      </c>
      <c r="F614">
        <v>2019000188</v>
      </c>
      <c r="G614" t="s">
        <v>557</v>
      </c>
      <c r="H614">
        <v>85</v>
      </c>
      <c r="I614" t="s">
        <v>80</v>
      </c>
      <c r="J614">
        <v>10010</v>
      </c>
      <c r="K614" t="s">
        <v>81</v>
      </c>
      <c r="L614" t="s">
        <v>558</v>
      </c>
      <c r="M614" t="s">
        <v>559</v>
      </c>
      <c r="O614" t="s">
        <v>803</v>
      </c>
      <c r="P614" t="s">
        <v>62</v>
      </c>
      <c r="Q614">
        <v>25030</v>
      </c>
      <c r="R614" t="s">
        <v>763</v>
      </c>
      <c r="S614">
        <v>250</v>
      </c>
      <c r="T614" t="s">
        <v>300</v>
      </c>
      <c r="U614">
        <v>829</v>
      </c>
      <c r="V614" t="s">
        <v>764</v>
      </c>
      <c r="W614" t="s">
        <v>765</v>
      </c>
      <c r="X614" t="s">
        <v>766</v>
      </c>
      <c r="Y614" t="s">
        <v>441</v>
      </c>
      <c r="Z614">
        <v>51000</v>
      </c>
      <c r="AA614" t="s">
        <v>62</v>
      </c>
      <c r="AB614" t="s">
        <v>62</v>
      </c>
      <c r="AC614" t="s">
        <v>62</v>
      </c>
      <c r="AD614" t="s">
        <v>62</v>
      </c>
      <c r="AE614">
        <v>110</v>
      </c>
      <c r="AF614" t="s">
        <v>71</v>
      </c>
      <c r="AG614" t="s">
        <v>348</v>
      </c>
      <c r="AH614" t="s">
        <v>62</v>
      </c>
      <c r="AI614">
        <v>1</v>
      </c>
      <c r="AK614" t="s">
        <v>62</v>
      </c>
      <c r="AM614" t="s">
        <v>62</v>
      </c>
      <c r="AN614" t="s">
        <v>74</v>
      </c>
      <c r="AO614" t="s">
        <v>62</v>
      </c>
      <c r="AP614" t="s">
        <v>62</v>
      </c>
      <c r="AQ614" t="s">
        <v>62</v>
      </c>
      <c r="AR614">
        <v>32</v>
      </c>
      <c r="AS614">
        <v>36.467236467236503</v>
      </c>
      <c r="AT614">
        <v>41.0567288214583</v>
      </c>
      <c r="AU614" t="s">
        <v>62</v>
      </c>
      <c r="AV614" t="s">
        <v>62</v>
      </c>
      <c r="AW614" t="s">
        <v>62</v>
      </c>
      <c r="AX614" t="s">
        <v>62</v>
      </c>
      <c r="AY614" t="s">
        <v>62</v>
      </c>
      <c r="AZ614" t="s">
        <v>62</v>
      </c>
      <c r="BA614" t="s">
        <v>62</v>
      </c>
      <c r="BB614" t="s">
        <v>62</v>
      </c>
      <c r="BC614" t="s">
        <v>62</v>
      </c>
      <c r="BD614" t="s">
        <v>62</v>
      </c>
      <c r="BE614" t="s">
        <v>62</v>
      </c>
      <c r="BF614" t="s">
        <v>62</v>
      </c>
      <c r="BG614" t="s">
        <v>279</v>
      </c>
      <c r="BH614">
        <v>10</v>
      </c>
    </row>
    <row r="615" spans="1:60" x14ac:dyDescent="0.35">
      <c r="A615">
        <v>2020</v>
      </c>
      <c r="B615">
        <v>82</v>
      </c>
      <c r="C615" t="s">
        <v>60</v>
      </c>
      <c r="D615">
        <v>1</v>
      </c>
      <c r="E615" t="s">
        <v>76</v>
      </c>
      <c r="F615">
        <v>2019000217</v>
      </c>
      <c r="G615" t="s">
        <v>1978</v>
      </c>
      <c r="H615">
        <v>998</v>
      </c>
      <c r="I615" t="s">
        <v>63</v>
      </c>
      <c r="J615">
        <v>9998</v>
      </c>
      <c r="K615" t="s">
        <v>63</v>
      </c>
      <c r="L615" t="s">
        <v>1979</v>
      </c>
      <c r="M615" t="s">
        <v>1980</v>
      </c>
      <c r="O615" t="s">
        <v>1060</v>
      </c>
      <c r="P615" t="s">
        <v>62</v>
      </c>
      <c r="Q615">
        <v>72010</v>
      </c>
      <c r="R615" t="s">
        <v>234</v>
      </c>
      <c r="S615">
        <v>700</v>
      </c>
      <c r="T615" t="s">
        <v>235</v>
      </c>
      <c r="U615">
        <v>8423</v>
      </c>
      <c r="V615" t="s">
        <v>132</v>
      </c>
      <c r="W615" t="s">
        <v>87</v>
      </c>
      <c r="X615" t="s">
        <v>88</v>
      </c>
      <c r="Y615" t="s">
        <v>329</v>
      </c>
      <c r="Z615">
        <v>22000</v>
      </c>
      <c r="AA615" t="s">
        <v>62</v>
      </c>
      <c r="AB615" t="s">
        <v>62</v>
      </c>
      <c r="AC615" t="s">
        <v>62</v>
      </c>
      <c r="AD615" t="s">
        <v>62</v>
      </c>
      <c r="AE615">
        <v>110</v>
      </c>
      <c r="AF615" t="s">
        <v>71</v>
      </c>
      <c r="AG615" t="s">
        <v>348</v>
      </c>
      <c r="AH615" t="s">
        <v>62</v>
      </c>
      <c r="AI615">
        <v>1</v>
      </c>
      <c r="AK615" t="s">
        <v>62</v>
      </c>
      <c r="AM615" t="s">
        <v>62</v>
      </c>
      <c r="AN615" t="s">
        <v>74</v>
      </c>
      <c r="AO615" t="s">
        <v>62</v>
      </c>
      <c r="AP615" t="s">
        <v>62</v>
      </c>
      <c r="AQ615" t="s">
        <v>62</v>
      </c>
      <c r="AR615">
        <v>3</v>
      </c>
      <c r="AS615">
        <v>3.41880341880342</v>
      </c>
      <c r="AT615">
        <v>3.8490683270117101</v>
      </c>
      <c r="AU615" t="s">
        <v>62</v>
      </c>
      <c r="AV615" t="s">
        <v>62</v>
      </c>
      <c r="AW615" t="s">
        <v>62</v>
      </c>
      <c r="AX615" t="s">
        <v>62</v>
      </c>
      <c r="AY615" t="s">
        <v>62</v>
      </c>
      <c r="AZ615" t="s">
        <v>62</v>
      </c>
      <c r="BA615" t="s">
        <v>62</v>
      </c>
      <c r="BB615" t="s">
        <v>62</v>
      </c>
      <c r="BC615" t="s">
        <v>62</v>
      </c>
      <c r="BD615" t="s">
        <v>62</v>
      </c>
      <c r="BE615" t="s">
        <v>62</v>
      </c>
      <c r="BF615" t="s">
        <v>62</v>
      </c>
      <c r="BG615" t="s">
        <v>279</v>
      </c>
      <c r="BH615">
        <v>10</v>
      </c>
    </row>
    <row r="616" spans="1:60" x14ac:dyDescent="0.35">
      <c r="A616">
        <v>2020</v>
      </c>
      <c r="B616">
        <v>82</v>
      </c>
      <c r="C616" t="s">
        <v>60</v>
      </c>
      <c r="D616">
        <v>1</v>
      </c>
      <c r="E616" t="s">
        <v>76</v>
      </c>
      <c r="F616">
        <v>2019000225</v>
      </c>
      <c r="G616" t="s">
        <v>1981</v>
      </c>
      <c r="H616">
        <v>613</v>
      </c>
      <c r="I616" t="s">
        <v>1824</v>
      </c>
      <c r="J616">
        <v>10007</v>
      </c>
      <c r="K616" t="s">
        <v>94</v>
      </c>
      <c r="L616" t="s">
        <v>1982</v>
      </c>
      <c r="M616" t="s">
        <v>1983</v>
      </c>
      <c r="O616" t="s">
        <v>762</v>
      </c>
      <c r="P616" t="s">
        <v>62</v>
      </c>
      <c r="Q616">
        <v>25030</v>
      </c>
      <c r="R616" t="s">
        <v>763</v>
      </c>
      <c r="S616">
        <v>250</v>
      </c>
      <c r="T616" t="s">
        <v>300</v>
      </c>
      <c r="U616">
        <v>829</v>
      </c>
      <c r="V616" t="s">
        <v>764</v>
      </c>
      <c r="W616" t="s">
        <v>765</v>
      </c>
      <c r="X616" t="s">
        <v>766</v>
      </c>
      <c r="Y616" t="s">
        <v>356</v>
      </c>
      <c r="Z616">
        <v>51000</v>
      </c>
      <c r="AA616" t="s">
        <v>62</v>
      </c>
      <c r="AB616" t="s">
        <v>62</v>
      </c>
      <c r="AC616" t="s">
        <v>62</v>
      </c>
      <c r="AD616" t="s">
        <v>62</v>
      </c>
      <c r="AE616">
        <v>110</v>
      </c>
      <c r="AF616" t="s">
        <v>71</v>
      </c>
      <c r="AG616" t="s">
        <v>90</v>
      </c>
      <c r="AH616" t="s">
        <v>91</v>
      </c>
      <c r="AI616">
        <v>1</v>
      </c>
      <c r="AK616" t="s">
        <v>62</v>
      </c>
      <c r="AM616" t="s">
        <v>62</v>
      </c>
      <c r="AN616" t="s">
        <v>74</v>
      </c>
      <c r="AO616" t="s">
        <v>62</v>
      </c>
      <c r="AP616" t="s">
        <v>62</v>
      </c>
      <c r="AQ616" t="s">
        <v>62</v>
      </c>
      <c r="AR616">
        <v>1</v>
      </c>
      <c r="AS616">
        <v>1.1396011396011401</v>
      </c>
      <c r="AT616">
        <v>1.2830227756705701</v>
      </c>
      <c r="AU616" t="s">
        <v>62</v>
      </c>
      <c r="AV616" t="s">
        <v>62</v>
      </c>
      <c r="AW616" t="s">
        <v>62</v>
      </c>
      <c r="AX616" t="s">
        <v>62</v>
      </c>
      <c r="AY616" t="s">
        <v>62</v>
      </c>
      <c r="AZ616" t="s">
        <v>62</v>
      </c>
      <c r="BA616" t="s">
        <v>62</v>
      </c>
      <c r="BB616" t="s">
        <v>62</v>
      </c>
      <c r="BC616" t="s">
        <v>62</v>
      </c>
      <c r="BD616" t="s">
        <v>62</v>
      </c>
      <c r="BE616" t="s">
        <v>62</v>
      </c>
      <c r="BF616" t="s">
        <v>62</v>
      </c>
      <c r="BG616" t="s">
        <v>279</v>
      </c>
      <c r="BH616">
        <v>10</v>
      </c>
    </row>
    <row r="617" spans="1:60" x14ac:dyDescent="0.35">
      <c r="A617">
        <v>2020</v>
      </c>
      <c r="B617">
        <v>82</v>
      </c>
      <c r="C617" t="s">
        <v>60</v>
      </c>
      <c r="D617">
        <v>1</v>
      </c>
      <c r="E617" t="s">
        <v>76</v>
      </c>
      <c r="F617">
        <v>2020000123</v>
      </c>
      <c r="G617" t="s">
        <v>1984</v>
      </c>
      <c r="H617">
        <v>85</v>
      </c>
      <c r="I617" t="s">
        <v>80</v>
      </c>
      <c r="J617">
        <v>10010</v>
      </c>
      <c r="K617" t="s">
        <v>81</v>
      </c>
      <c r="L617" t="s">
        <v>1985</v>
      </c>
      <c r="M617" t="s">
        <v>1986</v>
      </c>
      <c r="O617" t="s">
        <v>909</v>
      </c>
      <c r="P617" t="s">
        <v>62</v>
      </c>
      <c r="Q617">
        <v>72010</v>
      </c>
      <c r="R617" t="s">
        <v>234</v>
      </c>
      <c r="S617">
        <v>700</v>
      </c>
      <c r="T617" t="s">
        <v>235</v>
      </c>
      <c r="U617">
        <v>8423</v>
      </c>
      <c r="V617" t="s">
        <v>132</v>
      </c>
      <c r="W617" t="s">
        <v>87</v>
      </c>
      <c r="X617" t="s">
        <v>88</v>
      </c>
      <c r="Y617" t="s">
        <v>585</v>
      </c>
      <c r="Z617">
        <v>41127</v>
      </c>
      <c r="AA617" t="s">
        <v>586</v>
      </c>
      <c r="AB617">
        <v>41100</v>
      </c>
      <c r="AC617" t="s">
        <v>887</v>
      </c>
      <c r="AD617" t="s">
        <v>62</v>
      </c>
      <c r="AE617">
        <v>110</v>
      </c>
      <c r="AF617" t="s">
        <v>71</v>
      </c>
      <c r="AG617" t="s">
        <v>125</v>
      </c>
      <c r="AH617" t="s">
        <v>126</v>
      </c>
      <c r="AI617">
        <v>1</v>
      </c>
      <c r="AK617" t="s">
        <v>62</v>
      </c>
      <c r="AM617" t="s">
        <v>62</v>
      </c>
      <c r="AN617" t="s">
        <v>74</v>
      </c>
      <c r="AO617">
        <v>50</v>
      </c>
      <c r="AP617">
        <v>56.980056980057</v>
      </c>
      <c r="AQ617">
        <v>64.151138783528495</v>
      </c>
      <c r="AR617">
        <v>50</v>
      </c>
      <c r="AS617">
        <v>56.980056980057</v>
      </c>
      <c r="AT617">
        <v>64.151138783528495</v>
      </c>
      <c r="AU617" t="s">
        <v>62</v>
      </c>
      <c r="AV617" t="s">
        <v>62</v>
      </c>
      <c r="AW617" t="s">
        <v>62</v>
      </c>
      <c r="AX617" t="s">
        <v>62</v>
      </c>
      <c r="AY617" t="s">
        <v>62</v>
      </c>
      <c r="AZ617" t="s">
        <v>62</v>
      </c>
      <c r="BA617" t="s">
        <v>62</v>
      </c>
      <c r="BB617" t="s">
        <v>62</v>
      </c>
      <c r="BC617" t="s">
        <v>62</v>
      </c>
      <c r="BD617" t="s">
        <v>62</v>
      </c>
      <c r="BE617" t="s">
        <v>62</v>
      </c>
      <c r="BF617" t="s">
        <v>62</v>
      </c>
      <c r="BG617" t="s">
        <v>279</v>
      </c>
      <c r="BH617">
        <v>10</v>
      </c>
    </row>
    <row r="618" spans="1:60" x14ac:dyDescent="0.35">
      <c r="A618">
        <v>2020</v>
      </c>
      <c r="B618">
        <v>82</v>
      </c>
      <c r="C618" t="s">
        <v>60</v>
      </c>
      <c r="D618">
        <v>1</v>
      </c>
      <c r="E618" t="s">
        <v>76</v>
      </c>
      <c r="F618">
        <v>2020000126</v>
      </c>
      <c r="G618" t="s">
        <v>1987</v>
      </c>
      <c r="H618">
        <v>85</v>
      </c>
      <c r="I618" t="s">
        <v>80</v>
      </c>
      <c r="J618">
        <v>10010</v>
      </c>
      <c r="K618" t="s">
        <v>81</v>
      </c>
      <c r="L618" t="s">
        <v>618</v>
      </c>
      <c r="M618" t="s">
        <v>1988</v>
      </c>
      <c r="O618" t="s">
        <v>909</v>
      </c>
      <c r="P618" t="s">
        <v>62</v>
      </c>
      <c r="Q618">
        <v>72010</v>
      </c>
      <c r="R618" t="s">
        <v>234</v>
      </c>
      <c r="S618">
        <v>700</v>
      </c>
      <c r="T618" t="s">
        <v>235</v>
      </c>
      <c r="U618">
        <v>8423</v>
      </c>
      <c r="V618" t="s">
        <v>132</v>
      </c>
      <c r="W618" t="s">
        <v>87</v>
      </c>
      <c r="X618" t="s">
        <v>88</v>
      </c>
      <c r="Y618" t="s">
        <v>585</v>
      </c>
      <c r="Z618">
        <v>41127</v>
      </c>
      <c r="AA618" t="s">
        <v>586</v>
      </c>
      <c r="AB618">
        <v>41100</v>
      </c>
      <c r="AC618" t="s">
        <v>887</v>
      </c>
      <c r="AD618" t="s">
        <v>62</v>
      </c>
      <c r="AE618">
        <v>110</v>
      </c>
      <c r="AF618" t="s">
        <v>71</v>
      </c>
      <c r="AG618" t="s">
        <v>125</v>
      </c>
      <c r="AH618" t="s">
        <v>126</v>
      </c>
      <c r="AI618">
        <v>1</v>
      </c>
      <c r="AK618" t="s">
        <v>62</v>
      </c>
      <c r="AM618" t="s">
        <v>62</v>
      </c>
      <c r="AN618" t="s">
        <v>74</v>
      </c>
      <c r="AO618">
        <v>125</v>
      </c>
      <c r="AP618">
        <v>142.45014245014201</v>
      </c>
      <c r="AQ618">
        <v>160.37784695882101</v>
      </c>
      <c r="AR618">
        <v>125</v>
      </c>
      <c r="AS618">
        <v>142.45014245014201</v>
      </c>
      <c r="AT618">
        <v>160.37784695882101</v>
      </c>
      <c r="AU618" t="s">
        <v>62</v>
      </c>
      <c r="AV618" t="s">
        <v>62</v>
      </c>
      <c r="AW618" t="s">
        <v>62</v>
      </c>
      <c r="AX618" t="s">
        <v>62</v>
      </c>
      <c r="AY618" t="s">
        <v>62</v>
      </c>
      <c r="AZ618" t="s">
        <v>62</v>
      </c>
      <c r="BA618" t="s">
        <v>62</v>
      </c>
      <c r="BB618" t="s">
        <v>62</v>
      </c>
      <c r="BC618" t="s">
        <v>62</v>
      </c>
      <c r="BD618" t="s">
        <v>62</v>
      </c>
      <c r="BE618" t="s">
        <v>62</v>
      </c>
      <c r="BF618" t="s">
        <v>62</v>
      </c>
      <c r="BG618" t="s">
        <v>279</v>
      </c>
      <c r="BH618">
        <v>10</v>
      </c>
    </row>
    <row r="619" spans="1:60" x14ac:dyDescent="0.35">
      <c r="A619">
        <v>2020</v>
      </c>
      <c r="B619">
        <v>82</v>
      </c>
      <c r="C619" t="s">
        <v>60</v>
      </c>
      <c r="D619">
        <v>1</v>
      </c>
      <c r="E619" t="s">
        <v>76</v>
      </c>
      <c r="F619">
        <v>2020000129</v>
      </c>
      <c r="G619" t="s">
        <v>1989</v>
      </c>
      <c r="H619">
        <v>550</v>
      </c>
      <c r="I619" t="s">
        <v>673</v>
      </c>
      <c r="J619">
        <v>10007</v>
      </c>
      <c r="K619" t="s">
        <v>94</v>
      </c>
      <c r="L619" t="s">
        <v>1514</v>
      </c>
      <c r="M619" t="s">
        <v>1514</v>
      </c>
      <c r="O619" t="s">
        <v>868</v>
      </c>
      <c r="P619" t="s">
        <v>62</v>
      </c>
      <c r="Q619">
        <v>72010</v>
      </c>
      <c r="R619" t="s">
        <v>234</v>
      </c>
      <c r="S619">
        <v>700</v>
      </c>
      <c r="T619" t="s">
        <v>235</v>
      </c>
      <c r="U619">
        <v>8423</v>
      </c>
      <c r="V619" t="s">
        <v>132</v>
      </c>
      <c r="W619" t="s">
        <v>87</v>
      </c>
      <c r="X619" t="s">
        <v>88</v>
      </c>
      <c r="Y619" t="s">
        <v>585</v>
      </c>
      <c r="Z619">
        <v>41127</v>
      </c>
      <c r="AA619" t="s">
        <v>586</v>
      </c>
      <c r="AB619">
        <v>41100</v>
      </c>
      <c r="AC619" t="s">
        <v>887</v>
      </c>
      <c r="AD619" t="s">
        <v>62</v>
      </c>
      <c r="AE619">
        <v>110</v>
      </c>
      <c r="AF619" t="s">
        <v>71</v>
      </c>
      <c r="AG619" t="s">
        <v>125</v>
      </c>
      <c r="AH619" t="s">
        <v>126</v>
      </c>
      <c r="AI619">
        <v>1</v>
      </c>
      <c r="AK619" t="s">
        <v>62</v>
      </c>
      <c r="AM619" t="s">
        <v>62</v>
      </c>
      <c r="AN619" t="s">
        <v>74</v>
      </c>
      <c r="AO619">
        <v>50</v>
      </c>
      <c r="AP619">
        <v>56.980056980057</v>
      </c>
      <c r="AQ619">
        <v>64.151138783528495</v>
      </c>
      <c r="AR619">
        <v>50</v>
      </c>
      <c r="AS619">
        <v>56.980056980057</v>
      </c>
      <c r="AT619">
        <v>64.151138783528495</v>
      </c>
      <c r="AU619" t="s">
        <v>62</v>
      </c>
      <c r="AV619" t="s">
        <v>62</v>
      </c>
      <c r="AW619" t="s">
        <v>62</v>
      </c>
      <c r="AX619" t="s">
        <v>62</v>
      </c>
      <c r="AY619" t="s">
        <v>62</v>
      </c>
      <c r="AZ619" t="s">
        <v>62</v>
      </c>
      <c r="BA619" t="s">
        <v>62</v>
      </c>
      <c r="BB619" t="s">
        <v>62</v>
      </c>
      <c r="BC619" t="s">
        <v>62</v>
      </c>
      <c r="BD619" t="s">
        <v>62</v>
      </c>
      <c r="BE619" t="s">
        <v>62</v>
      </c>
      <c r="BF619" t="s">
        <v>62</v>
      </c>
      <c r="BG619" t="s">
        <v>279</v>
      </c>
      <c r="BH619">
        <v>10</v>
      </c>
    </row>
    <row r="620" spans="1:60" x14ac:dyDescent="0.35">
      <c r="A620">
        <v>2020</v>
      </c>
      <c r="B620">
        <v>82</v>
      </c>
      <c r="C620" t="s">
        <v>60</v>
      </c>
      <c r="D620">
        <v>1</v>
      </c>
      <c r="E620" t="s">
        <v>76</v>
      </c>
      <c r="F620">
        <v>2020000143</v>
      </c>
      <c r="G620" t="s">
        <v>1990</v>
      </c>
      <c r="H620">
        <v>85</v>
      </c>
      <c r="I620" t="s">
        <v>80</v>
      </c>
      <c r="J620">
        <v>10010</v>
      </c>
      <c r="K620" t="s">
        <v>81</v>
      </c>
      <c r="L620" t="s">
        <v>1991</v>
      </c>
      <c r="M620" t="s">
        <v>1992</v>
      </c>
      <c r="O620" t="s">
        <v>920</v>
      </c>
      <c r="P620" t="s">
        <v>910</v>
      </c>
      <c r="Q620">
        <v>12281</v>
      </c>
      <c r="R620" t="s">
        <v>463</v>
      </c>
      <c r="S620">
        <v>120</v>
      </c>
      <c r="T620" t="s">
        <v>109</v>
      </c>
      <c r="U620">
        <v>86</v>
      </c>
      <c r="V620" t="s">
        <v>110</v>
      </c>
      <c r="W620" t="s">
        <v>111</v>
      </c>
      <c r="X620" t="s">
        <v>112</v>
      </c>
      <c r="Y620" t="s">
        <v>921</v>
      </c>
      <c r="Z620">
        <v>61000</v>
      </c>
      <c r="AA620" t="s">
        <v>62</v>
      </c>
      <c r="AB620" t="s">
        <v>62</v>
      </c>
      <c r="AC620" t="s">
        <v>62</v>
      </c>
      <c r="AD620" t="s">
        <v>62</v>
      </c>
      <c r="AE620">
        <v>110</v>
      </c>
      <c r="AF620" t="s">
        <v>71</v>
      </c>
      <c r="AG620" t="s">
        <v>90</v>
      </c>
      <c r="AH620" t="s">
        <v>91</v>
      </c>
      <c r="AI620">
        <v>1</v>
      </c>
      <c r="AK620" t="s">
        <v>62</v>
      </c>
      <c r="AM620" t="s">
        <v>62</v>
      </c>
      <c r="AN620" t="s">
        <v>74</v>
      </c>
      <c r="AO620">
        <v>30</v>
      </c>
      <c r="AP620">
        <v>34.188034188034202</v>
      </c>
      <c r="AQ620">
        <v>38.490683270117103</v>
      </c>
      <c r="AR620">
        <v>27</v>
      </c>
      <c r="AS620">
        <v>30.769230769230798</v>
      </c>
      <c r="AT620">
        <v>34.641614943105402</v>
      </c>
      <c r="AU620" t="s">
        <v>62</v>
      </c>
      <c r="AV620" t="s">
        <v>62</v>
      </c>
      <c r="AW620" t="s">
        <v>62</v>
      </c>
      <c r="AX620" t="s">
        <v>62</v>
      </c>
      <c r="AY620" t="s">
        <v>62</v>
      </c>
      <c r="AZ620" t="s">
        <v>62</v>
      </c>
      <c r="BA620" t="s">
        <v>62</v>
      </c>
      <c r="BB620" t="s">
        <v>62</v>
      </c>
      <c r="BC620" t="s">
        <v>62</v>
      </c>
      <c r="BD620" t="s">
        <v>62</v>
      </c>
      <c r="BE620" t="s">
        <v>62</v>
      </c>
      <c r="BF620" t="s">
        <v>62</v>
      </c>
      <c r="BG620" t="s">
        <v>279</v>
      </c>
      <c r="BH620">
        <v>10</v>
      </c>
    </row>
    <row r="621" spans="1:60" x14ac:dyDescent="0.35">
      <c r="A621">
        <v>2020</v>
      </c>
      <c r="B621">
        <v>82</v>
      </c>
      <c r="C621" t="s">
        <v>60</v>
      </c>
      <c r="D621">
        <v>1</v>
      </c>
      <c r="E621" t="s">
        <v>76</v>
      </c>
      <c r="F621">
        <v>2020000146</v>
      </c>
      <c r="G621" t="s">
        <v>1993</v>
      </c>
      <c r="H621">
        <v>248</v>
      </c>
      <c r="I621" t="s">
        <v>320</v>
      </c>
      <c r="J621">
        <v>10001</v>
      </c>
      <c r="K621" t="s">
        <v>321</v>
      </c>
      <c r="L621" t="s">
        <v>1994</v>
      </c>
      <c r="M621" t="s">
        <v>1995</v>
      </c>
      <c r="O621" t="s">
        <v>931</v>
      </c>
      <c r="P621" t="s">
        <v>62</v>
      </c>
      <c r="Q621">
        <v>11110</v>
      </c>
      <c r="R621" t="s">
        <v>932</v>
      </c>
      <c r="S621">
        <v>110</v>
      </c>
      <c r="T621" t="s">
        <v>99</v>
      </c>
      <c r="U621">
        <v>85</v>
      </c>
      <c r="V621" t="s">
        <v>99</v>
      </c>
      <c r="W621" t="s">
        <v>100</v>
      </c>
      <c r="X621" t="s">
        <v>99</v>
      </c>
      <c r="Y621" t="s">
        <v>1163</v>
      </c>
      <c r="Z621">
        <v>61000</v>
      </c>
      <c r="AA621" t="s">
        <v>62</v>
      </c>
      <c r="AB621" t="s">
        <v>62</v>
      </c>
      <c r="AC621" t="s">
        <v>62</v>
      </c>
      <c r="AD621" t="s">
        <v>62</v>
      </c>
      <c r="AE621">
        <v>110</v>
      </c>
      <c r="AF621" t="s">
        <v>71</v>
      </c>
      <c r="AG621" t="s">
        <v>90</v>
      </c>
      <c r="AH621" t="s">
        <v>91</v>
      </c>
      <c r="AI621">
        <v>1</v>
      </c>
      <c r="AK621" t="s">
        <v>62</v>
      </c>
      <c r="AM621" t="s">
        <v>62</v>
      </c>
      <c r="AN621" t="s">
        <v>74</v>
      </c>
      <c r="AO621">
        <v>20</v>
      </c>
      <c r="AP621">
        <v>22.792022792022799</v>
      </c>
      <c r="AQ621">
        <v>25.660455513411399</v>
      </c>
      <c r="AR621">
        <v>18</v>
      </c>
      <c r="AS621">
        <v>20.5128205128205</v>
      </c>
      <c r="AT621">
        <v>23.094409962070301</v>
      </c>
      <c r="AU621" t="s">
        <v>62</v>
      </c>
      <c r="AV621" t="s">
        <v>62</v>
      </c>
      <c r="AW621" t="s">
        <v>62</v>
      </c>
      <c r="AX621" t="s">
        <v>62</v>
      </c>
      <c r="AY621" t="s">
        <v>62</v>
      </c>
      <c r="AZ621" t="s">
        <v>62</v>
      </c>
      <c r="BA621" t="s">
        <v>62</v>
      </c>
      <c r="BB621" t="s">
        <v>62</v>
      </c>
      <c r="BC621" t="s">
        <v>62</v>
      </c>
      <c r="BD621" t="s">
        <v>62</v>
      </c>
      <c r="BE621" t="s">
        <v>62</v>
      </c>
      <c r="BF621" t="s">
        <v>62</v>
      </c>
      <c r="BG621" t="s">
        <v>279</v>
      </c>
      <c r="BH621">
        <v>10</v>
      </c>
    </row>
    <row r="622" spans="1:60" x14ac:dyDescent="0.35">
      <c r="A622">
        <v>2020</v>
      </c>
      <c r="B622">
        <v>82</v>
      </c>
      <c r="C622" t="s">
        <v>60</v>
      </c>
      <c r="D622">
        <v>1</v>
      </c>
      <c r="E622" t="s">
        <v>76</v>
      </c>
      <c r="F622">
        <v>2020000149</v>
      </c>
      <c r="G622" t="s">
        <v>1996</v>
      </c>
      <c r="H622">
        <v>85</v>
      </c>
      <c r="I622" t="s">
        <v>80</v>
      </c>
      <c r="J622">
        <v>10010</v>
      </c>
      <c r="K622" t="s">
        <v>81</v>
      </c>
      <c r="L622" t="s">
        <v>1997</v>
      </c>
      <c r="M622" t="s">
        <v>1998</v>
      </c>
      <c r="O622" t="s">
        <v>814</v>
      </c>
      <c r="P622" t="s">
        <v>910</v>
      </c>
      <c r="Q622">
        <v>15110</v>
      </c>
      <c r="R622" t="s">
        <v>84</v>
      </c>
      <c r="S622">
        <v>150</v>
      </c>
      <c r="T622" t="s">
        <v>85</v>
      </c>
      <c r="U622">
        <v>8411</v>
      </c>
      <c r="V622" t="s">
        <v>86</v>
      </c>
      <c r="W622" t="s">
        <v>87</v>
      </c>
      <c r="X622" t="s">
        <v>88</v>
      </c>
      <c r="Y622" t="s">
        <v>113</v>
      </c>
      <c r="Z622">
        <v>22000</v>
      </c>
      <c r="AA622" t="s">
        <v>62</v>
      </c>
      <c r="AB622" t="s">
        <v>62</v>
      </c>
      <c r="AC622" t="s">
        <v>62</v>
      </c>
      <c r="AD622" t="s">
        <v>62</v>
      </c>
      <c r="AE622">
        <v>110</v>
      </c>
      <c r="AF622" t="s">
        <v>71</v>
      </c>
      <c r="AG622" t="s">
        <v>90</v>
      </c>
      <c r="AH622" t="s">
        <v>91</v>
      </c>
      <c r="AI622">
        <v>1</v>
      </c>
      <c r="AK622" t="s">
        <v>62</v>
      </c>
      <c r="AM622" t="s">
        <v>62</v>
      </c>
      <c r="AN622" t="s">
        <v>74</v>
      </c>
      <c r="AO622">
        <v>148</v>
      </c>
      <c r="AP622">
        <v>168.66096866096899</v>
      </c>
      <c r="AQ622">
        <v>189.887370799244</v>
      </c>
      <c r="AR622">
        <v>134</v>
      </c>
      <c r="AS622">
        <v>152.706552706553</v>
      </c>
      <c r="AT622">
        <v>171.92505193985599</v>
      </c>
      <c r="AU622" t="s">
        <v>62</v>
      </c>
      <c r="AV622" t="s">
        <v>62</v>
      </c>
      <c r="AW622" t="s">
        <v>62</v>
      </c>
      <c r="AX622" t="s">
        <v>62</v>
      </c>
      <c r="AY622" t="s">
        <v>62</v>
      </c>
      <c r="AZ622" t="s">
        <v>62</v>
      </c>
      <c r="BA622" t="s">
        <v>62</v>
      </c>
      <c r="BB622" t="s">
        <v>62</v>
      </c>
      <c r="BC622" t="s">
        <v>62</v>
      </c>
      <c r="BD622" t="s">
        <v>62</v>
      </c>
      <c r="BE622" t="s">
        <v>62</v>
      </c>
      <c r="BF622" t="s">
        <v>62</v>
      </c>
      <c r="BG622" t="s">
        <v>279</v>
      </c>
      <c r="BH622">
        <v>10</v>
      </c>
    </row>
    <row r="623" spans="1:60" x14ac:dyDescent="0.35">
      <c r="A623">
        <v>2020</v>
      </c>
      <c r="B623">
        <v>82</v>
      </c>
      <c r="C623" t="s">
        <v>60</v>
      </c>
      <c r="D623">
        <v>1</v>
      </c>
      <c r="E623" t="s">
        <v>76</v>
      </c>
      <c r="F623">
        <v>2020000166</v>
      </c>
      <c r="G623" t="s">
        <v>1999</v>
      </c>
      <c r="H623">
        <v>998</v>
      </c>
      <c r="I623" t="s">
        <v>63</v>
      </c>
      <c r="J623">
        <v>9998</v>
      </c>
      <c r="K623" t="s">
        <v>63</v>
      </c>
      <c r="L623" t="s">
        <v>2000</v>
      </c>
      <c r="M623" t="s">
        <v>2001</v>
      </c>
      <c r="O623" t="s">
        <v>2002</v>
      </c>
      <c r="P623" t="s">
        <v>62</v>
      </c>
      <c r="Q623">
        <v>72010</v>
      </c>
      <c r="R623" t="s">
        <v>234</v>
      </c>
      <c r="S623">
        <v>700</v>
      </c>
      <c r="T623" t="s">
        <v>235</v>
      </c>
      <c r="U623">
        <v>8423</v>
      </c>
      <c r="V623" t="s">
        <v>132</v>
      </c>
      <c r="W623" t="s">
        <v>87</v>
      </c>
      <c r="X623" t="s">
        <v>88</v>
      </c>
      <c r="Y623" t="s">
        <v>329</v>
      </c>
      <c r="Z623">
        <v>22000</v>
      </c>
      <c r="AA623" t="s">
        <v>62</v>
      </c>
      <c r="AB623" t="s">
        <v>62</v>
      </c>
      <c r="AC623" t="s">
        <v>62</v>
      </c>
      <c r="AD623" t="s">
        <v>62</v>
      </c>
      <c r="AE623">
        <v>110</v>
      </c>
      <c r="AF623" t="s">
        <v>71</v>
      </c>
      <c r="AG623" t="s">
        <v>90</v>
      </c>
      <c r="AH623" t="s">
        <v>91</v>
      </c>
      <c r="AI623">
        <v>1</v>
      </c>
      <c r="AK623" t="s">
        <v>62</v>
      </c>
      <c r="AM623" t="s">
        <v>62</v>
      </c>
      <c r="AN623" t="s">
        <v>74</v>
      </c>
      <c r="AO623">
        <v>69</v>
      </c>
      <c r="AP623">
        <v>78.632478632478595</v>
      </c>
      <c r="AQ623">
        <v>88.528571521269399</v>
      </c>
      <c r="AR623">
        <v>35</v>
      </c>
      <c r="AS623">
        <v>39.886039886039903</v>
      </c>
      <c r="AT623">
        <v>44.90579714847</v>
      </c>
      <c r="AU623" t="s">
        <v>62</v>
      </c>
      <c r="AV623" t="s">
        <v>62</v>
      </c>
      <c r="AW623" t="s">
        <v>62</v>
      </c>
      <c r="AX623" t="s">
        <v>62</v>
      </c>
      <c r="AY623" t="s">
        <v>62</v>
      </c>
      <c r="AZ623" t="s">
        <v>62</v>
      </c>
      <c r="BA623" t="s">
        <v>62</v>
      </c>
      <c r="BB623" t="s">
        <v>62</v>
      </c>
      <c r="BC623" t="s">
        <v>62</v>
      </c>
      <c r="BD623" t="s">
        <v>62</v>
      </c>
      <c r="BE623" t="s">
        <v>62</v>
      </c>
      <c r="BF623" t="s">
        <v>62</v>
      </c>
      <c r="BG623" t="s">
        <v>279</v>
      </c>
      <c r="BH623">
        <v>10</v>
      </c>
    </row>
    <row r="624" spans="1:60" x14ac:dyDescent="0.35">
      <c r="A624">
        <v>2020</v>
      </c>
      <c r="B624">
        <v>82</v>
      </c>
      <c r="C624" t="s">
        <v>60</v>
      </c>
      <c r="D624">
        <v>1</v>
      </c>
      <c r="E624" t="s">
        <v>76</v>
      </c>
      <c r="F624">
        <v>2020000169</v>
      </c>
      <c r="G624" t="s">
        <v>2003</v>
      </c>
      <c r="H624">
        <v>85</v>
      </c>
      <c r="I624" t="s">
        <v>80</v>
      </c>
      <c r="J624">
        <v>10010</v>
      </c>
      <c r="K624" t="s">
        <v>81</v>
      </c>
      <c r="L624" t="s">
        <v>2004</v>
      </c>
      <c r="M624" t="s">
        <v>2005</v>
      </c>
      <c r="O624" t="s">
        <v>2006</v>
      </c>
      <c r="P624" t="s">
        <v>910</v>
      </c>
      <c r="Q624">
        <v>72012</v>
      </c>
      <c r="R624" t="s">
        <v>958</v>
      </c>
      <c r="S624">
        <v>700</v>
      </c>
      <c r="T624" t="s">
        <v>235</v>
      </c>
      <c r="U624">
        <v>8423</v>
      </c>
      <c r="V624" t="s">
        <v>132</v>
      </c>
      <c r="W624" t="s">
        <v>87</v>
      </c>
      <c r="X624" t="s">
        <v>88</v>
      </c>
      <c r="Y624" t="s">
        <v>529</v>
      </c>
      <c r="Z624">
        <v>23000</v>
      </c>
      <c r="AA624" t="s">
        <v>62</v>
      </c>
      <c r="AB624" t="s">
        <v>62</v>
      </c>
      <c r="AC624" t="s">
        <v>62</v>
      </c>
      <c r="AD624" t="s">
        <v>62</v>
      </c>
      <c r="AE624">
        <v>110</v>
      </c>
      <c r="AF624" t="s">
        <v>71</v>
      </c>
      <c r="AG624" t="s">
        <v>90</v>
      </c>
      <c r="AH624" t="s">
        <v>91</v>
      </c>
      <c r="AI624">
        <v>1</v>
      </c>
      <c r="AK624" t="s">
        <v>62</v>
      </c>
      <c r="AM624" t="s">
        <v>62</v>
      </c>
      <c r="AN624" t="s">
        <v>74</v>
      </c>
      <c r="AO624">
        <v>70</v>
      </c>
      <c r="AP624">
        <v>79.772079772079806</v>
      </c>
      <c r="AQ624">
        <v>89.811594296939901</v>
      </c>
      <c r="AR624">
        <v>63</v>
      </c>
      <c r="AS624">
        <v>71.794871794871796</v>
      </c>
      <c r="AT624">
        <v>80.830434867245899</v>
      </c>
      <c r="AU624" t="s">
        <v>62</v>
      </c>
      <c r="AV624" t="s">
        <v>62</v>
      </c>
      <c r="AW624" t="s">
        <v>62</v>
      </c>
      <c r="AX624" t="s">
        <v>62</v>
      </c>
      <c r="AY624" t="s">
        <v>62</v>
      </c>
      <c r="AZ624" t="s">
        <v>62</v>
      </c>
      <c r="BA624" t="s">
        <v>62</v>
      </c>
      <c r="BB624" t="s">
        <v>62</v>
      </c>
      <c r="BC624" t="s">
        <v>62</v>
      </c>
      <c r="BD624" t="s">
        <v>62</v>
      </c>
      <c r="BE624" t="s">
        <v>62</v>
      </c>
      <c r="BF624" t="s">
        <v>62</v>
      </c>
      <c r="BG624" t="s">
        <v>279</v>
      </c>
      <c r="BH624">
        <v>10</v>
      </c>
    </row>
    <row r="625" spans="1:60" x14ac:dyDescent="0.35">
      <c r="A625">
        <v>2020</v>
      </c>
      <c r="B625">
        <v>82</v>
      </c>
      <c r="C625" t="s">
        <v>60</v>
      </c>
      <c r="D625">
        <v>1</v>
      </c>
      <c r="E625" t="s">
        <v>76</v>
      </c>
      <c r="F625">
        <v>2020000183</v>
      </c>
      <c r="G625" t="s">
        <v>2007</v>
      </c>
      <c r="H625">
        <v>610</v>
      </c>
      <c r="I625" t="s">
        <v>455</v>
      </c>
      <c r="J625">
        <v>10007</v>
      </c>
      <c r="K625" t="s">
        <v>94</v>
      </c>
      <c r="L625" t="s">
        <v>2008</v>
      </c>
      <c r="M625" t="s">
        <v>2009</v>
      </c>
      <c r="O625">
        <v>3</v>
      </c>
      <c r="P625" t="s">
        <v>910</v>
      </c>
      <c r="Q625">
        <v>12264</v>
      </c>
      <c r="R625" t="s">
        <v>1087</v>
      </c>
      <c r="S625">
        <v>120</v>
      </c>
      <c r="T625" t="s">
        <v>109</v>
      </c>
      <c r="U625">
        <v>86</v>
      </c>
      <c r="V625" t="s">
        <v>110</v>
      </c>
      <c r="W625" t="s">
        <v>111</v>
      </c>
      <c r="X625" t="s">
        <v>112</v>
      </c>
      <c r="Y625" t="s">
        <v>977</v>
      </c>
      <c r="Z625">
        <v>22000</v>
      </c>
      <c r="AA625" t="s">
        <v>62</v>
      </c>
      <c r="AB625" t="s">
        <v>62</v>
      </c>
      <c r="AC625" t="s">
        <v>62</v>
      </c>
      <c r="AD625" t="s">
        <v>62</v>
      </c>
      <c r="AE625">
        <v>110</v>
      </c>
      <c r="AF625" t="s">
        <v>71</v>
      </c>
      <c r="AG625" t="s">
        <v>90</v>
      </c>
      <c r="AH625" t="s">
        <v>91</v>
      </c>
      <c r="AI625">
        <v>1</v>
      </c>
      <c r="AK625" t="s">
        <v>62</v>
      </c>
      <c r="AM625" t="s">
        <v>62</v>
      </c>
      <c r="AN625" t="s">
        <v>74</v>
      </c>
      <c r="AO625">
        <v>30</v>
      </c>
      <c r="AP625">
        <v>34.188034188034202</v>
      </c>
      <c r="AQ625">
        <v>38.490683270117103</v>
      </c>
      <c r="AR625">
        <v>30</v>
      </c>
      <c r="AS625">
        <v>34.188034188034202</v>
      </c>
      <c r="AT625">
        <v>38.490683270117103</v>
      </c>
      <c r="AU625" t="s">
        <v>62</v>
      </c>
      <c r="AV625" t="s">
        <v>62</v>
      </c>
      <c r="AW625" t="s">
        <v>62</v>
      </c>
      <c r="AX625" t="s">
        <v>62</v>
      </c>
      <c r="AY625" t="s">
        <v>62</v>
      </c>
      <c r="AZ625" t="s">
        <v>62</v>
      </c>
      <c r="BA625" t="s">
        <v>62</v>
      </c>
      <c r="BB625" t="s">
        <v>62</v>
      </c>
      <c r="BC625" t="s">
        <v>62</v>
      </c>
      <c r="BD625" t="s">
        <v>62</v>
      </c>
      <c r="BE625" t="s">
        <v>62</v>
      </c>
      <c r="BF625" t="s">
        <v>62</v>
      </c>
      <c r="BG625" t="s">
        <v>279</v>
      </c>
      <c r="BH625">
        <v>10</v>
      </c>
    </row>
    <row r="626" spans="1:60" x14ac:dyDescent="0.35">
      <c r="A626">
        <v>2020</v>
      </c>
      <c r="B626">
        <v>82</v>
      </c>
      <c r="C626" t="s">
        <v>60</v>
      </c>
      <c r="D626">
        <v>1</v>
      </c>
      <c r="E626" t="s">
        <v>76</v>
      </c>
      <c r="F626">
        <v>2020000186</v>
      </c>
      <c r="G626" t="s">
        <v>2010</v>
      </c>
      <c r="H626">
        <v>86</v>
      </c>
      <c r="I626" t="s">
        <v>272</v>
      </c>
      <c r="J626">
        <v>10010</v>
      </c>
      <c r="K626" t="s">
        <v>81</v>
      </c>
      <c r="L626" t="s">
        <v>2011</v>
      </c>
      <c r="M626" t="s">
        <v>2012</v>
      </c>
      <c r="O626" t="s">
        <v>762</v>
      </c>
      <c r="P626" t="s">
        <v>62</v>
      </c>
      <c r="Q626">
        <v>25030</v>
      </c>
      <c r="R626" t="s">
        <v>763</v>
      </c>
      <c r="S626">
        <v>250</v>
      </c>
      <c r="T626" t="s">
        <v>300</v>
      </c>
      <c r="U626">
        <v>829</v>
      </c>
      <c r="V626" t="s">
        <v>764</v>
      </c>
      <c r="W626" t="s">
        <v>765</v>
      </c>
      <c r="X626" t="s">
        <v>766</v>
      </c>
      <c r="Y626" t="s">
        <v>2013</v>
      </c>
      <c r="Z626">
        <v>23000</v>
      </c>
      <c r="AA626" t="s">
        <v>62</v>
      </c>
      <c r="AB626" t="s">
        <v>62</v>
      </c>
      <c r="AC626" t="s">
        <v>62</v>
      </c>
      <c r="AD626" t="s">
        <v>62</v>
      </c>
      <c r="AE626">
        <v>110</v>
      </c>
      <c r="AF626" t="s">
        <v>71</v>
      </c>
      <c r="AG626" t="s">
        <v>90</v>
      </c>
      <c r="AH626" t="s">
        <v>91</v>
      </c>
      <c r="AI626">
        <v>1</v>
      </c>
      <c r="AK626" t="s">
        <v>62</v>
      </c>
      <c r="AM626" t="s">
        <v>62</v>
      </c>
      <c r="AN626" t="s">
        <v>74</v>
      </c>
      <c r="AO626">
        <v>15</v>
      </c>
      <c r="AP626">
        <v>17.094017094017101</v>
      </c>
      <c r="AQ626">
        <v>19.245341635058601</v>
      </c>
      <c r="AR626">
        <v>15</v>
      </c>
      <c r="AS626">
        <v>17.094017094017101</v>
      </c>
      <c r="AT626">
        <v>19.245341635058601</v>
      </c>
      <c r="AU626" t="s">
        <v>62</v>
      </c>
      <c r="AV626" t="s">
        <v>62</v>
      </c>
      <c r="AW626" t="s">
        <v>62</v>
      </c>
      <c r="AX626" t="s">
        <v>62</v>
      </c>
      <c r="AY626" t="s">
        <v>62</v>
      </c>
      <c r="AZ626" t="s">
        <v>62</v>
      </c>
      <c r="BA626" t="s">
        <v>62</v>
      </c>
      <c r="BB626" t="s">
        <v>62</v>
      </c>
      <c r="BC626" t="s">
        <v>62</v>
      </c>
      <c r="BD626" t="s">
        <v>62</v>
      </c>
      <c r="BE626" t="s">
        <v>62</v>
      </c>
      <c r="BF626" t="s">
        <v>62</v>
      </c>
      <c r="BG626" t="s">
        <v>279</v>
      </c>
      <c r="BH626">
        <v>10</v>
      </c>
    </row>
    <row r="627" spans="1:60" x14ac:dyDescent="0.35">
      <c r="A627">
        <v>2020</v>
      </c>
      <c r="B627">
        <v>82</v>
      </c>
      <c r="C627" t="s">
        <v>60</v>
      </c>
      <c r="D627">
        <v>1</v>
      </c>
      <c r="E627" t="s">
        <v>76</v>
      </c>
      <c r="F627">
        <v>2020000206</v>
      </c>
      <c r="G627" t="s">
        <v>2014</v>
      </c>
      <c r="H627">
        <v>998</v>
      </c>
      <c r="I627" t="s">
        <v>63</v>
      </c>
      <c r="J627">
        <v>9998</v>
      </c>
      <c r="K627" t="s">
        <v>63</v>
      </c>
      <c r="L627" t="s">
        <v>2015</v>
      </c>
      <c r="M627" t="s">
        <v>2016</v>
      </c>
      <c r="O627" t="s">
        <v>2017</v>
      </c>
      <c r="P627" t="s">
        <v>62</v>
      </c>
      <c r="Q627">
        <v>15160</v>
      </c>
      <c r="R627" t="s">
        <v>485</v>
      </c>
      <c r="S627">
        <v>150</v>
      </c>
      <c r="T627" t="s">
        <v>85</v>
      </c>
      <c r="U627">
        <v>9499</v>
      </c>
      <c r="V627" t="s">
        <v>326</v>
      </c>
      <c r="W627" t="s">
        <v>327</v>
      </c>
      <c r="X627" t="s">
        <v>328</v>
      </c>
      <c r="Y627" t="s">
        <v>2018</v>
      </c>
      <c r="Z627">
        <v>41000</v>
      </c>
      <c r="AA627" t="s">
        <v>62</v>
      </c>
      <c r="AB627" t="s">
        <v>62</v>
      </c>
      <c r="AC627" t="s">
        <v>62</v>
      </c>
      <c r="AD627" t="s">
        <v>62</v>
      </c>
      <c r="AE627">
        <v>110</v>
      </c>
      <c r="AF627" t="s">
        <v>71</v>
      </c>
      <c r="AG627" t="s">
        <v>125</v>
      </c>
      <c r="AH627" t="s">
        <v>126</v>
      </c>
      <c r="AI627">
        <v>1</v>
      </c>
      <c r="AK627" t="s">
        <v>62</v>
      </c>
      <c r="AM627" t="s">
        <v>62</v>
      </c>
      <c r="AN627" t="s">
        <v>74</v>
      </c>
      <c r="AO627">
        <v>30</v>
      </c>
      <c r="AP627">
        <v>34.188034188034202</v>
      </c>
      <c r="AQ627">
        <v>38.490683270117103</v>
      </c>
      <c r="AR627">
        <v>30</v>
      </c>
      <c r="AS627">
        <v>34.188034188034202</v>
      </c>
      <c r="AT627">
        <v>38.490683270117103</v>
      </c>
      <c r="AU627" t="s">
        <v>62</v>
      </c>
      <c r="AV627" t="s">
        <v>62</v>
      </c>
      <c r="AW627" t="s">
        <v>62</v>
      </c>
      <c r="AX627" t="s">
        <v>62</v>
      </c>
      <c r="AY627" t="s">
        <v>62</v>
      </c>
      <c r="AZ627" t="s">
        <v>62</v>
      </c>
      <c r="BA627" t="s">
        <v>62</v>
      </c>
      <c r="BB627" t="s">
        <v>62</v>
      </c>
      <c r="BC627" t="s">
        <v>62</v>
      </c>
      <c r="BD627" t="s">
        <v>62</v>
      </c>
      <c r="BE627" t="s">
        <v>62</v>
      </c>
      <c r="BF627" t="s">
        <v>62</v>
      </c>
      <c r="BG627" t="s">
        <v>279</v>
      </c>
      <c r="BH627">
        <v>10</v>
      </c>
    </row>
    <row r="628" spans="1:60" x14ac:dyDescent="0.35">
      <c r="A628">
        <v>2020</v>
      </c>
      <c r="B628">
        <v>82</v>
      </c>
      <c r="C628" t="s">
        <v>60</v>
      </c>
      <c r="D628">
        <v>1</v>
      </c>
      <c r="E628" t="s">
        <v>76</v>
      </c>
      <c r="F628">
        <v>2020000236</v>
      </c>
      <c r="G628" t="s">
        <v>62</v>
      </c>
      <c r="H628">
        <v>57</v>
      </c>
      <c r="I628" t="s">
        <v>1377</v>
      </c>
      <c r="J628">
        <v>10010</v>
      </c>
      <c r="K628" t="s">
        <v>81</v>
      </c>
      <c r="L628" t="s">
        <v>1378</v>
      </c>
      <c r="M628" t="s">
        <v>1378</v>
      </c>
      <c r="O628">
        <v>16</v>
      </c>
      <c r="P628" t="s">
        <v>62</v>
      </c>
      <c r="Q628">
        <v>15230</v>
      </c>
      <c r="R628" t="s">
        <v>704</v>
      </c>
      <c r="S628">
        <v>150</v>
      </c>
      <c r="T628" t="s">
        <v>85</v>
      </c>
      <c r="U628">
        <v>8422</v>
      </c>
      <c r="V628" t="s">
        <v>197</v>
      </c>
      <c r="W628" t="s">
        <v>87</v>
      </c>
      <c r="X628" t="s">
        <v>88</v>
      </c>
      <c r="Y628" t="s">
        <v>705</v>
      </c>
      <c r="Z628">
        <v>11000</v>
      </c>
      <c r="AA628" t="s">
        <v>62</v>
      </c>
      <c r="AB628" t="s">
        <v>62</v>
      </c>
      <c r="AC628" t="s">
        <v>62</v>
      </c>
      <c r="AD628" t="s">
        <v>62</v>
      </c>
      <c r="AE628">
        <v>110</v>
      </c>
      <c r="AF628" t="s">
        <v>71</v>
      </c>
      <c r="AG628" t="s">
        <v>706</v>
      </c>
      <c r="AH628" t="s">
        <v>707</v>
      </c>
      <c r="AI628">
        <v>1</v>
      </c>
      <c r="AK628" t="s">
        <v>62</v>
      </c>
      <c r="AM628" t="s">
        <v>62</v>
      </c>
      <c r="AN628" t="s">
        <v>74</v>
      </c>
      <c r="AO628">
        <v>5</v>
      </c>
      <c r="AP628">
        <v>5.6980056980056997</v>
      </c>
      <c r="AQ628">
        <v>6.4151138783528499</v>
      </c>
      <c r="AR628">
        <v>5</v>
      </c>
      <c r="AS628">
        <v>5.6980056980056997</v>
      </c>
      <c r="AT628">
        <v>6.4151138783528499</v>
      </c>
      <c r="AU628" t="s">
        <v>62</v>
      </c>
      <c r="AV628" t="s">
        <v>62</v>
      </c>
      <c r="AW628" t="s">
        <v>62</v>
      </c>
      <c r="AX628" t="s">
        <v>62</v>
      </c>
      <c r="AY628" t="s">
        <v>62</v>
      </c>
      <c r="AZ628" t="s">
        <v>62</v>
      </c>
      <c r="BA628" t="s">
        <v>62</v>
      </c>
      <c r="BB628" t="s">
        <v>62</v>
      </c>
      <c r="BC628" t="s">
        <v>62</v>
      </c>
      <c r="BD628" t="s">
        <v>62</v>
      </c>
      <c r="BE628" t="s">
        <v>62</v>
      </c>
      <c r="BF628" t="s">
        <v>62</v>
      </c>
      <c r="BG628" t="s">
        <v>279</v>
      </c>
      <c r="BH628">
        <v>10</v>
      </c>
    </row>
    <row r="629" spans="1:60" x14ac:dyDescent="0.35">
      <c r="A629">
        <v>2020</v>
      </c>
      <c r="B629">
        <v>82</v>
      </c>
      <c r="C629" t="s">
        <v>60</v>
      </c>
      <c r="D629">
        <v>1</v>
      </c>
      <c r="E629" t="s">
        <v>76</v>
      </c>
      <c r="F629">
        <v>2020000241</v>
      </c>
      <c r="G629" t="s">
        <v>62</v>
      </c>
      <c r="H629">
        <v>85</v>
      </c>
      <c r="I629" t="s">
        <v>80</v>
      </c>
      <c r="J629">
        <v>10010</v>
      </c>
      <c r="K629" t="s">
        <v>81</v>
      </c>
      <c r="L629" t="s">
        <v>703</v>
      </c>
      <c r="M629" t="s">
        <v>703</v>
      </c>
      <c r="O629">
        <v>16</v>
      </c>
      <c r="P629" t="s">
        <v>62</v>
      </c>
      <c r="Q629">
        <v>15230</v>
      </c>
      <c r="R629" t="s">
        <v>704</v>
      </c>
      <c r="S629">
        <v>150</v>
      </c>
      <c r="T629" t="s">
        <v>85</v>
      </c>
      <c r="U629">
        <v>8422</v>
      </c>
      <c r="V629" t="s">
        <v>197</v>
      </c>
      <c r="W629" t="s">
        <v>87</v>
      </c>
      <c r="X629" t="s">
        <v>88</v>
      </c>
      <c r="Y629" t="s">
        <v>705</v>
      </c>
      <c r="Z629">
        <v>11000</v>
      </c>
      <c r="AA629" t="s">
        <v>62</v>
      </c>
      <c r="AB629" t="s">
        <v>62</v>
      </c>
      <c r="AC629" t="s">
        <v>62</v>
      </c>
      <c r="AD629" t="s">
        <v>62</v>
      </c>
      <c r="AE629">
        <v>110</v>
      </c>
      <c r="AF629" t="s">
        <v>71</v>
      </c>
      <c r="AG629" t="s">
        <v>706</v>
      </c>
      <c r="AH629" t="s">
        <v>707</v>
      </c>
      <c r="AI629">
        <v>1</v>
      </c>
      <c r="AK629" t="s">
        <v>62</v>
      </c>
      <c r="AM629" t="s">
        <v>62</v>
      </c>
      <c r="AN629" t="s">
        <v>74</v>
      </c>
      <c r="AO629">
        <v>93</v>
      </c>
      <c r="AP629">
        <v>105.982905982906</v>
      </c>
      <c r="AQ629">
        <v>119.321118137363</v>
      </c>
      <c r="AR629">
        <v>93</v>
      </c>
      <c r="AS629">
        <v>105.982905982906</v>
      </c>
      <c r="AT629">
        <v>119.321118137363</v>
      </c>
      <c r="AU629" t="s">
        <v>62</v>
      </c>
      <c r="AV629" t="s">
        <v>62</v>
      </c>
      <c r="AW629" t="s">
        <v>62</v>
      </c>
      <c r="AX629" t="s">
        <v>62</v>
      </c>
      <c r="AY629" t="s">
        <v>62</v>
      </c>
      <c r="AZ629" t="s">
        <v>62</v>
      </c>
      <c r="BA629" t="s">
        <v>62</v>
      </c>
      <c r="BB629" t="s">
        <v>62</v>
      </c>
      <c r="BC629" t="s">
        <v>62</v>
      </c>
      <c r="BD629" t="s">
        <v>62</v>
      </c>
      <c r="BE629" t="s">
        <v>62</v>
      </c>
      <c r="BF629" t="s">
        <v>62</v>
      </c>
      <c r="BG629" t="s">
        <v>279</v>
      </c>
      <c r="BH629">
        <v>10</v>
      </c>
    </row>
    <row r="630" spans="1:60" x14ac:dyDescent="0.35">
      <c r="A630">
        <v>2020</v>
      </c>
      <c r="B630">
        <v>82</v>
      </c>
      <c r="C630" t="s">
        <v>60</v>
      </c>
      <c r="D630">
        <v>1</v>
      </c>
      <c r="E630" t="s">
        <v>76</v>
      </c>
      <c r="F630">
        <v>2020000244</v>
      </c>
      <c r="G630" t="s">
        <v>62</v>
      </c>
      <c r="H630">
        <v>255</v>
      </c>
      <c r="I630" t="s">
        <v>621</v>
      </c>
      <c r="J630">
        <v>10001</v>
      </c>
      <c r="K630" t="s">
        <v>321</v>
      </c>
      <c r="L630" t="s">
        <v>2019</v>
      </c>
      <c r="M630" t="s">
        <v>2019</v>
      </c>
      <c r="O630">
        <v>16</v>
      </c>
      <c r="P630" t="s">
        <v>62</v>
      </c>
      <c r="Q630">
        <v>15230</v>
      </c>
      <c r="R630" t="s">
        <v>704</v>
      </c>
      <c r="S630">
        <v>150</v>
      </c>
      <c r="T630" t="s">
        <v>85</v>
      </c>
      <c r="U630">
        <v>8422</v>
      </c>
      <c r="V630" t="s">
        <v>197</v>
      </c>
      <c r="W630" t="s">
        <v>87</v>
      </c>
      <c r="X630" t="s">
        <v>88</v>
      </c>
      <c r="Y630" t="s">
        <v>705</v>
      </c>
      <c r="Z630">
        <v>11000</v>
      </c>
      <c r="AA630" t="s">
        <v>62</v>
      </c>
      <c r="AB630" t="s">
        <v>62</v>
      </c>
      <c r="AC630" t="s">
        <v>62</v>
      </c>
      <c r="AD630" t="s">
        <v>62</v>
      </c>
      <c r="AE630">
        <v>110</v>
      </c>
      <c r="AF630" t="s">
        <v>71</v>
      </c>
      <c r="AG630" t="s">
        <v>706</v>
      </c>
      <c r="AH630" t="s">
        <v>707</v>
      </c>
      <c r="AI630">
        <v>1</v>
      </c>
      <c r="AK630" t="s">
        <v>62</v>
      </c>
      <c r="AM630" t="s">
        <v>62</v>
      </c>
      <c r="AN630" t="s">
        <v>74</v>
      </c>
      <c r="AO630">
        <v>44</v>
      </c>
      <c r="AP630">
        <v>50.142450142450102</v>
      </c>
      <c r="AQ630">
        <v>56.453002129505101</v>
      </c>
      <c r="AR630">
        <v>44</v>
      </c>
      <c r="AS630">
        <v>50.142450142450102</v>
      </c>
      <c r="AT630">
        <v>56.453002129505101</v>
      </c>
      <c r="AU630" t="s">
        <v>62</v>
      </c>
      <c r="AV630" t="s">
        <v>62</v>
      </c>
      <c r="AW630" t="s">
        <v>62</v>
      </c>
      <c r="AX630" t="s">
        <v>62</v>
      </c>
      <c r="AY630" t="s">
        <v>62</v>
      </c>
      <c r="AZ630" t="s">
        <v>62</v>
      </c>
      <c r="BA630" t="s">
        <v>62</v>
      </c>
      <c r="BB630" t="s">
        <v>62</v>
      </c>
      <c r="BC630" t="s">
        <v>62</v>
      </c>
      <c r="BD630" t="s">
        <v>62</v>
      </c>
      <c r="BE630" t="s">
        <v>62</v>
      </c>
      <c r="BF630" t="s">
        <v>62</v>
      </c>
      <c r="BG630" t="s">
        <v>279</v>
      </c>
      <c r="BH630">
        <v>10</v>
      </c>
    </row>
    <row r="631" spans="1:60" x14ac:dyDescent="0.35">
      <c r="A631">
        <v>2020</v>
      </c>
      <c r="B631">
        <v>82</v>
      </c>
      <c r="C631" t="s">
        <v>60</v>
      </c>
      <c r="D631">
        <v>1</v>
      </c>
      <c r="E631" t="s">
        <v>76</v>
      </c>
      <c r="F631">
        <v>2020000261</v>
      </c>
      <c r="G631" t="s">
        <v>2020</v>
      </c>
      <c r="H631">
        <v>85</v>
      </c>
      <c r="I631" t="s">
        <v>80</v>
      </c>
      <c r="J631">
        <v>10010</v>
      </c>
      <c r="K631" t="s">
        <v>81</v>
      </c>
      <c r="L631" t="s">
        <v>2021</v>
      </c>
      <c r="M631" t="s">
        <v>2022</v>
      </c>
      <c r="O631" t="s">
        <v>868</v>
      </c>
      <c r="P631" t="s">
        <v>62</v>
      </c>
      <c r="Q631">
        <v>72010</v>
      </c>
      <c r="R631" t="s">
        <v>234</v>
      </c>
      <c r="S631">
        <v>700</v>
      </c>
      <c r="T631" t="s">
        <v>235</v>
      </c>
      <c r="U631">
        <v>8423</v>
      </c>
      <c r="V631" t="s">
        <v>132</v>
      </c>
      <c r="W631" t="s">
        <v>87</v>
      </c>
      <c r="X631" t="s">
        <v>88</v>
      </c>
      <c r="Y631" t="s">
        <v>585</v>
      </c>
      <c r="Z631">
        <v>41127</v>
      </c>
      <c r="AA631" t="s">
        <v>586</v>
      </c>
      <c r="AB631">
        <v>41100</v>
      </c>
      <c r="AC631" t="s">
        <v>887</v>
      </c>
      <c r="AD631" t="s">
        <v>62</v>
      </c>
      <c r="AE631">
        <v>110</v>
      </c>
      <c r="AF631" t="s">
        <v>71</v>
      </c>
      <c r="AG631" t="s">
        <v>125</v>
      </c>
      <c r="AH631" t="s">
        <v>126</v>
      </c>
      <c r="AI631">
        <v>1</v>
      </c>
      <c r="AK631" t="s">
        <v>62</v>
      </c>
      <c r="AM631" t="s">
        <v>62</v>
      </c>
      <c r="AN631" t="s">
        <v>74</v>
      </c>
      <c r="AO631">
        <v>250</v>
      </c>
      <c r="AP631">
        <v>284.90028490028499</v>
      </c>
      <c r="AQ631">
        <v>320.75569391764299</v>
      </c>
      <c r="AR631">
        <v>250</v>
      </c>
      <c r="AS631">
        <v>284.90028490028499</v>
      </c>
      <c r="AT631">
        <v>320.75569391764299</v>
      </c>
      <c r="AU631" t="s">
        <v>62</v>
      </c>
      <c r="AV631" t="s">
        <v>62</v>
      </c>
      <c r="AW631" t="s">
        <v>62</v>
      </c>
      <c r="AX631" t="s">
        <v>62</v>
      </c>
      <c r="AY631" t="s">
        <v>62</v>
      </c>
      <c r="AZ631" t="s">
        <v>62</v>
      </c>
      <c r="BA631" t="s">
        <v>62</v>
      </c>
      <c r="BB631" t="s">
        <v>62</v>
      </c>
      <c r="BC631" t="s">
        <v>62</v>
      </c>
      <c r="BD631" t="s">
        <v>62</v>
      </c>
      <c r="BE631" t="s">
        <v>62</v>
      </c>
      <c r="BF631" t="s">
        <v>62</v>
      </c>
      <c r="BG631" t="s">
        <v>279</v>
      </c>
      <c r="BH631">
        <v>10</v>
      </c>
    </row>
    <row r="632" spans="1:60" x14ac:dyDescent="0.35">
      <c r="A632">
        <v>2020</v>
      </c>
      <c r="B632">
        <v>82</v>
      </c>
      <c r="C632" t="s">
        <v>60</v>
      </c>
      <c r="D632">
        <v>1</v>
      </c>
      <c r="E632" t="s">
        <v>76</v>
      </c>
      <c r="F632">
        <v>2020000264</v>
      </c>
      <c r="G632" t="s">
        <v>2023</v>
      </c>
      <c r="H632">
        <v>543</v>
      </c>
      <c r="I632" t="s">
        <v>1379</v>
      </c>
      <c r="J632">
        <v>10007</v>
      </c>
      <c r="K632" t="s">
        <v>94</v>
      </c>
      <c r="L632" t="s">
        <v>2024</v>
      </c>
      <c r="M632" t="s">
        <v>2025</v>
      </c>
      <c r="O632" t="s">
        <v>868</v>
      </c>
      <c r="P632" t="s">
        <v>62</v>
      </c>
      <c r="Q632">
        <v>72010</v>
      </c>
      <c r="R632" t="s">
        <v>234</v>
      </c>
      <c r="S632">
        <v>700</v>
      </c>
      <c r="T632" t="s">
        <v>235</v>
      </c>
      <c r="U632">
        <v>8423</v>
      </c>
      <c r="V632" t="s">
        <v>132</v>
      </c>
      <c r="W632" t="s">
        <v>87</v>
      </c>
      <c r="X632" t="s">
        <v>88</v>
      </c>
      <c r="Y632" t="s">
        <v>585</v>
      </c>
      <c r="Z632">
        <v>41127</v>
      </c>
      <c r="AA632" t="s">
        <v>586</v>
      </c>
      <c r="AB632">
        <v>41100</v>
      </c>
      <c r="AC632" t="s">
        <v>887</v>
      </c>
      <c r="AD632" t="s">
        <v>62</v>
      </c>
      <c r="AE632">
        <v>110</v>
      </c>
      <c r="AF632" t="s">
        <v>71</v>
      </c>
      <c r="AG632" t="s">
        <v>125</v>
      </c>
      <c r="AH632" t="s">
        <v>126</v>
      </c>
      <c r="AI632">
        <v>1</v>
      </c>
      <c r="AK632" t="s">
        <v>62</v>
      </c>
      <c r="AM632" t="s">
        <v>62</v>
      </c>
      <c r="AN632" t="s">
        <v>74</v>
      </c>
      <c r="AO632">
        <v>100</v>
      </c>
      <c r="AP632">
        <v>113.960113960114</v>
      </c>
      <c r="AQ632">
        <v>128.30227756705699</v>
      </c>
      <c r="AR632">
        <v>100</v>
      </c>
      <c r="AS632">
        <v>113.960113960114</v>
      </c>
      <c r="AT632">
        <v>128.30227756705699</v>
      </c>
      <c r="AU632" t="s">
        <v>62</v>
      </c>
      <c r="AV632" t="s">
        <v>62</v>
      </c>
      <c r="AW632" t="s">
        <v>62</v>
      </c>
      <c r="AX632" t="s">
        <v>62</v>
      </c>
      <c r="AY632" t="s">
        <v>62</v>
      </c>
      <c r="AZ632" t="s">
        <v>62</v>
      </c>
      <c r="BA632" t="s">
        <v>62</v>
      </c>
      <c r="BB632" t="s">
        <v>62</v>
      </c>
      <c r="BC632" t="s">
        <v>62</v>
      </c>
      <c r="BD632" t="s">
        <v>62</v>
      </c>
      <c r="BE632" t="s">
        <v>62</v>
      </c>
      <c r="BF632" t="s">
        <v>62</v>
      </c>
      <c r="BG632" t="s">
        <v>279</v>
      </c>
      <c r="BH632">
        <v>10</v>
      </c>
    </row>
    <row r="633" spans="1:60" x14ac:dyDescent="0.35">
      <c r="A633">
        <v>2020</v>
      </c>
      <c r="B633">
        <v>82</v>
      </c>
      <c r="C633" t="s">
        <v>60</v>
      </c>
      <c r="D633">
        <v>1</v>
      </c>
      <c r="E633" t="s">
        <v>76</v>
      </c>
      <c r="F633">
        <v>2020000286</v>
      </c>
      <c r="G633" t="s">
        <v>62</v>
      </c>
      <c r="H633">
        <v>998</v>
      </c>
      <c r="I633" t="s">
        <v>63</v>
      </c>
      <c r="J633">
        <v>9998</v>
      </c>
      <c r="K633" t="s">
        <v>63</v>
      </c>
      <c r="L633" t="s">
        <v>2026</v>
      </c>
      <c r="M633" t="s">
        <v>2027</v>
      </c>
      <c r="O633">
        <v>16</v>
      </c>
      <c r="P633" t="s">
        <v>62</v>
      </c>
      <c r="Q633">
        <v>15250</v>
      </c>
      <c r="R633" t="s">
        <v>196</v>
      </c>
      <c r="S633">
        <v>150</v>
      </c>
      <c r="T633" t="s">
        <v>85</v>
      </c>
      <c r="U633">
        <v>8422</v>
      </c>
      <c r="V633" t="s">
        <v>197</v>
      </c>
      <c r="W633" t="s">
        <v>87</v>
      </c>
      <c r="X633" t="s">
        <v>88</v>
      </c>
      <c r="Y633" t="s">
        <v>198</v>
      </c>
      <c r="Z633">
        <v>41000</v>
      </c>
      <c r="AA633" t="s">
        <v>62</v>
      </c>
      <c r="AB633" t="s">
        <v>62</v>
      </c>
      <c r="AC633" t="s">
        <v>62</v>
      </c>
      <c r="AD633" t="s">
        <v>62</v>
      </c>
      <c r="AE633">
        <v>110</v>
      </c>
      <c r="AF633" t="s">
        <v>71</v>
      </c>
      <c r="AG633" t="s">
        <v>125</v>
      </c>
      <c r="AH633" t="s">
        <v>126</v>
      </c>
      <c r="AI633">
        <v>2</v>
      </c>
      <c r="AK633" t="s">
        <v>62</v>
      </c>
      <c r="AM633" t="s">
        <v>62</v>
      </c>
      <c r="AN633" t="s">
        <v>74</v>
      </c>
      <c r="AO633">
        <v>0.38500000000000001</v>
      </c>
      <c r="AP633">
        <v>0.43874643874643898</v>
      </c>
      <c r="AQ633">
        <v>0.49396376863316999</v>
      </c>
      <c r="AR633">
        <v>0.38500000000000001</v>
      </c>
      <c r="AS633">
        <v>0.43874643874643898</v>
      </c>
      <c r="AT633">
        <v>0.49396376863316999</v>
      </c>
      <c r="AU633" t="s">
        <v>62</v>
      </c>
      <c r="AV633" t="s">
        <v>62</v>
      </c>
      <c r="AW633" t="s">
        <v>62</v>
      </c>
      <c r="AX633" t="s">
        <v>62</v>
      </c>
      <c r="AY633" t="s">
        <v>62</v>
      </c>
      <c r="AZ633" t="s">
        <v>62</v>
      </c>
      <c r="BA633" t="s">
        <v>62</v>
      </c>
      <c r="BB633" t="s">
        <v>62</v>
      </c>
      <c r="BC633" t="s">
        <v>62</v>
      </c>
      <c r="BD633" t="s">
        <v>62</v>
      </c>
      <c r="BE633" t="s">
        <v>62</v>
      </c>
      <c r="BF633" t="s">
        <v>62</v>
      </c>
      <c r="BG633" t="s">
        <v>279</v>
      </c>
      <c r="BH633">
        <v>10</v>
      </c>
    </row>
    <row r="634" spans="1:60" x14ac:dyDescent="0.35">
      <c r="A634">
        <v>2020</v>
      </c>
      <c r="B634">
        <v>82</v>
      </c>
      <c r="C634" t="s">
        <v>60</v>
      </c>
      <c r="D634">
        <v>3</v>
      </c>
      <c r="E634" t="s">
        <v>749</v>
      </c>
      <c r="F634">
        <v>2020000235</v>
      </c>
      <c r="G634" t="s">
        <v>62</v>
      </c>
      <c r="H634">
        <v>85</v>
      </c>
      <c r="I634" t="s">
        <v>80</v>
      </c>
      <c r="J634">
        <v>10010</v>
      </c>
      <c r="K634" t="s">
        <v>81</v>
      </c>
      <c r="L634" t="s">
        <v>2028</v>
      </c>
      <c r="M634" t="s">
        <v>2029</v>
      </c>
      <c r="O634">
        <v>16</v>
      </c>
      <c r="P634" t="s">
        <v>62</v>
      </c>
      <c r="Q634">
        <v>15210</v>
      </c>
      <c r="R634" t="s">
        <v>288</v>
      </c>
      <c r="S634">
        <v>150</v>
      </c>
      <c r="T634" t="s">
        <v>85</v>
      </c>
      <c r="U634">
        <v>8422</v>
      </c>
      <c r="V634" t="s">
        <v>197</v>
      </c>
      <c r="W634" t="s">
        <v>87</v>
      </c>
      <c r="X634" t="s">
        <v>88</v>
      </c>
      <c r="Y634" t="s">
        <v>751</v>
      </c>
      <c r="Z634">
        <v>11000</v>
      </c>
      <c r="AA634" t="s">
        <v>62</v>
      </c>
      <c r="AB634" t="s">
        <v>62</v>
      </c>
      <c r="AC634" t="s">
        <v>62</v>
      </c>
      <c r="AD634" t="s">
        <v>62</v>
      </c>
      <c r="AE634">
        <v>110</v>
      </c>
      <c r="AF634" t="s">
        <v>71</v>
      </c>
      <c r="AG634" t="s">
        <v>869</v>
      </c>
      <c r="AH634" t="s">
        <v>870</v>
      </c>
      <c r="AI634">
        <v>1</v>
      </c>
      <c r="AK634" t="s">
        <v>62</v>
      </c>
      <c r="AM634" t="s">
        <v>62</v>
      </c>
      <c r="AN634" t="s">
        <v>74</v>
      </c>
      <c r="AO634">
        <v>6</v>
      </c>
      <c r="AP634">
        <v>6.83760683760684</v>
      </c>
      <c r="AQ634">
        <v>7.6981366540234202</v>
      </c>
      <c r="AR634">
        <v>6</v>
      </c>
      <c r="AS634">
        <v>6.83760683760684</v>
      </c>
      <c r="AT634">
        <v>7.6981366540234202</v>
      </c>
      <c r="AU634" t="s">
        <v>62</v>
      </c>
      <c r="AV634" t="s">
        <v>62</v>
      </c>
      <c r="AW634" t="s">
        <v>62</v>
      </c>
      <c r="AX634" t="s">
        <v>62</v>
      </c>
      <c r="AY634" t="s">
        <v>62</v>
      </c>
      <c r="AZ634" t="s">
        <v>62</v>
      </c>
      <c r="BA634" t="s">
        <v>62</v>
      </c>
      <c r="BB634" t="s">
        <v>62</v>
      </c>
      <c r="BC634" t="s">
        <v>62</v>
      </c>
      <c r="BD634" t="s">
        <v>62</v>
      </c>
      <c r="BE634" t="s">
        <v>62</v>
      </c>
      <c r="BF634" t="s">
        <v>62</v>
      </c>
      <c r="BG634" t="s">
        <v>279</v>
      </c>
      <c r="BH634">
        <v>10</v>
      </c>
    </row>
    <row r="635" spans="1:60" x14ac:dyDescent="0.35">
      <c r="A635">
        <v>2019</v>
      </c>
      <c r="B635">
        <v>82</v>
      </c>
      <c r="C635" t="s">
        <v>60</v>
      </c>
      <c r="D635">
        <v>1</v>
      </c>
      <c r="E635" t="s">
        <v>76</v>
      </c>
      <c r="F635">
        <v>2019000151</v>
      </c>
      <c r="G635" t="s">
        <v>2030</v>
      </c>
      <c r="H635">
        <v>89</v>
      </c>
      <c r="I635" t="s">
        <v>138</v>
      </c>
      <c r="J635">
        <v>10010</v>
      </c>
      <c r="K635" t="s">
        <v>81</v>
      </c>
      <c r="L635" t="s">
        <v>2031</v>
      </c>
      <c r="M635" t="s">
        <v>2032</v>
      </c>
      <c r="O635">
        <v>4</v>
      </c>
      <c r="P635" t="s">
        <v>62</v>
      </c>
      <c r="Q635">
        <v>11420</v>
      </c>
      <c r="R635" t="s">
        <v>317</v>
      </c>
      <c r="S635">
        <v>110</v>
      </c>
      <c r="T635" t="s">
        <v>99</v>
      </c>
      <c r="U635">
        <v>8530</v>
      </c>
      <c r="V635" t="s">
        <v>317</v>
      </c>
      <c r="W635" t="s">
        <v>100</v>
      </c>
      <c r="X635" t="s">
        <v>99</v>
      </c>
      <c r="Y635" t="s">
        <v>356</v>
      </c>
      <c r="Z635">
        <v>51000</v>
      </c>
      <c r="AA635" t="s">
        <v>62</v>
      </c>
      <c r="AB635" t="s">
        <v>62</v>
      </c>
      <c r="AC635" t="s">
        <v>62</v>
      </c>
      <c r="AD635" t="s">
        <v>62</v>
      </c>
      <c r="AE635">
        <v>110</v>
      </c>
      <c r="AF635" t="s">
        <v>71</v>
      </c>
      <c r="AG635" t="s">
        <v>357</v>
      </c>
      <c r="AH635" t="s">
        <v>358</v>
      </c>
      <c r="AI635">
        <v>1</v>
      </c>
      <c r="AK635" t="s">
        <v>62</v>
      </c>
      <c r="AM635" t="s">
        <v>62</v>
      </c>
      <c r="AN635" t="s">
        <v>74</v>
      </c>
      <c r="AO635">
        <v>14</v>
      </c>
      <c r="AP635">
        <v>15.672226575618501</v>
      </c>
      <c r="AQ635">
        <v>18.097636324454701</v>
      </c>
      <c r="AR635">
        <v>14</v>
      </c>
      <c r="AS635">
        <v>15.672226575618501</v>
      </c>
      <c r="AT635">
        <v>18.097636324454701</v>
      </c>
      <c r="AU635">
        <v>0</v>
      </c>
      <c r="AV635">
        <v>0</v>
      </c>
      <c r="AW635">
        <v>0</v>
      </c>
      <c r="AX635" t="s">
        <v>62</v>
      </c>
      <c r="AY635" t="s">
        <v>62</v>
      </c>
      <c r="AZ635" t="s">
        <v>62</v>
      </c>
      <c r="BA635" t="s">
        <v>62</v>
      </c>
      <c r="BB635" t="s">
        <v>62</v>
      </c>
      <c r="BC635" t="s">
        <v>62</v>
      </c>
      <c r="BD635" t="s">
        <v>62</v>
      </c>
      <c r="BE635" t="s">
        <v>62</v>
      </c>
      <c r="BF635" t="s">
        <v>62</v>
      </c>
      <c r="BG635" t="s">
        <v>279</v>
      </c>
      <c r="BH635">
        <v>10</v>
      </c>
    </row>
    <row r="636" spans="1:60" x14ac:dyDescent="0.35">
      <c r="A636">
        <v>2019</v>
      </c>
      <c r="B636">
        <v>82</v>
      </c>
      <c r="C636" t="s">
        <v>60</v>
      </c>
      <c r="D636">
        <v>1</v>
      </c>
      <c r="E636" t="s">
        <v>76</v>
      </c>
      <c r="F636">
        <v>2019000154</v>
      </c>
      <c r="G636" t="s">
        <v>1720</v>
      </c>
      <c r="H636">
        <v>89</v>
      </c>
      <c r="I636" t="s">
        <v>138</v>
      </c>
      <c r="J636">
        <v>10010</v>
      </c>
      <c r="K636" t="s">
        <v>81</v>
      </c>
      <c r="L636" t="s">
        <v>2033</v>
      </c>
      <c r="M636" t="s">
        <v>2034</v>
      </c>
      <c r="O636">
        <v>4</v>
      </c>
      <c r="P636" t="s">
        <v>62</v>
      </c>
      <c r="Q636">
        <v>11420</v>
      </c>
      <c r="R636" t="s">
        <v>317</v>
      </c>
      <c r="S636">
        <v>110</v>
      </c>
      <c r="T636" t="s">
        <v>99</v>
      </c>
      <c r="U636">
        <v>8530</v>
      </c>
      <c r="V636" t="s">
        <v>317</v>
      </c>
      <c r="W636" t="s">
        <v>100</v>
      </c>
      <c r="X636" t="s">
        <v>99</v>
      </c>
      <c r="Y636" t="s">
        <v>356</v>
      </c>
      <c r="Z636">
        <v>51000</v>
      </c>
      <c r="AA636" t="s">
        <v>62</v>
      </c>
      <c r="AB636" t="s">
        <v>62</v>
      </c>
      <c r="AC636" t="s">
        <v>62</v>
      </c>
      <c r="AD636" t="s">
        <v>62</v>
      </c>
      <c r="AE636">
        <v>110</v>
      </c>
      <c r="AF636" t="s">
        <v>71</v>
      </c>
      <c r="AG636" t="s">
        <v>357</v>
      </c>
      <c r="AH636" t="s">
        <v>358</v>
      </c>
      <c r="AI636">
        <v>1</v>
      </c>
      <c r="AK636" t="s">
        <v>62</v>
      </c>
      <c r="AM636" t="s">
        <v>62</v>
      </c>
      <c r="AN636" t="s">
        <v>74</v>
      </c>
      <c r="AO636">
        <v>72</v>
      </c>
      <c r="AP636">
        <v>80.600022388895098</v>
      </c>
      <c r="AQ636">
        <v>93.073558240052805</v>
      </c>
      <c r="AR636">
        <v>36</v>
      </c>
      <c r="AS636">
        <v>40.300011194447599</v>
      </c>
      <c r="AT636">
        <v>46.536779120026402</v>
      </c>
      <c r="AU636">
        <v>0</v>
      </c>
      <c r="AV636">
        <v>0</v>
      </c>
      <c r="AW636">
        <v>0</v>
      </c>
      <c r="AX636" t="s">
        <v>62</v>
      </c>
      <c r="AY636" t="s">
        <v>62</v>
      </c>
      <c r="AZ636" t="s">
        <v>62</v>
      </c>
      <c r="BA636" t="s">
        <v>62</v>
      </c>
      <c r="BB636" t="s">
        <v>62</v>
      </c>
      <c r="BC636" t="s">
        <v>62</v>
      </c>
      <c r="BD636" t="s">
        <v>62</v>
      </c>
      <c r="BE636" t="s">
        <v>62</v>
      </c>
      <c r="BF636" t="s">
        <v>62</v>
      </c>
      <c r="BG636" t="s">
        <v>279</v>
      </c>
      <c r="BH636">
        <v>10</v>
      </c>
    </row>
    <row r="637" spans="1:60" x14ac:dyDescent="0.35">
      <c r="A637">
        <v>2019</v>
      </c>
      <c r="B637">
        <v>82</v>
      </c>
      <c r="C637" t="s">
        <v>60</v>
      </c>
      <c r="D637">
        <v>1</v>
      </c>
      <c r="E637" t="s">
        <v>76</v>
      </c>
      <c r="F637">
        <v>2019000171</v>
      </c>
      <c r="G637" t="s">
        <v>2035</v>
      </c>
      <c r="H637">
        <v>85</v>
      </c>
      <c r="I637" t="s">
        <v>80</v>
      </c>
      <c r="J637">
        <v>10010</v>
      </c>
      <c r="K637" t="s">
        <v>81</v>
      </c>
      <c r="L637" t="s">
        <v>884</v>
      </c>
      <c r="M637" t="s">
        <v>2036</v>
      </c>
      <c r="O637">
        <v>16</v>
      </c>
      <c r="P637" t="s">
        <v>62</v>
      </c>
      <c r="Q637">
        <v>72010</v>
      </c>
      <c r="R637" t="s">
        <v>234</v>
      </c>
      <c r="S637">
        <v>700</v>
      </c>
      <c r="T637" t="s">
        <v>235</v>
      </c>
      <c r="U637">
        <v>8423</v>
      </c>
      <c r="V637" t="s">
        <v>132</v>
      </c>
      <c r="W637" t="s">
        <v>87</v>
      </c>
      <c r="X637" t="s">
        <v>88</v>
      </c>
      <c r="Y637" t="s">
        <v>486</v>
      </c>
      <c r="Z637">
        <v>41122</v>
      </c>
      <c r="AA637" t="s">
        <v>487</v>
      </c>
      <c r="AB637">
        <v>41000</v>
      </c>
      <c r="AC637" t="s">
        <v>70</v>
      </c>
      <c r="AD637" t="s">
        <v>62</v>
      </c>
      <c r="AE637">
        <v>110</v>
      </c>
      <c r="AF637" t="s">
        <v>71</v>
      </c>
      <c r="AG637" t="s">
        <v>90</v>
      </c>
      <c r="AH637" t="s">
        <v>91</v>
      </c>
      <c r="AI637">
        <v>1</v>
      </c>
      <c r="AK637" t="s">
        <v>62</v>
      </c>
      <c r="AM637" t="s">
        <v>62</v>
      </c>
      <c r="AN637" t="s">
        <v>74</v>
      </c>
      <c r="AO637">
        <v>200</v>
      </c>
      <c r="AP637">
        <v>223.88895108026401</v>
      </c>
      <c r="AQ637">
        <v>258.537661777925</v>
      </c>
      <c r="AR637">
        <v>200</v>
      </c>
      <c r="AS637">
        <v>223.88895108026401</v>
      </c>
      <c r="AT637">
        <v>258.537661777925</v>
      </c>
      <c r="AU637">
        <v>0</v>
      </c>
      <c r="AV637">
        <v>0</v>
      </c>
      <c r="AW637">
        <v>0</v>
      </c>
      <c r="AX637" t="s">
        <v>62</v>
      </c>
      <c r="AY637" t="s">
        <v>62</v>
      </c>
      <c r="AZ637" t="s">
        <v>62</v>
      </c>
      <c r="BA637" t="s">
        <v>62</v>
      </c>
      <c r="BB637" t="s">
        <v>62</v>
      </c>
      <c r="BC637" t="s">
        <v>62</v>
      </c>
      <c r="BD637" t="s">
        <v>62</v>
      </c>
      <c r="BE637" t="s">
        <v>62</v>
      </c>
      <c r="BF637" t="s">
        <v>62</v>
      </c>
      <c r="BG637" t="s">
        <v>279</v>
      </c>
      <c r="BH637">
        <v>10</v>
      </c>
    </row>
    <row r="638" spans="1:60" x14ac:dyDescent="0.35">
      <c r="A638">
        <v>2019</v>
      </c>
      <c r="B638">
        <v>82</v>
      </c>
      <c r="C638" t="s">
        <v>60</v>
      </c>
      <c r="D638">
        <v>1</v>
      </c>
      <c r="E638" t="s">
        <v>76</v>
      </c>
      <c r="F638">
        <v>2019000177</v>
      </c>
      <c r="G638" t="s">
        <v>2037</v>
      </c>
      <c r="H638">
        <v>85</v>
      </c>
      <c r="I638" t="s">
        <v>80</v>
      </c>
      <c r="J638">
        <v>10010</v>
      </c>
      <c r="K638" t="s">
        <v>81</v>
      </c>
      <c r="L638" t="s">
        <v>2038</v>
      </c>
      <c r="M638" t="s">
        <v>2039</v>
      </c>
      <c r="O638">
        <v>16</v>
      </c>
      <c r="P638" t="s">
        <v>62</v>
      </c>
      <c r="Q638">
        <v>22030</v>
      </c>
      <c r="R638" t="s">
        <v>154</v>
      </c>
      <c r="S638">
        <v>220</v>
      </c>
      <c r="T638" t="s">
        <v>141</v>
      </c>
      <c r="U638" t="s">
        <v>142</v>
      </c>
      <c r="V638" t="s">
        <v>143</v>
      </c>
      <c r="W638" t="s">
        <v>142</v>
      </c>
      <c r="X638" t="s">
        <v>143</v>
      </c>
      <c r="Y638" t="s">
        <v>449</v>
      </c>
      <c r="Z638">
        <v>22000</v>
      </c>
      <c r="AA638" t="s">
        <v>62</v>
      </c>
      <c r="AB638" t="s">
        <v>62</v>
      </c>
      <c r="AC638" t="s">
        <v>62</v>
      </c>
      <c r="AD638" t="s">
        <v>62</v>
      </c>
      <c r="AE638">
        <v>110</v>
      </c>
      <c r="AF638" t="s">
        <v>71</v>
      </c>
      <c r="AG638" t="s">
        <v>90</v>
      </c>
      <c r="AH638" t="s">
        <v>91</v>
      </c>
      <c r="AI638">
        <v>1</v>
      </c>
      <c r="AK638" t="s">
        <v>62</v>
      </c>
      <c r="AM638" t="s">
        <v>62</v>
      </c>
      <c r="AN638" t="s">
        <v>74</v>
      </c>
      <c r="AO638">
        <v>88</v>
      </c>
      <c r="AP638">
        <v>98.511138475316201</v>
      </c>
      <c r="AQ638">
        <v>113.756571182287</v>
      </c>
      <c r="AR638">
        <v>44</v>
      </c>
      <c r="AS638">
        <v>49.255569237658101</v>
      </c>
      <c r="AT638">
        <v>56.878285591143403</v>
      </c>
      <c r="AU638">
        <v>0</v>
      </c>
      <c r="AV638">
        <v>0</v>
      </c>
      <c r="AW638">
        <v>0</v>
      </c>
      <c r="AX638" t="s">
        <v>62</v>
      </c>
      <c r="AY638" t="s">
        <v>62</v>
      </c>
      <c r="AZ638" t="s">
        <v>62</v>
      </c>
      <c r="BA638" t="s">
        <v>62</v>
      </c>
      <c r="BB638" t="s">
        <v>62</v>
      </c>
      <c r="BC638" t="s">
        <v>62</v>
      </c>
      <c r="BD638" t="s">
        <v>62</v>
      </c>
      <c r="BE638" t="s">
        <v>62</v>
      </c>
      <c r="BF638" t="s">
        <v>62</v>
      </c>
      <c r="BG638" t="s">
        <v>279</v>
      </c>
      <c r="BH638">
        <v>10</v>
      </c>
    </row>
    <row r="639" spans="1:60" x14ac:dyDescent="0.35">
      <c r="A639">
        <v>2019</v>
      </c>
      <c r="B639">
        <v>82</v>
      </c>
      <c r="C639" t="s">
        <v>60</v>
      </c>
      <c r="D639">
        <v>1</v>
      </c>
      <c r="E639" t="s">
        <v>76</v>
      </c>
      <c r="F639">
        <v>2019000195</v>
      </c>
      <c r="G639" t="s">
        <v>2040</v>
      </c>
      <c r="H639">
        <v>93</v>
      </c>
      <c r="I639" t="s">
        <v>105</v>
      </c>
      <c r="J639">
        <v>10010</v>
      </c>
      <c r="K639" t="s">
        <v>81</v>
      </c>
      <c r="L639" t="s">
        <v>2041</v>
      </c>
      <c r="M639" t="s">
        <v>2042</v>
      </c>
      <c r="O639">
        <v>3</v>
      </c>
      <c r="P639" t="s">
        <v>62</v>
      </c>
      <c r="Q639">
        <v>12250</v>
      </c>
      <c r="R639" t="s">
        <v>1038</v>
      </c>
      <c r="S639">
        <v>120</v>
      </c>
      <c r="T639" t="s">
        <v>109</v>
      </c>
      <c r="U639">
        <v>86</v>
      </c>
      <c r="V639" t="s">
        <v>110</v>
      </c>
      <c r="W639" t="s">
        <v>111</v>
      </c>
      <c r="X639" t="s">
        <v>112</v>
      </c>
      <c r="Y639" t="s">
        <v>2043</v>
      </c>
      <c r="Z639">
        <v>22000</v>
      </c>
      <c r="AA639" t="s">
        <v>62</v>
      </c>
      <c r="AB639" t="s">
        <v>62</v>
      </c>
      <c r="AC639" t="s">
        <v>62</v>
      </c>
      <c r="AD639" t="s">
        <v>62</v>
      </c>
      <c r="AE639">
        <v>110</v>
      </c>
      <c r="AF639" t="s">
        <v>71</v>
      </c>
      <c r="AG639" t="s">
        <v>90</v>
      </c>
      <c r="AH639" t="s">
        <v>91</v>
      </c>
      <c r="AI639">
        <v>1</v>
      </c>
      <c r="AJ639" t="s">
        <v>102</v>
      </c>
      <c r="AK639" t="s">
        <v>103</v>
      </c>
      <c r="AM639" t="s">
        <v>62</v>
      </c>
      <c r="AN639" t="s">
        <v>74</v>
      </c>
      <c r="AO639">
        <v>170</v>
      </c>
      <c r="AP639">
        <v>190.30560841822501</v>
      </c>
      <c r="AQ639">
        <v>219.75701251123601</v>
      </c>
      <c r="AR639">
        <v>85</v>
      </c>
      <c r="AS639">
        <v>95.152804209112304</v>
      </c>
      <c r="AT639">
        <v>109.87850625561801</v>
      </c>
      <c r="AU639">
        <v>0</v>
      </c>
      <c r="AV639">
        <v>0</v>
      </c>
      <c r="AW639">
        <v>0</v>
      </c>
      <c r="AX639" t="s">
        <v>62</v>
      </c>
      <c r="AY639" t="s">
        <v>62</v>
      </c>
      <c r="AZ639" t="s">
        <v>62</v>
      </c>
      <c r="BA639" t="s">
        <v>62</v>
      </c>
      <c r="BB639" t="s">
        <v>62</v>
      </c>
      <c r="BC639" t="s">
        <v>62</v>
      </c>
      <c r="BD639" t="s">
        <v>62</v>
      </c>
      <c r="BE639">
        <v>10</v>
      </c>
      <c r="BF639">
        <v>1</v>
      </c>
      <c r="BG639" t="s">
        <v>279</v>
      </c>
      <c r="BH639">
        <v>10</v>
      </c>
    </row>
    <row r="640" spans="1:60" x14ac:dyDescent="0.35">
      <c r="A640">
        <v>2019</v>
      </c>
      <c r="B640">
        <v>82</v>
      </c>
      <c r="C640" t="s">
        <v>60</v>
      </c>
      <c r="D640">
        <v>1</v>
      </c>
      <c r="E640" t="s">
        <v>76</v>
      </c>
      <c r="F640">
        <v>2019000198</v>
      </c>
      <c r="G640" t="s">
        <v>852</v>
      </c>
      <c r="H640">
        <v>612</v>
      </c>
      <c r="I640" t="s">
        <v>93</v>
      </c>
      <c r="J640">
        <v>10007</v>
      </c>
      <c r="K640" t="s">
        <v>94</v>
      </c>
      <c r="L640" t="s">
        <v>853</v>
      </c>
      <c r="M640" t="s">
        <v>2044</v>
      </c>
      <c r="O640">
        <v>8</v>
      </c>
      <c r="P640" t="s">
        <v>62</v>
      </c>
      <c r="Q640">
        <v>31120</v>
      </c>
      <c r="R640" t="s">
        <v>856</v>
      </c>
      <c r="S640">
        <v>310</v>
      </c>
      <c r="T640" t="s">
        <v>428</v>
      </c>
      <c r="U640">
        <v>16</v>
      </c>
      <c r="V640" t="s">
        <v>857</v>
      </c>
      <c r="W640" t="s">
        <v>858</v>
      </c>
      <c r="X640" t="s">
        <v>859</v>
      </c>
      <c r="Y640" t="s">
        <v>302</v>
      </c>
      <c r="Z640">
        <v>22000</v>
      </c>
      <c r="AA640" t="s">
        <v>62</v>
      </c>
      <c r="AB640" t="s">
        <v>62</v>
      </c>
      <c r="AC640" t="s">
        <v>62</v>
      </c>
      <c r="AD640" t="s">
        <v>62</v>
      </c>
      <c r="AE640">
        <v>110</v>
      </c>
      <c r="AF640" t="s">
        <v>71</v>
      </c>
      <c r="AG640" t="s">
        <v>90</v>
      </c>
      <c r="AH640" t="s">
        <v>91</v>
      </c>
      <c r="AI640">
        <v>1</v>
      </c>
      <c r="AK640" t="s">
        <v>62</v>
      </c>
      <c r="AM640" t="s">
        <v>62</v>
      </c>
      <c r="AN640" t="s">
        <v>74</v>
      </c>
      <c r="AO640">
        <v>40</v>
      </c>
      <c r="AP640">
        <v>44.7777902160528</v>
      </c>
      <c r="AQ640">
        <v>51.707532355584902</v>
      </c>
      <c r="AR640">
        <v>20</v>
      </c>
      <c r="AS640">
        <v>22.3888951080264</v>
      </c>
      <c r="AT640">
        <v>25.853766177792501</v>
      </c>
      <c r="AU640">
        <v>0</v>
      </c>
      <c r="AV640">
        <v>0</v>
      </c>
      <c r="AW640">
        <v>0</v>
      </c>
      <c r="AX640" t="s">
        <v>62</v>
      </c>
      <c r="AY640" t="s">
        <v>62</v>
      </c>
      <c r="AZ640" t="s">
        <v>62</v>
      </c>
      <c r="BA640" t="s">
        <v>62</v>
      </c>
      <c r="BB640" t="s">
        <v>62</v>
      </c>
      <c r="BC640" t="s">
        <v>62</v>
      </c>
      <c r="BD640" t="s">
        <v>62</v>
      </c>
      <c r="BE640" t="s">
        <v>62</v>
      </c>
      <c r="BF640" t="s">
        <v>62</v>
      </c>
      <c r="BG640" t="s">
        <v>279</v>
      </c>
      <c r="BH640">
        <v>10</v>
      </c>
    </row>
    <row r="641" spans="1:60" x14ac:dyDescent="0.35">
      <c r="A641">
        <v>2019</v>
      </c>
      <c r="B641">
        <v>82</v>
      </c>
      <c r="C641" t="s">
        <v>60</v>
      </c>
      <c r="D641">
        <v>1</v>
      </c>
      <c r="E641" t="s">
        <v>76</v>
      </c>
      <c r="F641">
        <v>2019000201</v>
      </c>
      <c r="G641" t="s">
        <v>1731</v>
      </c>
      <c r="H641">
        <v>612</v>
      </c>
      <c r="I641" t="s">
        <v>93</v>
      </c>
      <c r="J641">
        <v>10007</v>
      </c>
      <c r="K641" t="s">
        <v>94</v>
      </c>
      <c r="L641" t="s">
        <v>1732</v>
      </c>
      <c r="M641" t="s">
        <v>2045</v>
      </c>
      <c r="O641">
        <v>4</v>
      </c>
      <c r="P641" t="s">
        <v>62</v>
      </c>
      <c r="Q641">
        <v>11120</v>
      </c>
      <c r="R641" t="s">
        <v>98</v>
      </c>
      <c r="S641">
        <v>110</v>
      </c>
      <c r="T641" t="s">
        <v>99</v>
      </c>
      <c r="U641">
        <v>85</v>
      </c>
      <c r="V641" t="s">
        <v>99</v>
      </c>
      <c r="W641" t="s">
        <v>100</v>
      </c>
      <c r="X641" t="s">
        <v>99</v>
      </c>
      <c r="Y641" t="s">
        <v>101</v>
      </c>
      <c r="Z641">
        <v>22000</v>
      </c>
      <c r="AA641" t="s">
        <v>62</v>
      </c>
      <c r="AB641" t="s">
        <v>62</v>
      </c>
      <c r="AC641" t="s">
        <v>62</v>
      </c>
      <c r="AD641" t="s">
        <v>62</v>
      </c>
      <c r="AE641">
        <v>110</v>
      </c>
      <c r="AF641" t="s">
        <v>71</v>
      </c>
      <c r="AG641" t="s">
        <v>90</v>
      </c>
      <c r="AH641" t="s">
        <v>91</v>
      </c>
      <c r="AI641">
        <v>1</v>
      </c>
      <c r="AJ641" t="s">
        <v>102</v>
      </c>
      <c r="AK641" t="s">
        <v>103</v>
      </c>
      <c r="AM641" t="s">
        <v>62</v>
      </c>
      <c r="AN641" t="s">
        <v>74</v>
      </c>
      <c r="AO641">
        <v>90</v>
      </c>
      <c r="AP641">
        <v>100.75002798611899</v>
      </c>
      <c r="AQ641">
        <v>116.341947800066</v>
      </c>
      <c r="AR641">
        <v>45</v>
      </c>
      <c r="AS641">
        <v>50.375013993059397</v>
      </c>
      <c r="AT641">
        <v>58.170973900032998</v>
      </c>
      <c r="AU641">
        <v>0</v>
      </c>
      <c r="AV641">
        <v>0</v>
      </c>
      <c r="AW641">
        <v>0</v>
      </c>
      <c r="AX641" t="s">
        <v>62</v>
      </c>
      <c r="AY641" t="s">
        <v>62</v>
      </c>
      <c r="AZ641" t="s">
        <v>62</v>
      </c>
      <c r="BA641" t="s">
        <v>62</v>
      </c>
      <c r="BB641" t="s">
        <v>62</v>
      </c>
      <c r="BC641" t="s">
        <v>62</v>
      </c>
      <c r="BD641" t="s">
        <v>62</v>
      </c>
      <c r="BE641">
        <v>10</v>
      </c>
      <c r="BF641">
        <v>1</v>
      </c>
      <c r="BG641" t="s">
        <v>279</v>
      </c>
      <c r="BH641">
        <v>10</v>
      </c>
    </row>
    <row r="642" spans="1:60" x14ac:dyDescent="0.35">
      <c r="A642">
        <v>2019</v>
      </c>
      <c r="B642">
        <v>82</v>
      </c>
      <c r="C642" t="s">
        <v>60</v>
      </c>
      <c r="D642">
        <v>1</v>
      </c>
      <c r="E642" t="s">
        <v>76</v>
      </c>
      <c r="F642">
        <v>2019000216</v>
      </c>
      <c r="G642" t="s">
        <v>2046</v>
      </c>
      <c r="H642">
        <v>89</v>
      </c>
      <c r="I642" t="s">
        <v>138</v>
      </c>
      <c r="J642">
        <v>10010</v>
      </c>
      <c r="K642" t="s">
        <v>81</v>
      </c>
      <c r="L642" t="s">
        <v>2047</v>
      </c>
      <c r="M642" t="s">
        <v>2048</v>
      </c>
      <c r="O642">
        <v>16</v>
      </c>
      <c r="P642" t="s">
        <v>62</v>
      </c>
      <c r="Q642">
        <v>74020</v>
      </c>
      <c r="R642" t="s">
        <v>293</v>
      </c>
      <c r="S642">
        <v>700</v>
      </c>
      <c r="T642" t="s">
        <v>235</v>
      </c>
      <c r="U642">
        <v>8423</v>
      </c>
      <c r="V642" t="s">
        <v>132</v>
      </c>
      <c r="W642" t="s">
        <v>87</v>
      </c>
      <c r="X642" t="s">
        <v>88</v>
      </c>
      <c r="Y642" t="s">
        <v>977</v>
      </c>
      <c r="Z642">
        <v>22000</v>
      </c>
      <c r="AA642" t="s">
        <v>62</v>
      </c>
      <c r="AB642" t="s">
        <v>62</v>
      </c>
      <c r="AC642" t="s">
        <v>62</v>
      </c>
      <c r="AD642" t="s">
        <v>62</v>
      </c>
      <c r="AE642">
        <v>110</v>
      </c>
      <c r="AF642" t="s">
        <v>71</v>
      </c>
      <c r="AG642" t="s">
        <v>90</v>
      </c>
      <c r="AH642" t="s">
        <v>91</v>
      </c>
      <c r="AI642">
        <v>2</v>
      </c>
      <c r="AK642" t="s">
        <v>62</v>
      </c>
      <c r="AM642" t="s">
        <v>62</v>
      </c>
      <c r="AN642" t="s">
        <v>74</v>
      </c>
      <c r="AO642">
        <v>29</v>
      </c>
      <c r="AP642">
        <v>32.463897906638302</v>
      </c>
      <c r="AQ642">
        <v>37.487960957799103</v>
      </c>
      <c r="AR642">
        <v>29</v>
      </c>
      <c r="AS642">
        <v>32.463897906638302</v>
      </c>
      <c r="AT642">
        <v>37.487960957799103</v>
      </c>
      <c r="AU642">
        <v>0</v>
      </c>
      <c r="AV642">
        <v>0</v>
      </c>
      <c r="AW642">
        <v>0</v>
      </c>
      <c r="AX642" t="s">
        <v>62</v>
      </c>
      <c r="AY642" t="s">
        <v>62</v>
      </c>
      <c r="AZ642" t="s">
        <v>62</v>
      </c>
      <c r="BA642" t="s">
        <v>62</v>
      </c>
      <c r="BB642" t="s">
        <v>62</v>
      </c>
      <c r="BC642" t="s">
        <v>62</v>
      </c>
      <c r="BD642" t="s">
        <v>62</v>
      </c>
      <c r="BE642" t="s">
        <v>62</v>
      </c>
      <c r="BF642" t="s">
        <v>62</v>
      </c>
      <c r="BG642" t="s">
        <v>279</v>
      </c>
      <c r="BH642">
        <v>10</v>
      </c>
    </row>
    <row r="643" spans="1:60" x14ac:dyDescent="0.35">
      <c r="A643">
        <v>2019</v>
      </c>
      <c r="B643">
        <v>82</v>
      </c>
      <c r="C643" t="s">
        <v>60</v>
      </c>
      <c r="D643">
        <v>1</v>
      </c>
      <c r="E643" t="s">
        <v>76</v>
      </c>
      <c r="F643">
        <v>2019000219</v>
      </c>
      <c r="G643" t="s">
        <v>1978</v>
      </c>
      <c r="H643">
        <v>285</v>
      </c>
      <c r="I643" t="s">
        <v>331</v>
      </c>
      <c r="J643">
        <v>10001</v>
      </c>
      <c r="K643" t="s">
        <v>321</v>
      </c>
      <c r="L643" t="s">
        <v>1979</v>
      </c>
      <c r="M643" t="s">
        <v>2049</v>
      </c>
      <c r="O643">
        <v>4</v>
      </c>
      <c r="P643" t="s">
        <v>62</v>
      </c>
      <c r="Q643">
        <v>72010</v>
      </c>
      <c r="R643" t="s">
        <v>234</v>
      </c>
      <c r="S643">
        <v>700</v>
      </c>
      <c r="T643" t="s">
        <v>235</v>
      </c>
      <c r="U643">
        <v>8423</v>
      </c>
      <c r="V643" t="s">
        <v>132</v>
      </c>
      <c r="W643" t="s">
        <v>87</v>
      </c>
      <c r="X643" t="s">
        <v>88</v>
      </c>
      <c r="Y643" t="s">
        <v>329</v>
      </c>
      <c r="Z643">
        <v>22000</v>
      </c>
      <c r="AA643" t="s">
        <v>62</v>
      </c>
      <c r="AB643" t="s">
        <v>62</v>
      </c>
      <c r="AC643" t="s">
        <v>62</v>
      </c>
      <c r="AD643" t="s">
        <v>62</v>
      </c>
      <c r="AE643">
        <v>110</v>
      </c>
      <c r="AF643" t="s">
        <v>71</v>
      </c>
      <c r="AG643" t="s">
        <v>90</v>
      </c>
      <c r="AH643" t="s">
        <v>91</v>
      </c>
      <c r="AI643">
        <v>1</v>
      </c>
      <c r="AK643" t="s">
        <v>62</v>
      </c>
      <c r="AM643" t="s">
        <v>62</v>
      </c>
      <c r="AN643" t="s">
        <v>74</v>
      </c>
      <c r="AO643">
        <v>30</v>
      </c>
      <c r="AP643">
        <v>33.583342662039598</v>
      </c>
      <c r="AQ643">
        <v>38.780649266688698</v>
      </c>
      <c r="AR643">
        <v>27</v>
      </c>
      <c r="AS643">
        <v>30.225008395835701</v>
      </c>
      <c r="AT643">
        <v>34.9025843400198</v>
      </c>
      <c r="AU643">
        <v>0</v>
      </c>
      <c r="AV643">
        <v>0</v>
      </c>
      <c r="AW643">
        <v>0</v>
      </c>
      <c r="AX643" t="s">
        <v>62</v>
      </c>
      <c r="AY643" t="s">
        <v>62</v>
      </c>
      <c r="AZ643" t="s">
        <v>62</v>
      </c>
      <c r="BA643" t="s">
        <v>62</v>
      </c>
      <c r="BB643" t="s">
        <v>62</v>
      </c>
      <c r="BC643" t="s">
        <v>62</v>
      </c>
      <c r="BD643" t="s">
        <v>62</v>
      </c>
      <c r="BE643" t="s">
        <v>62</v>
      </c>
      <c r="BF643" t="s">
        <v>62</v>
      </c>
      <c r="BG643" t="s">
        <v>279</v>
      </c>
      <c r="BH643">
        <v>10</v>
      </c>
    </row>
    <row r="644" spans="1:60" x14ac:dyDescent="0.35">
      <c r="A644">
        <v>2019</v>
      </c>
      <c r="B644">
        <v>82</v>
      </c>
      <c r="C644" t="s">
        <v>60</v>
      </c>
      <c r="D644">
        <v>1</v>
      </c>
      <c r="E644" t="s">
        <v>76</v>
      </c>
      <c r="F644">
        <v>2019000222</v>
      </c>
      <c r="G644" t="s">
        <v>2050</v>
      </c>
      <c r="H644">
        <v>89</v>
      </c>
      <c r="I644" t="s">
        <v>138</v>
      </c>
      <c r="J644">
        <v>10010</v>
      </c>
      <c r="K644" t="s">
        <v>81</v>
      </c>
      <c r="L644" t="s">
        <v>899</v>
      </c>
      <c r="M644" t="s">
        <v>2051</v>
      </c>
      <c r="O644">
        <v>16</v>
      </c>
      <c r="P644" t="s">
        <v>62</v>
      </c>
      <c r="Q644">
        <v>72010</v>
      </c>
      <c r="R644" t="s">
        <v>234</v>
      </c>
      <c r="S644">
        <v>700</v>
      </c>
      <c r="T644" t="s">
        <v>235</v>
      </c>
      <c r="U644">
        <v>8423</v>
      </c>
      <c r="V644" t="s">
        <v>132</v>
      </c>
      <c r="W644" t="s">
        <v>87</v>
      </c>
      <c r="X644" t="s">
        <v>88</v>
      </c>
      <c r="Y644" t="s">
        <v>236</v>
      </c>
      <c r="Z644">
        <v>11000</v>
      </c>
      <c r="AA644" t="s">
        <v>62</v>
      </c>
      <c r="AB644" t="s">
        <v>62</v>
      </c>
      <c r="AC644" t="s">
        <v>62</v>
      </c>
      <c r="AD644" t="s">
        <v>62</v>
      </c>
      <c r="AE644">
        <v>110</v>
      </c>
      <c r="AF644" t="s">
        <v>71</v>
      </c>
      <c r="AG644" t="s">
        <v>90</v>
      </c>
      <c r="AH644" t="s">
        <v>91</v>
      </c>
      <c r="AI644">
        <v>2</v>
      </c>
      <c r="AK644" t="s">
        <v>62</v>
      </c>
      <c r="AM644" t="s">
        <v>62</v>
      </c>
      <c r="AN644" t="s">
        <v>74</v>
      </c>
      <c r="AO644">
        <v>38</v>
      </c>
      <c r="AP644">
        <v>42.5389007052502</v>
      </c>
      <c r="AQ644">
        <v>49.122155737805699</v>
      </c>
      <c r="AR644">
        <v>38</v>
      </c>
      <c r="AS644">
        <v>42.5389007052502</v>
      </c>
      <c r="AT644">
        <v>49.122155737805699</v>
      </c>
      <c r="AU644">
        <v>0</v>
      </c>
      <c r="AV644">
        <v>0</v>
      </c>
      <c r="AW644">
        <v>0</v>
      </c>
      <c r="AX644" t="s">
        <v>62</v>
      </c>
      <c r="AY644" t="s">
        <v>62</v>
      </c>
      <c r="AZ644" t="s">
        <v>62</v>
      </c>
      <c r="BA644" t="s">
        <v>62</v>
      </c>
      <c r="BB644" t="s">
        <v>62</v>
      </c>
      <c r="BC644" t="s">
        <v>62</v>
      </c>
      <c r="BD644" t="s">
        <v>62</v>
      </c>
      <c r="BE644" t="s">
        <v>62</v>
      </c>
      <c r="BF644" t="s">
        <v>62</v>
      </c>
      <c r="BG644" t="s">
        <v>279</v>
      </c>
      <c r="BH644">
        <v>10</v>
      </c>
    </row>
    <row r="645" spans="1:60" x14ac:dyDescent="0.35">
      <c r="A645">
        <v>2019</v>
      </c>
      <c r="B645">
        <v>82</v>
      </c>
      <c r="C645" t="s">
        <v>60</v>
      </c>
      <c r="D645">
        <v>1</v>
      </c>
      <c r="E645" t="s">
        <v>76</v>
      </c>
      <c r="F645">
        <v>2019000239</v>
      </c>
      <c r="G645" t="s">
        <v>2052</v>
      </c>
      <c r="H645">
        <v>998</v>
      </c>
      <c r="I645" t="s">
        <v>63</v>
      </c>
      <c r="J645">
        <v>9998</v>
      </c>
      <c r="K645" t="s">
        <v>63</v>
      </c>
      <c r="L645" t="s">
        <v>2053</v>
      </c>
      <c r="M645" t="s">
        <v>2054</v>
      </c>
      <c r="O645">
        <v>16</v>
      </c>
      <c r="P645" t="s">
        <v>62</v>
      </c>
      <c r="Q645">
        <v>72010</v>
      </c>
      <c r="R645" t="s">
        <v>234</v>
      </c>
      <c r="S645">
        <v>700</v>
      </c>
      <c r="T645" t="s">
        <v>235</v>
      </c>
      <c r="U645">
        <v>8423</v>
      </c>
      <c r="V645" t="s">
        <v>132</v>
      </c>
      <c r="W645" t="s">
        <v>87</v>
      </c>
      <c r="X645" t="s">
        <v>88</v>
      </c>
      <c r="Y645" t="s">
        <v>533</v>
      </c>
      <c r="Z645">
        <v>21016</v>
      </c>
      <c r="AA645" t="s">
        <v>534</v>
      </c>
      <c r="AB645">
        <v>21000</v>
      </c>
      <c r="AC645" t="s">
        <v>535</v>
      </c>
      <c r="AD645" t="s">
        <v>62</v>
      </c>
      <c r="AE645">
        <v>110</v>
      </c>
      <c r="AF645" t="s">
        <v>71</v>
      </c>
      <c r="AG645" t="s">
        <v>498</v>
      </c>
      <c r="AH645" t="s">
        <v>499</v>
      </c>
      <c r="AI645">
        <v>2</v>
      </c>
      <c r="AK645" t="s">
        <v>62</v>
      </c>
      <c r="AM645" t="s">
        <v>62</v>
      </c>
      <c r="AN645" t="s">
        <v>74</v>
      </c>
      <c r="AO645">
        <v>100</v>
      </c>
      <c r="AP645">
        <v>111.944475540132</v>
      </c>
      <c r="AQ645">
        <v>129.26883088896199</v>
      </c>
      <c r="AR645">
        <v>100</v>
      </c>
      <c r="AS645">
        <v>111.944475540132</v>
      </c>
      <c r="AT645">
        <v>129.26883088896199</v>
      </c>
      <c r="AU645">
        <v>0</v>
      </c>
      <c r="AV645">
        <v>0</v>
      </c>
      <c r="AW645">
        <v>0</v>
      </c>
      <c r="AX645" t="s">
        <v>62</v>
      </c>
      <c r="AY645" t="s">
        <v>62</v>
      </c>
      <c r="AZ645" t="s">
        <v>62</v>
      </c>
      <c r="BA645" t="s">
        <v>62</v>
      </c>
      <c r="BB645" t="s">
        <v>62</v>
      </c>
      <c r="BC645" t="s">
        <v>62</v>
      </c>
      <c r="BD645" t="s">
        <v>62</v>
      </c>
      <c r="BE645" t="s">
        <v>62</v>
      </c>
      <c r="BF645" t="s">
        <v>62</v>
      </c>
      <c r="BG645" t="s">
        <v>279</v>
      </c>
      <c r="BH645">
        <v>10</v>
      </c>
    </row>
    <row r="646" spans="1:60" x14ac:dyDescent="0.35">
      <c r="A646">
        <v>2019</v>
      </c>
      <c r="B646">
        <v>82</v>
      </c>
      <c r="C646" t="s">
        <v>60</v>
      </c>
      <c r="D646">
        <v>1</v>
      </c>
      <c r="E646" t="s">
        <v>76</v>
      </c>
      <c r="F646">
        <v>2019000242</v>
      </c>
      <c r="G646" t="s">
        <v>2055</v>
      </c>
      <c r="H646">
        <v>998</v>
      </c>
      <c r="I646" t="s">
        <v>63</v>
      </c>
      <c r="J646">
        <v>9998</v>
      </c>
      <c r="K646" t="s">
        <v>63</v>
      </c>
      <c r="L646" t="s">
        <v>2056</v>
      </c>
      <c r="M646" t="s">
        <v>996</v>
      </c>
      <c r="O646">
        <v>16</v>
      </c>
      <c r="P646" t="s">
        <v>62</v>
      </c>
      <c r="Q646">
        <v>99810</v>
      </c>
      <c r="R646" t="s">
        <v>66</v>
      </c>
      <c r="S646">
        <v>998</v>
      </c>
      <c r="T646" t="s">
        <v>67</v>
      </c>
      <c r="U646" t="s">
        <v>62</v>
      </c>
      <c r="V646" t="s">
        <v>62</v>
      </c>
      <c r="W646" t="s">
        <v>62</v>
      </c>
      <c r="X646" t="s">
        <v>62</v>
      </c>
      <c r="Y646" t="s">
        <v>667</v>
      </c>
      <c r="Z646">
        <v>41114</v>
      </c>
      <c r="AA646" t="s">
        <v>668</v>
      </c>
      <c r="AB646">
        <v>41000</v>
      </c>
      <c r="AC646" t="s">
        <v>70</v>
      </c>
      <c r="AD646" t="s">
        <v>62</v>
      </c>
      <c r="AE646">
        <v>110</v>
      </c>
      <c r="AF646" t="s">
        <v>71</v>
      </c>
      <c r="AG646" t="s">
        <v>72</v>
      </c>
      <c r="AH646" t="s">
        <v>73</v>
      </c>
      <c r="AI646">
        <v>2</v>
      </c>
      <c r="AK646" t="s">
        <v>62</v>
      </c>
      <c r="AM646" t="s">
        <v>62</v>
      </c>
      <c r="AN646" t="s">
        <v>74</v>
      </c>
      <c r="AO646">
        <v>75</v>
      </c>
      <c r="AP646">
        <v>83.958356655099095</v>
      </c>
      <c r="AQ646">
        <v>96.951623166721703</v>
      </c>
      <c r="AR646">
        <v>75</v>
      </c>
      <c r="AS646">
        <v>83.958356655099095</v>
      </c>
      <c r="AT646">
        <v>96.951623166721703</v>
      </c>
      <c r="AU646">
        <v>0</v>
      </c>
      <c r="AV646">
        <v>0</v>
      </c>
      <c r="AW646">
        <v>0</v>
      </c>
      <c r="AX646" t="s">
        <v>62</v>
      </c>
      <c r="AY646" t="s">
        <v>62</v>
      </c>
      <c r="AZ646" t="s">
        <v>62</v>
      </c>
      <c r="BA646" t="s">
        <v>62</v>
      </c>
      <c r="BB646" t="s">
        <v>62</v>
      </c>
      <c r="BC646" t="s">
        <v>62</v>
      </c>
      <c r="BD646" t="s">
        <v>62</v>
      </c>
      <c r="BE646" t="s">
        <v>62</v>
      </c>
      <c r="BF646" t="s">
        <v>62</v>
      </c>
      <c r="BG646" t="s">
        <v>279</v>
      </c>
      <c r="BH646">
        <v>10</v>
      </c>
    </row>
    <row r="647" spans="1:60" x14ac:dyDescent="0.35">
      <c r="A647">
        <v>2019</v>
      </c>
      <c r="B647">
        <v>82</v>
      </c>
      <c r="C647" t="s">
        <v>60</v>
      </c>
      <c r="D647">
        <v>1</v>
      </c>
      <c r="E647" t="s">
        <v>76</v>
      </c>
      <c r="F647">
        <v>2019000259</v>
      </c>
      <c r="G647" t="s">
        <v>2057</v>
      </c>
      <c r="H647">
        <v>998</v>
      </c>
      <c r="I647" t="s">
        <v>63</v>
      </c>
      <c r="J647">
        <v>9998</v>
      </c>
      <c r="K647" t="s">
        <v>63</v>
      </c>
      <c r="L647" t="s">
        <v>2058</v>
      </c>
      <c r="M647" t="s">
        <v>2059</v>
      </c>
      <c r="O647">
        <v>16</v>
      </c>
      <c r="P647" t="s">
        <v>62</v>
      </c>
      <c r="Q647">
        <v>99810</v>
      </c>
      <c r="R647" t="s">
        <v>66</v>
      </c>
      <c r="S647">
        <v>998</v>
      </c>
      <c r="T647" t="s">
        <v>67</v>
      </c>
      <c r="U647" t="s">
        <v>62</v>
      </c>
      <c r="V647" t="s">
        <v>62</v>
      </c>
      <c r="W647" t="s">
        <v>62</v>
      </c>
      <c r="X647" t="s">
        <v>62</v>
      </c>
      <c r="Y647" t="s">
        <v>1781</v>
      </c>
      <c r="Z647">
        <v>47000</v>
      </c>
      <c r="AA647" t="s">
        <v>62</v>
      </c>
      <c r="AB647" t="s">
        <v>62</v>
      </c>
      <c r="AC647" t="s">
        <v>62</v>
      </c>
      <c r="AD647" t="s">
        <v>62</v>
      </c>
      <c r="AE647">
        <v>110</v>
      </c>
      <c r="AF647" t="s">
        <v>71</v>
      </c>
      <c r="AG647" t="s">
        <v>125</v>
      </c>
      <c r="AH647" t="s">
        <v>126</v>
      </c>
      <c r="AI647">
        <v>2</v>
      </c>
      <c r="AK647" t="s">
        <v>62</v>
      </c>
      <c r="AM647" t="s">
        <v>62</v>
      </c>
      <c r="AN647" t="s">
        <v>74</v>
      </c>
      <c r="AO647">
        <v>30</v>
      </c>
      <c r="AP647">
        <v>33.583342662039598</v>
      </c>
      <c r="AQ647">
        <v>38.780649266688698</v>
      </c>
      <c r="AR647">
        <v>30</v>
      </c>
      <c r="AS647">
        <v>33.583342662039598</v>
      </c>
      <c r="AT647">
        <v>38.780649266688698</v>
      </c>
      <c r="AU647">
        <v>0</v>
      </c>
      <c r="AV647">
        <v>0</v>
      </c>
      <c r="AW647">
        <v>0</v>
      </c>
      <c r="AX647" t="s">
        <v>62</v>
      </c>
      <c r="AY647" t="s">
        <v>62</v>
      </c>
      <c r="AZ647" t="s">
        <v>62</v>
      </c>
      <c r="BA647" t="s">
        <v>62</v>
      </c>
      <c r="BB647" t="s">
        <v>62</v>
      </c>
      <c r="BC647" t="s">
        <v>62</v>
      </c>
      <c r="BD647" t="s">
        <v>62</v>
      </c>
      <c r="BE647" t="s">
        <v>62</v>
      </c>
      <c r="BF647" t="s">
        <v>62</v>
      </c>
      <c r="BG647" t="s">
        <v>279</v>
      </c>
      <c r="BH647">
        <v>10</v>
      </c>
    </row>
    <row r="648" spans="1:60" x14ac:dyDescent="0.35">
      <c r="A648">
        <v>2019</v>
      </c>
      <c r="B648">
        <v>82</v>
      </c>
      <c r="C648" t="s">
        <v>60</v>
      </c>
      <c r="D648">
        <v>1</v>
      </c>
      <c r="E648" t="s">
        <v>76</v>
      </c>
      <c r="F648">
        <v>2019000262</v>
      </c>
      <c r="G648" t="s">
        <v>871</v>
      </c>
      <c r="H648">
        <v>998</v>
      </c>
      <c r="I648" t="s">
        <v>63</v>
      </c>
      <c r="J648">
        <v>9998</v>
      </c>
      <c r="K648" t="s">
        <v>63</v>
      </c>
      <c r="L648" t="s">
        <v>872</v>
      </c>
      <c r="M648" t="s">
        <v>2060</v>
      </c>
      <c r="O648">
        <v>16</v>
      </c>
      <c r="P648" t="s">
        <v>62</v>
      </c>
      <c r="Q648">
        <v>99820</v>
      </c>
      <c r="R648" t="s">
        <v>376</v>
      </c>
      <c r="S648">
        <v>998</v>
      </c>
      <c r="T648" t="s">
        <v>67</v>
      </c>
      <c r="U648" t="s">
        <v>142</v>
      </c>
      <c r="V648" t="s">
        <v>143</v>
      </c>
      <c r="W648" t="s">
        <v>142</v>
      </c>
      <c r="X648" t="s">
        <v>143</v>
      </c>
      <c r="Y648" t="s">
        <v>497</v>
      </c>
      <c r="Z648">
        <v>22000</v>
      </c>
      <c r="AA648" t="s">
        <v>62</v>
      </c>
      <c r="AB648" t="s">
        <v>62</v>
      </c>
      <c r="AC648" t="s">
        <v>62</v>
      </c>
      <c r="AD648" t="s">
        <v>62</v>
      </c>
      <c r="AE648">
        <v>110</v>
      </c>
      <c r="AF648" t="s">
        <v>71</v>
      </c>
      <c r="AG648" t="s">
        <v>377</v>
      </c>
      <c r="AH648" t="s">
        <v>378</v>
      </c>
      <c r="AI648">
        <v>2</v>
      </c>
      <c r="AK648" t="s">
        <v>62</v>
      </c>
      <c r="AM648" t="s">
        <v>62</v>
      </c>
      <c r="AN648" t="s">
        <v>74</v>
      </c>
      <c r="AO648">
        <v>60</v>
      </c>
      <c r="AP648">
        <v>67.166685324079296</v>
      </c>
      <c r="AQ648">
        <v>77.561298533377396</v>
      </c>
      <c r="AR648">
        <v>54</v>
      </c>
      <c r="AS648">
        <v>60.450016791671302</v>
      </c>
      <c r="AT648">
        <v>69.8051686800396</v>
      </c>
      <c r="AU648">
        <v>0</v>
      </c>
      <c r="AV648">
        <v>0</v>
      </c>
      <c r="AW648">
        <v>0</v>
      </c>
      <c r="AX648" t="s">
        <v>62</v>
      </c>
      <c r="AY648" t="s">
        <v>62</v>
      </c>
      <c r="AZ648" t="s">
        <v>62</v>
      </c>
      <c r="BA648" t="s">
        <v>62</v>
      </c>
      <c r="BB648" t="s">
        <v>62</v>
      </c>
      <c r="BC648" t="s">
        <v>62</v>
      </c>
      <c r="BD648" t="s">
        <v>62</v>
      </c>
      <c r="BE648" t="s">
        <v>62</v>
      </c>
      <c r="BF648" t="s">
        <v>62</v>
      </c>
      <c r="BG648" t="s">
        <v>279</v>
      </c>
      <c r="BH648">
        <v>10</v>
      </c>
    </row>
    <row r="649" spans="1:60" x14ac:dyDescent="0.35">
      <c r="A649">
        <v>2019</v>
      </c>
      <c r="B649">
        <v>82</v>
      </c>
      <c r="C649" t="s">
        <v>60</v>
      </c>
      <c r="D649">
        <v>1</v>
      </c>
      <c r="E649" t="s">
        <v>76</v>
      </c>
      <c r="F649">
        <v>2019000265</v>
      </c>
      <c r="G649" t="s">
        <v>2061</v>
      </c>
      <c r="H649">
        <v>998</v>
      </c>
      <c r="I649" t="s">
        <v>63</v>
      </c>
      <c r="J649">
        <v>9998</v>
      </c>
      <c r="K649" t="s">
        <v>63</v>
      </c>
      <c r="L649" t="s">
        <v>2062</v>
      </c>
      <c r="M649" t="s">
        <v>2062</v>
      </c>
      <c r="O649">
        <v>16</v>
      </c>
      <c r="P649" t="s">
        <v>62</v>
      </c>
      <c r="Q649">
        <v>99810</v>
      </c>
      <c r="R649" t="s">
        <v>66</v>
      </c>
      <c r="S649">
        <v>998</v>
      </c>
      <c r="T649" t="s">
        <v>67</v>
      </c>
      <c r="U649" t="s">
        <v>62</v>
      </c>
      <c r="V649" t="s">
        <v>62</v>
      </c>
      <c r="W649" t="s">
        <v>62</v>
      </c>
      <c r="X649" t="s">
        <v>62</v>
      </c>
      <c r="Y649" t="s">
        <v>486</v>
      </c>
      <c r="Z649">
        <v>41122</v>
      </c>
      <c r="AA649" t="s">
        <v>487</v>
      </c>
      <c r="AB649">
        <v>41000</v>
      </c>
      <c r="AC649" t="s">
        <v>70</v>
      </c>
      <c r="AD649" t="s">
        <v>62</v>
      </c>
      <c r="AE649">
        <v>110</v>
      </c>
      <c r="AF649" t="s">
        <v>71</v>
      </c>
      <c r="AG649" t="s">
        <v>125</v>
      </c>
      <c r="AH649" t="s">
        <v>126</v>
      </c>
      <c r="AI649">
        <v>2</v>
      </c>
      <c r="AK649" t="s">
        <v>62</v>
      </c>
      <c r="AM649" t="s">
        <v>62</v>
      </c>
      <c r="AN649" t="s">
        <v>74</v>
      </c>
      <c r="AO649">
        <v>50</v>
      </c>
      <c r="AP649">
        <v>55.972237770066101</v>
      </c>
      <c r="AQ649">
        <v>64.634415444481107</v>
      </c>
      <c r="AR649">
        <v>50</v>
      </c>
      <c r="AS649">
        <v>55.972237770066101</v>
      </c>
      <c r="AT649">
        <v>64.634415444481107</v>
      </c>
      <c r="AU649">
        <v>0</v>
      </c>
      <c r="AV649">
        <v>0</v>
      </c>
      <c r="AW649">
        <v>0</v>
      </c>
      <c r="AX649" t="s">
        <v>62</v>
      </c>
      <c r="AY649" t="s">
        <v>62</v>
      </c>
      <c r="AZ649" t="s">
        <v>62</v>
      </c>
      <c r="BA649" t="s">
        <v>62</v>
      </c>
      <c r="BB649" t="s">
        <v>62</v>
      </c>
      <c r="BC649" t="s">
        <v>62</v>
      </c>
      <c r="BD649" t="s">
        <v>62</v>
      </c>
      <c r="BE649" t="s">
        <v>62</v>
      </c>
      <c r="BF649" t="s">
        <v>62</v>
      </c>
      <c r="BG649" t="s">
        <v>279</v>
      </c>
      <c r="BH649">
        <v>10</v>
      </c>
    </row>
    <row r="650" spans="1:60" x14ac:dyDescent="0.35">
      <c r="A650">
        <v>2019</v>
      </c>
      <c r="B650">
        <v>82</v>
      </c>
      <c r="C650" t="s">
        <v>60</v>
      </c>
      <c r="D650">
        <v>1</v>
      </c>
      <c r="E650" t="s">
        <v>76</v>
      </c>
      <c r="F650">
        <v>2019000279</v>
      </c>
      <c r="G650" t="s">
        <v>2063</v>
      </c>
      <c r="H650">
        <v>612</v>
      </c>
      <c r="I650" t="s">
        <v>93</v>
      </c>
      <c r="J650">
        <v>10007</v>
      </c>
      <c r="K650" t="s">
        <v>94</v>
      </c>
      <c r="L650" t="s">
        <v>2064</v>
      </c>
      <c r="M650" t="s">
        <v>2064</v>
      </c>
      <c r="O650">
        <v>4</v>
      </c>
      <c r="P650" t="s">
        <v>62</v>
      </c>
      <c r="Q650">
        <v>11120</v>
      </c>
      <c r="R650" t="s">
        <v>98</v>
      </c>
      <c r="S650">
        <v>110</v>
      </c>
      <c r="T650" t="s">
        <v>99</v>
      </c>
      <c r="U650">
        <v>85</v>
      </c>
      <c r="V650" t="s">
        <v>99</v>
      </c>
      <c r="W650" t="s">
        <v>100</v>
      </c>
      <c r="X650" t="s">
        <v>99</v>
      </c>
      <c r="Y650" t="s">
        <v>486</v>
      </c>
      <c r="Z650">
        <v>41122</v>
      </c>
      <c r="AA650" t="s">
        <v>487</v>
      </c>
      <c r="AB650">
        <v>41000</v>
      </c>
      <c r="AC650" t="s">
        <v>70</v>
      </c>
      <c r="AD650" t="s">
        <v>62</v>
      </c>
      <c r="AE650">
        <v>110</v>
      </c>
      <c r="AF650" t="s">
        <v>71</v>
      </c>
      <c r="AG650" t="s">
        <v>90</v>
      </c>
      <c r="AH650" t="s">
        <v>91</v>
      </c>
      <c r="AI650">
        <v>1</v>
      </c>
      <c r="AK650" t="s">
        <v>62</v>
      </c>
      <c r="AM650" t="s">
        <v>62</v>
      </c>
      <c r="AN650" t="s">
        <v>74</v>
      </c>
      <c r="AO650">
        <v>60</v>
      </c>
      <c r="AP650">
        <v>67.166685324079296</v>
      </c>
      <c r="AQ650">
        <v>77.561298533377396</v>
      </c>
      <c r="AR650">
        <v>30</v>
      </c>
      <c r="AS650">
        <v>33.583342662039598</v>
      </c>
      <c r="AT650">
        <v>38.780649266688698</v>
      </c>
      <c r="AU650">
        <v>0</v>
      </c>
      <c r="AV650">
        <v>0</v>
      </c>
      <c r="AW650">
        <v>0</v>
      </c>
      <c r="AX650" t="s">
        <v>62</v>
      </c>
      <c r="AY650" t="s">
        <v>62</v>
      </c>
      <c r="AZ650" t="s">
        <v>62</v>
      </c>
      <c r="BA650" t="s">
        <v>62</v>
      </c>
      <c r="BB650" t="s">
        <v>62</v>
      </c>
      <c r="BC650" t="s">
        <v>62</v>
      </c>
      <c r="BD650" t="s">
        <v>62</v>
      </c>
      <c r="BE650" t="s">
        <v>62</v>
      </c>
      <c r="BF650" t="s">
        <v>62</v>
      </c>
      <c r="BG650" t="s">
        <v>279</v>
      </c>
      <c r="BH650">
        <v>10</v>
      </c>
    </row>
    <row r="651" spans="1:60" x14ac:dyDescent="0.35">
      <c r="A651">
        <v>2019</v>
      </c>
      <c r="B651">
        <v>82</v>
      </c>
      <c r="C651" t="s">
        <v>60</v>
      </c>
      <c r="D651">
        <v>1</v>
      </c>
      <c r="E651" t="s">
        <v>76</v>
      </c>
      <c r="F651">
        <v>2019000292</v>
      </c>
      <c r="G651" t="s">
        <v>62</v>
      </c>
      <c r="H651">
        <v>998</v>
      </c>
      <c r="I651" t="s">
        <v>63</v>
      </c>
      <c r="J651">
        <v>9998</v>
      </c>
      <c r="K651" t="s">
        <v>63</v>
      </c>
      <c r="L651" t="s">
        <v>2065</v>
      </c>
      <c r="M651" t="s">
        <v>2066</v>
      </c>
      <c r="O651">
        <v>16</v>
      </c>
      <c r="P651" t="s">
        <v>62</v>
      </c>
      <c r="Q651">
        <v>15110</v>
      </c>
      <c r="R651" t="s">
        <v>84</v>
      </c>
      <c r="S651">
        <v>150</v>
      </c>
      <c r="T651" t="s">
        <v>85</v>
      </c>
      <c r="U651">
        <v>8411</v>
      </c>
      <c r="V651" t="s">
        <v>86</v>
      </c>
      <c r="W651" t="s">
        <v>87</v>
      </c>
      <c r="X651" t="s">
        <v>88</v>
      </c>
      <c r="Y651" t="s">
        <v>2067</v>
      </c>
      <c r="Z651">
        <v>40000</v>
      </c>
      <c r="AA651" t="s">
        <v>62</v>
      </c>
      <c r="AB651" t="s">
        <v>62</v>
      </c>
      <c r="AC651" t="s">
        <v>62</v>
      </c>
      <c r="AD651" t="s">
        <v>62</v>
      </c>
      <c r="AE651">
        <v>110</v>
      </c>
      <c r="AF651" t="s">
        <v>71</v>
      </c>
      <c r="AG651" t="s">
        <v>125</v>
      </c>
      <c r="AH651" t="s">
        <v>126</v>
      </c>
      <c r="AI651">
        <v>1</v>
      </c>
      <c r="AK651" t="s">
        <v>62</v>
      </c>
      <c r="AM651" t="s">
        <v>62</v>
      </c>
      <c r="AN651" t="s">
        <v>74</v>
      </c>
      <c r="AO651">
        <v>20</v>
      </c>
      <c r="AP651">
        <v>22.3888951080264</v>
      </c>
      <c r="AQ651">
        <v>25.853766177792501</v>
      </c>
      <c r="AR651">
        <v>20</v>
      </c>
      <c r="AS651">
        <v>22.3888951080264</v>
      </c>
      <c r="AT651">
        <v>25.853766177792501</v>
      </c>
      <c r="AU651">
        <v>0</v>
      </c>
      <c r="AV651">
        <v>0</v>
      </c>
      <c r="AW651">
        <v>0</v>
      </c>
      <c r="AX651" t="s">
        <v>62</v>
      </c>
      <c r="AY651" t="s">
        <v>62</v>
      </c>
      <c r="AZ651" t="s">
        <v>62</v>
      </c>
      <c r="BA651" t="s">
        <v>62</v>
      </c>
      <c r="BB651" t="s">
        <v>62</v>
      </c>
      <c r="BC651" t="s">
        <v>62</v>
      </c>
      <c r="BD651" t="s">
        <v>62</v>
      </c>
      <c r="BE651" t="s">
        <v>62</v>
      </c>
      <c r="BF651" t="s">
        <v>62</v>
      </c>
      <c r="BG651" t="s">
        <v>279</v>
      </c>
      <c r="BH651">
        <v>10</v>
      </c>
    </row>
    <row r="652" spans="1:60" x14ac:dyDescent="0.35">
      <c r="A652">
        <v>2019</v>
      </c>
      <c r="B652">
        <v>82</v>
      </c>
      <c r="C652" t="s">
        <v>60</v>
      </c>
      <c r="D652">
        <v>1</v>
      </c>
      <c r="E652" t="s">
        <v>76</v>
      </c>
      <c r="F652">
        <v>2019000302</v>
      </c>
      <c r="G652" t="s">
        <v>62</v>
      </c>
      <c r="H652">
        <v>589</v>
      </c>
      <c r="I652" t="s">
        <v>345</v>
      </c>
      <c r="J652">
        <v>10007</v>
      </c>
      <c r="K652" t="s">
        <v>94</v>
      </c>
      <c r="L652" t="s">
        <v>590</v>
      </c>
      <c r="M652" t="s">
        <v>2068</v>
      </c>
      <c r="O652">
        <v>16</v>
      </c>
      <c r="P652" t="s">
        <v>62</v>
      </c>
      <c r="Q652">
        <v>15250</v>
      </c>
      <c r="R652" t="s">
        <v>196</v>
      </c>
      <c r="S652">
        <v>150</v>
      </c>
      <c r="T652" t="s">
        <v>85</v>
      </c>
      <c r="U652">
        <v>8422</v>
      </c>
      <c r="V652" t="s">
        <v>197</v>
      </c>
      <c r="W652" t="s">
        <v>87</v>
      </c>
      <c r="X652" t="s">
        <v>88</v>
      </c>
      <c r="Y652" t="s">
        <v>591</v>
      </c>
      <c r="Z652">
        <v>41126</v>
      </c>
      <c r="AA652" t="s">
        <v>592</v>
      </c>
      <c r="AB652">
        <v>41000</v>
      </c>
      <c r="AC652" t="s">
        <v>70</v>
      </c>
      <c r="AD652" t="s">
        <v>62</v>
      </c>
      <c r="AE652">
        <v>110</v>
      </c>
      <c r="AF652" t="s">
        <v>71</v>
      </c>
      <c r="AG652" t="s">
        <v>125</v>
      </c>
      <c r="AH652" t="s">
        <v>126</v>
      </c>
      <c r="AI652">
        <v>1</v>
      </c>
      <c r="AK652" t="s">
        <v>62</v>
      </c>
      <c r="AM652" t="s">
        <v>62</v>
      </c>
      <c r="AN652" t="s">
        <v>74</v>
      </c>
      <c r="AO652">
        <v>27</v>
      </c>
      <c r="AP652">
        <v>30.225008395835701</v>
      </c>
      <c r="AQ652">
        <v>34.9025843400198</v>
      </c>
      <c r="AR652">
        <v>27</v>
      </c>
      <c r="AS652">
        <v>30.225008395835701</v>
      </c>
      <c r="AT652">
        <v>34.9025843400198</v>
      </c>
      <c r="AU652">
        <v>0</v>
      </c>
      <c r="AV652">
        <v>0</v>
      </c>
      <c r="AW652">
        <v>0</v>
      </c>
      <c r="AX652" t="s">
        <v>62</v>
      </c>
      <c r="AY652" t="s">
        <v>62</v>
      </c>
      <c r="AZ652" t="s">
        <v>62</v>
      </c>
      <c r="BA652" t="s">
        <v>62</v>
      </c>
      <c r="BB652" t="s">
        <v>62</v>
      </c>
      <c r="BC652" t="s">
        <v>62</v>
      </c>
      <c r="BD652" t="s">
        <v>62</v>
      </c>
      <c r="BE652" t="s">
        <v>62</v>
      </c>
      <c r="BF652" t="s">
        <v>62</v>
      </c>
      <c r="BG652" t="s">
        <v>279</v>
      </c>
      <c r="BH652">
        <v>10</v>
      </c>
    </row>
    <row r="653" spans="1:60" x14ac:dyDescent="0.35">
      <c r="A653">
        <v>2019</v>
      </c>
      <c r="B653">
        <v>82</v>
      </c>
      <c r="C653" t="s">
        <v>60</v>
      </c>
      <c r="D653">
        <v>1</v>
      </c>
      <c r="E653" t="s">
        <v>76</v>
      </c>
      <c r="F653">
        <v>2019000316</v>
      </c>
      <c r="G653" t="s">
        <v>62</v>
      </c>
      <c r="H653">
        <v>612</v>
      </c>
      <c r="I653" t="s">
        <v>93</v>
      </c>
      <c r="J653">
        <v>10007</v>
      </c>
      <c r="K653" t="s">
        <v>94</v>
      </c>
      <c r="L653" t="s">
        <v>1046</v>
      </c>
      <c r="M653" t="s">
        <v>1046</v>
      </c>
      <c r="O653">
        <v>16</v>
      </c>
      <c r="P653" t="s">
        <v>62</v>
      </c>
      <c r="Q653">
        <v>15230</v>
      </c>
      <c r="R653" t="s">
        <v>704</v>
      </c>
      <c r="S653">
        <v>150</v>
      </c>
      <c r="T653" t="s">
        <v>85</v>
      </c>
      <c r="U653">
        <v>8422</v>
      </c>
      <c r="V653" t="s">
        <v>197</v>
      </c>
      <c r="W653" t="s">
        <v>87</v>
      </c>
      <c r="X653" t="s">
        <v>88</v>
      </c>
      <c r="Y653" t="s">
        <v>705</v>
      </c>
      <c r="Z653">
        <v>11000</v>
      </c>
      <c r="AA653" t="s">
        <v>62</v>
      </c>
      <c r="AB653" t="s">
        <v>62</v>
      </c>
      <c r="AC653" t="s">
        <v>62</v>
      </c>
      <c r="AD653" t="s">
        <v>62</v>
      </c>
      <c r="AE653">
        <v>110</v>
      </c>
      <c r="AF653" t="s">
        <v>71</v>
      </c>
      <c r="AG653" t="s">
        <v>706</v>
      </c>
      <c r="AH653" t="s">
        <v>707</v>
      </c>
      <c r="AI653">
        <v>1</v>
      </c>
      <c r="AK653" t="s">
        <v>62</v>
      </c>
      <c r="AM653" t="s">
        <v>62</v>
      </c>
      <c r="AN653" t="s">
        <v>74</v>
      </c>
      <c r="AO653">
        <v>65</v>
      </c>
      <c r="AP653">
        <v>72.7639091010859</v>
      </c>
      <c r="AQ653">
        <v>84.024740077825498</v>
      </c>
      <c r="AR653">
        <v>65</v>
      </c>
      <c r="AS653">
        <v>72.7639091010859</v>
      </c>
      <c r="AT653">
        <v>84.024740077825498</v>
      </c>
      <c r="AU653">
        <v>0</v>
      </c>
      <c r="AV653">
        <v>0</v>
      </c>
      <c r="AW653">
        <v>0</v>
      </c>
      <c r="AX653" t="s">
        <v>62</v>
      </c>
      <c r="AY653" t="s">
        <v>62</v>
      </c>
      <c r="AZ653" t="s">
        <v>62</v>
      </c>
      <c r="BA653" t="s">
        <v>62</v>
      </c>
      <c r="BB653" t="s">
        <v>62</v>
      </c>
      <c r="BC653" t="s">
        <v>62</v>
      </c>
      <c r="BD653" t="s">
        <v>62</v>
      </c>
      <c r="BE653" t="s">
        <v>62</v>
      </c>
      <c r="BF653" t="s">
        <v>62</v>
      </c>
      <c r="BG653" t="s">
        <v>279</v>
      </c>
      <c r="BH653">
        <v>10</v>
      </c>
    </row>
    <row r="654" spans="1:60" x14ac:dyDescent="0.35">
      <c r="A654">
        <v>2019</v>
      </c>
      <c r="B654">
        <v>82</v>
      </c>
      <c r="C654" t="s">
        <v>60</v>
      </c>
      <c r="D654">
        <v>1</v>
      </c>
      <c r="E654" t="s">
        <v>76</v>
      </c>
      <c r="F654">
        <v>2019000319</v>
      </c>
      <c r="G654" t="s">
        <v>62</v>
      </c>
      <c r="H654">
        <v>255</v>
      </c>
      <c r="I654" t="s">
        <v>621</v>
      </c>
      <c r="J654">
        <v>10001</v>
      </c>
      <c r="K654" t="s">
        <v>321</v>
      </c>
      <c r="L654" t="s">
        <v>2019</v>
      </c>
      <c r="M654" t="s">
        <v>2019</v>
      </c>
      <c r="O654">
        <v>16</v>
      </c>
      <c r="P654" t="s">
        <v>62</v>
      </c>
      <c r="Q654">
        <v>15230</v>
      </c>
      <c r="R654" t="s">
        <v>704</v>
      </c>
      <c r="S654">
        <v>150</v>
      </c>
      <c r="T654" t="s">
        <v>85</v>
      </c>
      <c r="U654">
        <v>8422</v>
      </c>
      <c r="V654" t="s">
        <v>197</v>
      </c>
      <c r="W654" t="s">
        <v>87</v>
      </c>
      <c r="X654" t="s">
        <v>88</v>
      </c>
      <c r="Y654" t="s">
        <v>705</v>
      </c>
      <c r="Z654">
        <v>11000</v>
      </c>
      <c r="AA654" t="s">
        <v>62</v>
      </c>
      <c r="AB654" t="s">
        <v>62</v>
      </c>
      <c r="AC654" t="s">
        <v>62</v>
      </c>
      <c r="AD654" t="s">
        <v>62</v>
      </c>
      <c r="AE654">
        <v>110</v>
      </c>
      <c r="AF654" t="s">
        <v>71</v>
      </c>
      <c r="AG654" t="s">
        <v>706</v>
      </c>
      <c r="AH654" t="s">
        <v>707</v>
      </c>
      <c r="AI654">
        <v>1</v>
      </c>
      <c r="AK654" t="s">
        <v>62</v>
      </c>
      <c r="AM654" t="s">
        <v>62</v>
      </c>
      <c r="AN654" t="s">
        <v>74</v>
      </c>
      <c r="AO654">
        <v>44</v>
      </c>
      <c r="AP654">
        <v>49.255569237658101</v>
      </c>
      <c r="AQ654">
        <v>56.878285591143403</v>
      </c>
      <c r="AR654">
        <v>44</v>
      </c>
      <c r="AS654">
        <v>49.255569237658101</v>
      </c>
      <c r="AT654">
        <v>56.878285591143403</v>
      </c>
      <c r="AU654">
        <v>0</v>
      </c>
      <c r="AV654">
        <v>0</v>
      </c>
      <c r="AW654">
        <v>0</v>
      </c>
      <c r="AX654" t="s">
        <v>62</v>
      </c>
      <c r="AY654" t="s">
        <v>62</v>
      </c>
      <c r="AZ654" t="s">
        <v>62</v>
      </c>
      <c r="BA654" t="s">
        <v>62</v>
      </c>
      <c r="BB654" t="s">
        <v>62</v>
      </c>
      <c r="BC654" t="s">
        <v>62</v>
      </c>
      <c r="BD654" t="s">
        <v>62</v>
      </c>
      <c r="BE654" t="s">
        <v>62</v>
      </c>
      <c r="BF654" t="s">
        <v>62</v>
      </c>
      <c r="BG654" t="s">
        <v>279</v>
      </c>
      <c r="BH654">
        <v>10</v>
      </c>
    </row>
    <row r="655" spans="1:60" x14ac:dyDescent="0.35">
      <c r="A655">
        <v>2019</v>
      </c>
      <c r="B655">
        <v>82</v>
      </c>
      <c r="C655" t="s">
        <v>60</v>
      </c>
      <c r="D655">
        <v>1</v>
      </c>
      <c r="E655" t="s">
        <v>76</v>
      </c>
      <c r="F655">
        <v>2019000322</v>
      </c>
      <c r="G655" t="s">
        <v>62</v>
      </c>
      <c r="H655">
        <v>93</v>
      </c>
      <c r="I655" t="s">
        <v>105</v>
      </c>
      <c r="J655">
        <v>10010</v>
      </c>
      <c r="K655" t="s">
        <v>81</v>
      </c>
      <c r="L655" t="s">
        <v>2069</v>
      </c>
      <c r="M655" t="s">
        <v>711</v>
      </c>
      <c r="O655">
        <v>16</v>
      </c>
      <c r="P655" t="s">
        <v>62</v>
      </c>
      <c r="Q655">
        <v>15151</v>
      </c>
      <c r="R655" t="s">
        <v>712</v>
      </c>
      <c r="S655">
        <v>150</v>
      </c>
      <c r="T655" t="s">
        <v>85</v>
      </c>
      <c r="U655">
        <v>8411</v>
      </c>
      <c r="V655" t="s">
        <v>86</v>
      </c>
      <c r="W655" t="s">
        <v>87</v>
      </c>
      <c r="X655" t="s">
        <v>88</v>
      </c>
      <c r="Y655" t="s">
        <v>705</v>
      </c>
      <c r="Z655">
        <v>11000</v>
      </c>
      <c r="AA655" t="s">
        <v>62</v>
      </c>
      <c r="AB655" t="s">
        <v>62</v>
      </c>
      <c r="AC655" t="s">
        <v>62</v>
      </c>
      <c r="AD655" t="s">
        <v>62</v>
      </c>
      <c r="AE655">
        <v>110</v>
      </c>
      <c r="AF655" t="s">
        <v>71</v>
      </c>
      <c r="AG655" t="s">
        <v>706</v>
      </c>
      <c r="AH655" t="s">
        <v>707</v>
      </c>
      <c r="AI655">
        <v>1</v>
      </c>
      <c r="AK655" t="s">
        <v>62</v>
      </c>
      <c r="AM655" t="s">
        <v>62</v>
      </c>
      <c r="AN655" t="s">
        <v>74</v>
      </c>
      <c r="AO655">
        <v>4</v>
      </c>
      <c r="AP655">
        <v>4.4777790216052802</v>
      </c>
      <c r="AQ655">
        <v>5.1707532355584904</v>
      </c>
      <c r="AR655">
        <v>4</v>
      </c>
      <c r="AS655">
        <v>4.4777790216052802</v>
      </c>
      <c r="AT655">
        <v>5.1707532355584904</v>
      </c>
      <c r="AU655">
        <v>0</v>
      </c>
      <c r="AV655">
        <v>0</v>
      </c>
      <c r="AW655">
        <v>0</v>
      </c>
      <c r="AX655" t="s">
        <v>62</v>
      </c>
      <c r="AY655" t="s">
        <v>62</v>
      </c>
      <c r="AZ655" t="s">
        <v>62</v>
      </c>
      <c r="BA655" t="s">
        <v>62</v>
      </c>
      <c r="BB655" t="s">
        <v>62</v>
      </c>
      <c r="BC655" t="s">
        <v>62</v>
      </c>
      <c r="BD655" t="s">
        <v>62</v>
      </c>
      <c r="BE655" t="s">
        <v>62</v>
      </c>
      <c r="BF655" t="s">
        <v>62</v>
      </c>
      <c r="BG655" t="s">
        <v>279</v>
      </c>
      <c r="BH655">
        <v>10</v>
      </c>
    </row>
    <row r="656" spans="1:60" x14ac:dyDescent="0.35">
      <c r="A656">
        <v>2019</v>
      </c>
      <c r="B656">
        <v>82</v>
      </c>
      <c r="C656" t="s">
        <v>60</v>
      </c>
      <c r="D656">
        <v>2</v>
      </c>
      <c r="E656" t="s">
        <v>61</v>
      </c>
      <c r="F656">
        <v>2019000148</v>
      </c>
      <c r="G656" t="s">
        <v>62</v>
      </c>
      <c r="H656">
        <v>998</v>
      </c>
      <c r="I656" t="s">
        <v>63</v>
      </c>
      <c r="J656">
        <v>9998</v>
      </c>
      <c r="K656" t="s">
        <v>63</v>
      </c>
      <c r="L656" t="s">
        <v>1115</v>
      </c>
      <c r="M656" t="s">
        <v>202</v>
      </c>
      <c r="O656">
        <v>13</v>
      </c>
      <c r="P656" t="s">
        <v>62</v>
      </c>
      <c r="Q656">
        <v>99810</v>
      </c>
      <c r="R656" t="s">
        <v>66</v>
      </c>
      <c r="S656">
        <v>998</v>
      </c>
      <c r="T656" t="s">
        <v>67</v>
      </c>
      <c r="U656" t="s">
        <v>62</v>
      </c>
      <c r="V656" t="s">
        <v>62</v>
      </c>
      <c r="W656" t="s">
        <v>62</v>
      </c>
      <c r="X656" t="s">
        <v>62</v>
      </c>
      <c r="Y656" t="s">
        <v>203</v>
      </c>
      <c r="Z656">
        <v>41316</v>
      </c>
      <c r="AA656" t="s">
        <v>204</v>
      </c>
      <c r="AB656">
        <v>41000</v>
      </c>
      <c r="AC656" t="s">
        <v>70</v>
      </c>
      <c r="AD656" t="s">
        <v>62</v>
      </c>
      <c r="AE656">
        <v>110</v>
      </c>
      <c r="AF656" t="s">
        <v>71</v>
      </c>
      <c r="AG656" t="s">
        <v>72</v>
      </c>
      <c r="AH656" t="s">
        <v>73</v>
      </c>
      <c r="AI656">
        <v>2</v>
      </c>
      <c r="AK656" t="s">
        <v>62</v>
      </c>
      <c r="AM656" t="s">
        <v>62</v>
      </c>
      <c r="AN656" t="s">
        <v>74</v>
      </c>
      <c r="AO656">
        <v>5</v>
      </c>
      <c r="AP656">
        <v>5.5972237770066</v>
      </c>
      <c r="AQ656">
        <v>6.4634415444481101</v>
      </c>
      <c r="AR656">
        <v>5</v>
      </c>
      <c r="AS656">
        <v>5.5972237770066</v>
      </c>
      <c r="AT656">
        <v>6.4634415444481101</v>
      </c>
      <c r="AU656">
        <v>0</v>
      </c>
      <c r="AV656">
        <v>0</v>
      </c>
      <c r="AW656">
        <v>0</v>
      </c>
      <c r="AX656" t="s">
        <v>62</v>
      </c>
      <c r="AY656" t="s">
        <v>62</v>
      </c>
      <c r="AZ656" t="s">
        <v>62</v>
      </c>
      <c r="BA656" t="s">
        <v>62</v>
      </c>
      <c r="BB656" t="s">
        <v>62</v>
      </c>
      <c r="BC656" t="s">
        <v>62</v>
      </c>
      <c r="BD656" t="s">
        <v>62</v>
      </c>
      <c r="BE656" t="s">
        <v>62</v>
      </c>
      <c r="BF656" t="s">
        <v>62</v>
      </c>
      <c r="BG656" t="s">
        <v>279</v>
      </c>
      <c r="BH656">
        <v>10</v>
      </c>
    </row>
    <row r="657" spans="1:60" x14ac:dyDescent="0.35">
      <c r="A657">
        <v>2019</v>
      </c>
      <c r="B657">
        <v>82</v>
      </c>
      <c r="C657" t="s">
        <v>60</v>
      </c>
      <c r="D657">
        <v>2</v>
      </c>
      <c r="E657" t="s">
        <v>61</v>
      </c>
      <c r="F657">
        <v>2019000284</v>
      </c>
      <c r="G657" t="s">
        <v>62</v>
      </c>
      <c r="H657">
        <v>998</v>
      </c>
      <c r="I657" t="s">
        <v>63</v>
      </c>
      <c r="J657">
        <v>9998</v>
      </c>
      <c r="K657" t="s">
        <v>63</v>
      </c>
      <c r="L657" t="s">
        <v>1416</v>
      </c>
      <c r="M657" t="s">
        <v>1416</v>
      </c>
      <c r="O657" t="s">
        <v>1608</v>
      </c>
      <c r="P657" t="s">
        <v>62</v>
      </c>
      <c r="Q657">
        <v>31150</v>
      </c>
      <c r="R657" t="s">
        <v>1417</v>
      </c>
      <c r="S657">
        <v>310</v>
      </c>
      <c r="T657" t="s">
        <v>428</v>
      </c>
      <c r="U657">
        <v>4653</v>
      </c>
      <c r="V657" t="s">
        <v>1418</v>
      </c>
      <c r="W657" t="s">
        <v>789</v>
      </c>
      <c r="X657" t="s">
        <v>790</v>
      </c>
      <c r="Y657" t="s">
        <v>1419</v>
      </c>
      <c r="Z657">
        <v>47071</v>
      </c>
      <c r="AA657" t="s">
        <v>1420</v>
      </c>
      <c r="AB657">
        <v>51000</v>
      </c>
      <c r="AC657" t="s">
        <v>1421</v>
      </c>
      <c r="AD657" t="s">
        <v>62</v>
      </c>
      <c r="AE657">
        <v>110</v>
      </c>
      <c r="AF657" t="s">
        <v>71</v>
      </c>
      <c r="AG657" t="s">
        <v>498</v>
      </c>
      <c r="AH657" t="s">
        <v>499</v>
      </c>
      <c r="AI657">
        <v>2</v>
      </c>
      <c r="AK657" t="s">
        <v>62</v>
      </c>
      <c r="AM657" t="s">
        <v>62</v>
      </c>
      <c r="AN657" t="s">
        <v>74</v>
      </c>
      <c r="AO657">
        <v>6</v>
      </c>
      <c r="AP657">
        <v>6.7166685324079296</v>
      </c>
      <c r="AQ657">
        <v>7.7561298533377396</v>
      </c>
      <c r="AR657">
        <v>6</v>
      </c>
      <c r="AS657">
        <v>6.7166685324079296</v>
      </c>
      <c r="AT657">
        <v>7.7561298533377396</v>
      </c>
      <c r="AU657">
        <v>0</v>
      </c>
      <c r="AV657">
        <v>0</v>
      </c>
      <c r="AW657">
        <v>0</v>
      </c>
      <c r="AX657" t="s">
        <v>62</v>
      </c>
      <c r="AY657" t="s">
        <v>62</v>
      </c>
      <c r="AZ657" t="s">
        <v>62</v>
      </c>
      <c r="BA657" t="s">
        <v>62</v>
      </c>
      <c r="BB657" t="s">
        <v>62</v>
      </c>
      <c r="BC657" t="s">
        <v>62</v>
      </c>
      <c r="BD657" t="s">
        <v>62</v>
      </c>
      <c r="BE657" t="s">
        <v>62</v>
      </c>
      <c r="BF657" t="s">
        <v>62</v>
      </c>
      <c r="BG657" t="s">
        <v>279</v>
      </c>
      <c r="BH657">
        <v>10</v>
      </c>
    </row>
    <row r="658" spans="1:60" x14ac:dyDescent="0.35">
      <c r="A658">
        <v>2019</v>
      </c>
      <c r="B658">
        <v>82</v>
      </c>
      <c r="C658" t="s">
        <v>60</v>
      </c>
      <c r="D658">
        <v>3</v>
      </c>
      <c r="E658" t="s">
        <v>749</v>
      </c>
      <c r="F658">
        <v>2018000323</v>
      </c>
      <c r="G658" t="s">
        <v>2070</v>
      </c>
      <c r="H658">
        <v>93</v>
      </c>
      <c r="I658" t="s">
        <v>105</v>
      </c>
      <c r="J658">
        <v>10010</v>
      </c>
      <c r="K658" t="s">
        <v>81</v>
      </c>
      <c r="L658" t="s">
        <v>2071</v>
      </c>
      <c r="M658" t="s">
        <v>2072</v>
      </c>
      <c r="O658">
        <v>16</v>
      </c>
      <c r="P658" t="s">
        <v>62</v>
      </c>
      <c r="Q658">
        <v>15210</v>
      </c>
      <c r="R658" t="s">
        <v>288</v>
      </c>
      <c r="S658">
        <v>150</v>
      </c>
      <c r="T658" t="s">
        <v>85</v>
      </c>
      <c r="U658">
        <v>8422</v>
      </c>
      <c r="V658" t="s">
        <v>197</v>
      </c>
      <c r="W658" t="s">
        <v>87</v>
      </c>
      <c r="X658" t="s">
        <v>88</v>
      </c>
      <c r="Y658" t="s">
        <v>2073</v>
      </c>
      <c r="Z658">
        <v>11000</v>
      </c>
      <c r="AA658" t="s">
        <v>62</v>
      </c>
      <c r="AB658" t="s">
        <v>62</v>
      </c>
      <c r="AC658" t="s">
        <v>62</v>
      </c>
      <c r="AD658" t="s">
        <v>62</v>
      </c>
      <c r="AE658">
        <v>110</v>
      </c>
      <c r="AF658" t="s">
        <v>71</v>
      </c>
      <c r="AG658" t="s">
        <v>90</v>
      </c>
      <c r="AH658" t="s">
        <v>91</v>
      </c>
      <c r="AI658">
        <v>1</v>
      </c>
      <c r="AK658" t="s">
        <v>62</v>
      </c>
      <c r="AM658" t="s">
        <v>62</v>
      </c>
      <c r="AN658" t="s">
        <v>74</v>
      </c>
      <c r="AO658" t="s">
        <v>62</v>
      </c>
      <c r="AP658" t="s">
        <v>62</v>
      </c>
      <c r="AQ658" t="s">
        <v>62</v>
      </c>
      <c r="AR658">
        <v>19</v>
      </c>
      <c r="AS658">
        <v>21.2694503526251</v>
      </c>
      <c r="AT658">
        <v>24.5610778689028</v>
      </c>
      <c r="AU658">
        <v>0</v>
      </c>
      <c r="AV658">
        <v>0</v>
      </c>
      <c r="AW658">
        <v>0</v>
      </c>
      <c r="AX658" t="s">
        <v>62</v>
      </c>
      <c r="AY658" t="s">
        <v>62</v>
      </c>
      <c r="AZ658" t="s">
        <v>62</v>
      </c>
      <c r="BA658" t="s">
        <v>62</v>
      </c>
      <c r="BB658" t="s">
        <v>62</v>
      </c>
      <c r="BC658" t="s">
        <v>62</v>
      </c>
      <c r="BD658" t="s">
        <v>62</v>
      </c>
      <c r="BE658" t="s">
        <v>62</v>
      </c>
      <c r="BF658" t="s">
        <v>62</v>
      </c>
      <c r="BG658" t="s">
        <v>279</v>
      </c>
      <c r="BH658">
        <v>10</v>
      </c>
    </row>
    <row r="659" spans="1:60" x14ac:dyDescent="0.35">
      <c r="A659">
        <v>2019</v>
      </c>
      <c r="B659">
        <v>82</v>
      </c>
      <c r="C659" t="s">
        <v>60</v>
      </c>
      <c r="D659">
        <v>3</v>
      </c>
      <c r="E659" t="s">
        <v>749</v>
      </c>
      <c r="F659">
        <v>2019000300</v>
      </c>
      <c r="G659" t="s">
        <v>62</v>
      </c>
      <c r="H659">
        <v>93</v>
      </c>
      <c r="I659" t="s">
        <v>105</v>
      </c>
      <c r="J659">
        <v>10010</v>
      </c>
      <c r="K659" t="s">
        <v>81</v>
      </c>
      <c r="L659" t="s">
        <v>2074</v>
      </c>
      <c r="M659" t="s">
        <v>2075</v>
      </c>
      <c r="O659">
        <v>4</v>
      </c>
      <c r="P659" t="s">
        <v>62</v>
      </c>
      <c r="Q659">
        <v>15210</v>
      </c>
      <c r="R659" t="s">
        <v>288</v>
      </c>
      <c r="S659">
        <v>150</v>
      </c>
      <c r="T659" t="s">
        <v>85</v>
      </c>
      <c r="U659">
        <v>8422</v>
      </c>
      <c r="V659" t="s">
        <v>197</v>
      </c>
      <c r="W659" t="s">
        <v>87</v>
      </c>
      <c r="X659" t="s">
        <v>88</v>
      </c>
      <c r="Y659" t="s">
        <v>464</v>
      </c>
      <c r="Z659">
        <v>51000</v>
      </c>
      <c r="AA659" t="s">
        <v>62</v>
      </c>
      <c r="AB659" t="s">
        <v>62</v>
      </c>
      <c r="AC659" t="s">
        <v>62</v>
      </c>
      <c r="AD659" t="s">
        <v>62</v>
      </c>
      <c r="AE659">
        <v>110</v>
      </c>
      <c r="AF659" t="s">
        <v>71</v>
      </c>
      <c r="AG659" t="s">
        <v>869</v>
      </c>
      <c r="AH659" t="s">
        <v>870</v>
      </c>
      <c r="AI659">
        <v>1</v>
      </c>
      <c r="AK659" t="s">
        <v>62</v>
      </c>
      <c r="AM659" t="s">
        <v>62</v>
      </c>
      <c r="AN659" t="s">
        <v>74</v>
      </c>
      <c r="AO659">
        <v>402</v>
      </c>
      <c r="AP659">
        <v>450.01679167133102</v>
      </c>
      <c r="AQ659">
        <v>519.66070017362802</v>
      </c>
      <c r="AR659">
        <v>402</v>
      </c>
      <c r="AS659">
        <v>450.01679167133102</v>
      </c>
      <c r="AT659">
        <v>519.66070017362802</v>
      </c>
      <c r="AU659">
        <v>0</v>
      </c>
      <c r="AV659">
        <v>0</v>
      </c>
      <c r="AW659">
        <v>0</v>
      </c>
      <c r="AX659" t="s">
        <v>62</v>
      </c>
      <c r="AY659" t="s">
        <v>62</v>
      </c>
      <c r="AZ659" t="s">
        <v>62</v>
      </c>
      <c r="BA659" t="s">
        <v>62</v>
      </c>
      <c r="BB659" t="s">
        <v>62</v>
      </c>
      <c r="BC659" t="s">
        <v>62</v>
      </c>
      <c r="BD659" t="s">
        <v>62</v>
      </c>
      <c r="BE659" t="s">
        <v>62</v>
      </c>
      <c r="BF659" t="s">
        <v>62</v>
      </c>
      <c r="BG659" t="s">
        <v>279</v>
      </c>
      <c r="BH659">
        <v>10</v>
      </c>
    </row>
    <row r="660" spans="1:60" x14ac:dyDescent="0.35">
      <c r="A660">
        <v>2019</v>
      </c>
      <c r="B660">
        <v>82</v>
      </c>
      <c r="C660" t="s">
        <v>60</v>
      </c>
      <c r="D660">
        <v>3</v>
      </c>
      <c r="E660" t="s">
        <v>749</v>
      </c>
      <c r="F660">
        <v>2019000330</v>
      </c>
      <c r="G660" t="s">
        <v>62</v>
      </c>
      <c r="H660">
        <v>612</v>
      </c>
      <c r="I660" t="s">
        <v>93</v>
      </c>
      <c r="J660">
        <v>10007</v>
      </c>
      <c r="K660" t="s">
        <v>94</v>
      </c>
      <c r="L660" t="s">
        <v>2076</v>
      </c>
      <c r="M660" t="s">
        <v>2077</v>
      </c>
      <c r="O660">
        <v>16</v>
      </c>
      <c r="P660" t="s">
        <v>62</v>
      </c>
      <c r="Q660">
        <v>15130</v>
      </c>
      <c r="R660" t="s">
        <v>150</v>
      </c>
      <c r="S660">
        <v>150</v>
      </c>
      <c r="T660" t="s">
        <v>85</v>
      </c>
      <c r="U660">
        <v>8423</v>
      </c>
      <c r="V660" t="s">
        <v>132</v>
      </c>
      <c r="W660" t="s">
        <v>87</v>
      </c>
      <c r="X660" t="s">
        <v>88</v>
      </c>
      <c r="Y660" t="s">
        <v>756</v>
      </c>
      <c r="Z660">
        <v>11000</v>
      </c>
      <c r="AA660" t="s">
        <v>62</v>
      </c>
      <c r="AB660" t="s">
        <v>62</v>
      </c>
      <c r="AC660" t="s">
        <v>62</v>
      </c>
      <c r="AD660" t="s">
        <v>62</v>
      </c>
      <c r="AE660">
        <v>110</v>
      </c>
      <c r="AF660" t="s">
        <v>71</v>
      </c>
      <c r="AG660" t="s">
        <v>90</v>
      </c>
      <c r="AH660" t="s">
        <v>91</v>
      </c>
      <c r="AI660">
        <v>1</v>
      </c>
      <c r="AK660" t="s">
        <v>62</v>
      </c>
      <c r="AM660" t="s">
        <v>62</v>
      </c>
      <c r="AN660" t="s">
        <v>74</v>
      </c>
      <c r="AO660">
        <v>1</v>
      </c>
      <c r="AP660">
        <v>1.11944475540132</v>
      </c>
      <c r="AQ660">
        <v>1.2926883088896199</v>
      </c>
      <c r="AR660">
        <v>1</v>
      </c>
      <c r="AS660">
        <v>1.11944475540132</v>
      </c>
      <c r="AT660">
        <v>1.2926883088896199</v>
      </c>
      <c r="AU660">
        <v>0</v>
      </c>
      <c r="AV660">
        <v>0</v>
      </c>
      <c r="AW660">
        <v>0</v>
      </c>
      <c r="AX660" t="s">
        <v>62</v>
      </c>
      <c r="AY660" t="s">
        <v>62</v>
      </c>
      <c r="AZ660" t="s">
        <v>62</v>
      </c>
      <c r="BA660" t="s">
        <v>62</v>
      </c>
      <c r="BB660" t="s">
        <v>62</v>
      </c>
      <c r="BC660" t="s">
        <v>62</v>
      </c>
      <c r="BD660" t="s">
        <v>62</v>
      </c>
      <c r="BE660" t="s">
        <v>62</v>
      </c>
      <c r="BF660" t="s">
        <v>62</v>
      </c>
      <c r="BG660" t="s">
        <v>279</v>
      </c>
      <c r="BH660">
        <v>10</v>
      </c>
    </row>
    <row r="661" spans="1:60" x14ac:dyDescent="0.35">
      <c r="A661">
        <v>2019</v>
      </c>
      <c r="B661">
        <v>82</v>
      </c>
      <c r="C661" t="s">
        <v>60</v>
      </c>
      <c r="D661">
        <v>1</v>
      </c>
      <c r="E661" t="s">
        <v>76</v>
      </c>
      <c r="F661">
        <v>2017000113</v>
      </c>
      <c r="G661" t="s">
        <v>2078</v>
      </c>
      <c r="H661">
        <v>612</v>
      </c>
      <c r="I661" t="s">
        <v>93</v>
      </c>
      <c r="J661">
        <v>10007</v>
      </c>
      <c r="K661" t="s">
        <v>94</v>
      </c>
      <c r="L661" t="s">
        <v>2079</v>
      </c>
      <c r="M661" t="s">
        <v>2080</v>
      </c>
      <c r="O661">
        <v>4</v>
      </c>
      <c r="P661" t="s">
        <v>62</v>
      </c>
      <c r="Q661">
        <v>11120</v>
      </c>
      <c r="R661" t="s">
        <v>98</v>
      </c>
      <c r="S661">
        <v>110</v>
      </c>
      <c r="T661" t="s">
        <v>99</v>
      </c>
      <c r="U661">
        <v>85</v>
      </c>
      <c r="V661" t="s">
        <v>99</v>
      </c>
      <c r="W661" t="s">
        <v>100</v>
      </c>
      <c r="X661" t="s">
        <v>99</v>
      </c>
      <c r="Y661" t="s">
        <v>486</v>
      </c>
      <c r="Z661">
        <v>41122</v>
      </c>
      <c r="AA661" t="s">
        <v>487</v>
      </c>
      <c r="AB661">
        <v>41000</v>
      </c>
      <c r="AC661" t="s">
        <v>70</v>
      </c>
      <c r="AD661" t="s">
        <v>62</v>
      </c>
      <c r="AE661">
        <v>110</v>
      </c>
      <c r="AF661" t="s">
        <v>71</v>
      </c>
      <c r="AG661" t="s">
        <v>90</v>
      </c>
      <c r="AH661" t="s">
        <v>91</v>
      </c>
      <c r="AI661">
        <v>1</v>
      </c>
      <c r="AK661" t="s">
        <v>62</v>
      </c>
      <c r="AM661" t="s">
        <v>62</v>
      </c>
      <c r="AN661" t="s">
        <v>74</v>
      </c>
      <c r="AO661" t="s">
        <v>62</v>
      </c>
      <c r="AP661" t="s">
        <v>62</v>
      </c>
      <c r="AQ661" t="s">
        <v>62</v>
      </c>
      <c r="AR661">
        <v>110</v>
      </c>
      <c r="AS661">
        <v>123.138923094145</v>
      </c>
      <c r="AT661">
        <v>142.19571397785899</v>
      </c>
      <c r="AU661">
        <v>0</v>
      </c>
      <c r="AV661">
        <v>0</v>
      </c>
      <c r="AW661">
        <v>0</v>
      </c>
      <c r="AX661" t="s">
        <v>62</v>
      </c>
      <c r="AY661" t="s">
        <v>62</v>
      </c>
      <c r="AZ661" t="s">
        <v>62</v>
      </c>
      <c r="BA661" t="s">
        <v>62</v>
      </c>
      <c r="BB661" t="s">
        <v>62</v>
      </c>
      <c r="BC661" t="s">
        <v>62</v>
      </c>
      <c r="BD661" t="s">
        <v>62</v>
      </c>
      <c r="BE661" t="s">
        <v>62</v>
      </c>
      <c r="BF661" t="s">
        <v>62</v>
      </c>
      <c r="BG661" t="s">
        <v>279</v>
      </c>
      <c r="BH661">
        <v>10</v>
      </c>
    </row>
    <row r="662" spans="1:60" x14ac:dyDescent="0.35">
      <c r="A662">
        <v>2019</v>
      </c>
      <c r="B662">
        <v>82</v>
      </c>
      <c r="C662" t="s">
        <v>60</v>
      </c>
      <c r="D662">
        <v>1</v>
      </c>
      <c r="E662" t="s">
        <v>76</v>
      </c>
      <c r="F662">
        <v>2017000159</v>
      </c>
      <c r="G662" t="s">
        <v>2081</v>
      </c>
      <c r="H662">
        <v>998</v>
      </c>
      <c r="I662" t="s">
        <v>63</v>
      </c>
      <c r="J662">
        <v>9998</v>
      </c>
      <c r="K662" t="s">
        <v>63</v>
      </c>
      <c r="L662" t="s">
        <v>2082</v>
      </c>
      <c r="M662" t="s">
        <v>2082</v>
      </c>
      <c r="O662">
        <v>16</v>
      </c>
      <c r="P662" t="s">
        <v>62</v>
      </c>
      <c r="Q662">
        <v>15110</v>
      </c>
      <c r="R662" t="s">
        <v>84</v>
      </c>
      <c r="S662">
        <v>150</v>
      </c>
      <c r="T662" t="s">
        <v>85</v>
      </c>
      <c r="U662">
        <v>8411</v>
      </c>
      <c r="V662" t="s">
        <v>86</v>
      </c>
      <c r="W662" t="s">
        <v>87</v>
      </c>
      <c r="X662" t="s">
        <v>88</v>
      </c>
      <c r="Y662" t="s">
        <v>2083</v>
      </c>
      <c r="Z662">
        <v>51000</v>
      </c>
      <c r="AA662" t="s">
        <v>62</v>
      </c>
      <c r="AB662" t="s">
        <v>62</v>
      </c>
      <c r="AC662" t="s">
        <v>62</v>
      </c>
      <c r="AD662" t="s">
        <v>62</v>
      </c>
      <c r="AE662">
        <v>110</v>
      </c>
      <c r="AF662" t="s">
        <v>71</v>
      </c>
      <c r="AG662" t="s">
        <v>90</v>
      </c>
      <c r="AH662" t="s">
        <v>91</v>
      </c>
      <c r="AI662">
        <v>2</v>
      </c>
      <c r="AK662" t="s">
        <v>62</v>
      </c>
      <c r="AM662" t="s">
        <v>62</v>
      </c>
      <c r="AN662" t="s">
        <v>74</v>
      </c>
      <c r="AO662" t="s">
        <v>62</v>
      </c>
      <c r="AP662" t="s">
        <v>62</v>
      </c>
      <c r="AQ662" t="s">
        <v>62</v>
      </c>
      <c r="AR662">
        <v>25</v>
      </c>
      <c r="AS662">
        <v>27.986118885033001</v>
      </c>
      <c r="AT662">
        <v>32.317207722240603</v>
      </c>
      <c r="AU662">
        <v>0</v>
      </c>
      <c r="AV662">
        <v>0</v>
      </c>
      <c r="AW662">
        <v>0</v>
      </c>
      <c r="AX662" t="s">
        <v>62</v>
      </c>
      <c r="AY662" t="s">
        <v>62</v>
      </c>
      <c r="AZ662" t="s">
        <v>62</v>
      </c>
      <c r="BA662" t="s">
        <v>62</v>
      </c>
      <c r="BB662" t="s">
        <v>62</v>
      </c>
      <c r="BC662" t="s">
        <v>62</v>
      </c>
      <c r="BD662" t="s">
        <v>62</v>
      </c>
      <c r="BE662" t="s">
        <v>62</v>
      </c>
      <c r="BF662" t="s">
        <v>62</v>
      </c>
      <c r="BG662" t="s">
        <v>279</v>
      </c>
      <c r="BH662">
        <v>10</v>
      </c>
    </row>
    <row r="663" spans="1:60" x14ac:dyDescent="0.35">
      <c r="A663">
        <v>2019</v>
      </c>
      <c r="B663">
        <v>82</v>
      </c>
      <c r="C663" t="s">
        <v>60</v>
      </c>
      <c r="D663">
        <v>1</v>
      </c>
      <c r="E663" t="s">
        <v>76</v>
      </c>
      <c r="F663">
        <v>2017000174</v>
      </c>
      <c r="G663" t="s">
        <v>2084</v>
      </c>
      <c r="H663">
        <v>93</v>
      </c>
      <c r="I663" t="s">
        <v>105</v>
      </c>
      <c r="J663">
        <v>10010</v>
      </c>
      <c r="K663" t="s">
        <v>81</v>
      </c>
      <c r="L663" t="s">
        <v>2085</v>
      </c>
      <c r="M663" t="s">
        <v>2086</v>
      </c>
      <c r="O663" t="s">
        <v>1813</v>
      </c>
      <c r="P663" t="s">
        <v>62</v>
      </c>
      <c r="Q663">
        <v>25010</v>
      </c>
      <c r="R663" t="s">
        <v>299</v>
      </c>
      <c r="S663">
        <v>250</v>
      </c>
      <c r="T663" t="s">
        <v>300</v>
      </c>
      <c r="U663">
        <v>8413</v>
      </c>
      <c r="V663" t="s">
        <v>301</v>
      </c>
      <c r="W663" t="s">
        <v>87</v>
      </c>
      <c r="X663" t="s">
        <v>88</v>
      </c>
      <c r="Y663" t="s">
        <v>2087</v>
      </c>
      <c r="Z663">
        <v>20000</v>
      </c>
      <c r="AA663" t="s">
        <v>62</v>
      </c>
      <c r="AB663" t="s">
        <v>62</v>
      </c>
      <c r="AC663" t="s">
        <v>62</v>
      </c>
      <c r="AD663" t="s">
        <v>62</v>
      </c>
      <c r="AE663">
        <v>110</v>
      </c>
      <c r="AF663" t="s">
        <v>71</v>
      </c>
      <c r="AG663" t="s">
        <v>90</v>
      </c>
      <c r="AH663" t="s">
        <v>91</v>
      </c>
      <c r="AI663">
        <v>1</v>
      </c>
      <c r="AK663" t="s">
        <v>62</v>
      </c>
      <c r="AM663" t="s">
        <v>62</v>
      </c>
      <c r="AN663" t="s">
        <v>74</v>
      </c>
      <c r="AO663" t="s">
        <v>62</v>
      </c>
      <c r="AP663" t="s">
        <v>62</v>
      </c>
      <c r="AQ663" t="s">
        <v>62</v>
      </c>
      <c r="AR663">
        <v>1</v>
      </c>
      <c r="AS663">
        <v>1.11944475540132</v>
      </c>
      <c r="AT663">
        <v>1.2926883088896199</v>
      </c>
      <c r="AU663">
        <v>0</v>
      </c>
      <c r="AV663">
        <v>0</v>
      </c>
      <c r="AW663">
        <v>0</v>
      </c>
      <c r="AX663" t="s">
        <v>62</v>
      </c>
      <c r="AY663" t="s">
        <v>62</v>
      </c>
      <c r="AZ663" t="s">
        <v>62</v>
      </c>
      <c r="BA663" t="s">
        <v>62</v>
      </c>
      <c r="BB663" t="s">
        <v>62</v>
      </c>
      <c r="BC663" t="s">
        <v>62</v>
      </c>
      <c r="BD663" t="s">
        <v>62</v>
      </c>
      <c r="BE663" t="s">
        <v>62</v>
      </c>
      <c r="BF663" t="s">
        <v>62</v>
      </c>
      <c r="BG663" t="s">
        <v>279</v>
      </c>
      <c r="BH663">
        <v>10</v>
      </c>
    </row>
    <row r="664" spans="1:60" x14ac:dyDescent="0.35">
      <c r="A664">
        <v>2019</v>
      </c>
      <c r="B664">
        <v>82</v>
      </c>
      <c r="C664" t="s">
        <v>60</v>
      </c>
      <c r="D664">
        <v>1</v>
      </c>
      <c r="E664" t="s">
        <v>76</v>
      </c>
      <c r="F664">
        <v>2017000273</v>
      </c>
      <c r="G664" t="s">
        <v>2088</v>
      </c>
      <c r="H664">
        <v>998</v>
      </c>
      <c r="I664" t="s">
        <v>63</v>
      </c>
      <c r="J664">
        <v>9998</v>
      </c>
      <c r="K664" t="s">
        <v>63</v>
      </c>
      <c r="L664" t="s">
        <v>2089</v>
      </c>
      <c r="M664" t="s">
        <v>2090</v>
      </c>
      <c r="O664">
        <v>16</v>
      </c>
      <c r="P664" t="s">
        <v>62</v>
      </c>
      <c r="Q664">
        <v>43010</v>
      </c>
      <c r="R664" t="s">
        <v>1153</v>
      </c>
      <c r="S664">
        <v>430</v>
      </c>
      <c r="T664" t="s">
        <v>823</v>
      </c>
      <c r="U664" t="s">
        <v>62</v>
      </c>
      <c r="V664" t="s">
        <v>62</v>
      </c>
      <c r="W664" t="s">
        <v>62</v>
      </c>
      <c r="X664" t="s">
        <v>62</v>
      </c>
      <c r="Y664" t="s">
        <v>2091</v>
      </c>
      <c r="Z664">
        <v>22000</v>
      </c>
      <c r="AA664" t="s">
        <v>62</v>
      </c>
      <c r="AB664" t="s">
        <v>62</v>
      </c>
      <c r="AC664" t="s">
        <v>62</v>
      </c>
      <c r="AD664" t="s">
        <v>62</v>
      </c>
      <c r="AE664">
        <v>110</v>
      </c>
      <c r="AF664" t="s">
        <v>71</v>
      </c>
      <c r="AG664" t="s">
        <v>90</v>
      </c>
      <c r="AH664" t="s">
        <v>91</v>
      </c>
      <c r="AI664">
        <v>1</v>
      </c>
      <c r="AK664" t="s">
        <v>62</v>
      </c>
      <c r="AM664" t="s">
        <v>62</v>
      </c>
      <c r="AN664" t="s">
        <v>74</v>
      </c>
      <c r="AO664" t="s">
        <v>62</v>
      </c>
      <c r="AP664" t="s">
        <v>62</v>
      </c>
      <c r="AQ664" t="s">
        <v>62</v>
      </c>
      <c r="AR664">
        <v>1</v>
      </c>
      <c r="AS664">
        <v>1.11944475540132</v>
      </c>
      <c r="AT664">
        <v>1.2926883088896199</v>
      </c>
      <c r="AU664">
        <v>0</v>
      </c>
      <c r="AV664">
        <v>0</v>
      </c>
      <c r="AW664">
        <v>0</v>
      </c>
      <c r="AX664" t="s">
        <v>62</v>
      </c>
      <c r="AY664" t="s">
        <v>62</v>
      </c>
      <c r="AZ664" t="s">
        <v>62</v>
      </c>
      <c r="BA664" t="s">
        <v>62</v>
      </c>
      <c r="BB664" t="s">
        <v>62</v>
      </c>
      <c r="BC664" t="s">
        <v>62</v>
      </c>
      <c r="BD664" t="s">
        <v>62</v>
      </c>
      <c r="BE664" t="s">
        <v>62</v>
      </c>
      <c r="BF664" t="s">
        <v>62</v>
      </c>
      <c r="BG664" t="s">
        <v>279</v>
      </c>
      <c r="BH664">
        <v>10</v>
      </c>
    </row>
    <row r="665" spans="1:60" x14ac:dyDescent="0.35">
      <c r="A665">
        <v>2019</v>
      </c>
      <c r="B665">
        <v>82</v>
      </c>
      <c r="C665" t="s">
        <v>60</v>
      </c>
      <c r="D665">
        <v>1</v>
      </c>
      <c r="E665" t="s">
        <v>76</v>
      </c>
      <c r="F665">
        <v>2018000076</v>
      </c>
      <c r="G665" t="s">
        <v>2092</v>
      </c>
      <c r="H665">
        <v>85</v>
      </c>
      <c r="I665" t="s">
        <v>80</v>
      </c>
      <c r="J665">
        <v>10010</v>
      </c>
      <c r="K665" t="s">
        <v>81</v>
      </c>
      <c r="L665" t="s">
        <v>2093</v>
      </c>
      <c r="M665" t="s">
        <v>2094</v>
      </c>
      <c r="O665">
        <v>16</v>
      </c>
      <c r="P665" t="s">
        <v>62</v>
      </c>
      <c r="Q665">
        <v>15130</v>
      </c>
      <c r="R665" t="s">
        <v>150</v>
      </c>
      <c r="S665">
        <v>150</v>
      </c>
      <c r="T665" t="s">
        <v>85</v>
      </c>
      <c r="U665">
        <v>8423</v>
      </c>
      <c r="V665" t="s">
        <v>132</v>
      </c>
      <c r="W665" t="s">
        <v>87</v>
      </c>
      <c r="X665" t="s">
        <v>88</v>
      </c>
      <c r="Y665" t="s">
        <v>751</v>
      </c>
      <c r="Z665">
        <v>10000</v>
      </c>
      <c r="AA665" t="s">
        <v>62</v>
      </c>
      <c r="AB665" t="s">
        <v>62</v>
      </c>
      <c r="AC665" t="s">
        <v>62</v>
      </c>
      <c r="AD665" t="s">
        <v>62</v>
      </c>
      <c r="AE665">
        <v>110</v>
      </c>
      <c r="AF665" t="s">
        <v>71</v>
      </c>
      <c r="AG665" t="s">
        <v>90</v>
      </c>
      <c r="AH665" t="s">
        <v>91</v>
      </c>
      <c r="AI665">
        <v>1</v>
      </c>
      <c r="AK665" t="s">
        <v>62</v>
      </c>
      <c r="AM665" t="s">
        <v>62</v>
      </c>
      <c r="AN665" t="s">
        <v>74</v>
      </c>
      <c r="AO665" t="s">
        <v>62</v>
      </c>
      <c r="AP665" t="s">
        <v>62</v>
      </c>
      <c r="AQ665" t="s">
        <v>62</v>
      </c>
      <c r="AR665">
        <v>28</v>
      </c>
      <c r="AS665">
        <v>31.344453151237001</v>
      </c>
      <c r="AT665">
        <v>36.195272648909402</v>
      </c>
      <c r="AU665">
        <v>0</v>
      </c>
      <c r="AV665">
        <v>0</v>
      </c>
      <c r="AW665">
        <v>0</v>
      </c>
      <c r="AX665" t="s">
        <v>62</v>
      </c>
      <c r="AY665" t="s">
        <v>62</v>
      </c>
      <c r="AZ665" t="s">
        <v>62</v>
      </c>
      <c r="BA665" t="s">
        <v>62</v>
      </c>
      <c r="BB665" t="s">
        <v>62</v>
      </c>
      <c r="BC665" t="s">
        <v>62</v>
      </c>
      <c r="BD665" t="s">
        <v>62</v>
      </c>
      <c r="BE665" t="s">
        <v>62</v>
      </c>
      <c r="BF665" t="s">
        <v>62</v>
      </c>
      <c r="BG665" t="s">
        <v>279</v>
      </c>
      <c r="BH665">
        <v>10</v>
      </c>
    </row>
    <row r="666" spans="1:60" x14ac:dyDescent="0.35">
      <c r="A666">
        <v>2019</v>
      </c>
      <c r="B666">
        <v>82</v>
      </c>
      <c r="C666" t="s">
        <v>60</v>
      </c>
      <c r="D666">
        <v>1</v>
      </c>
      <c r="E666" t="s">
        <v>76</v>
      </c>
      <c r="F666">
        <v>2018000137</v>
      </c>
      <c r="G666" t="s">
        <v>2095</v>
      </c>
      <c r="H666">
        <v>89</v>
      </c>
      <c r="I666" t="s">
        <v>138</v>
      </c>
      <c r="J666">
        <v>10010</v>
      </c>
      <c r="K666" t="s">
        <v>81</v>
      </c>
      <c r="L666" t="s">
        <v>2096</v>
      </c>
      <c r="M666" t="s">
        <v>2097</v>
      </c>
      <c r="O666">
        <v>16</v>
      </c>
      <c r="P666" t="s">
        <v>62</v>
      </c>
      <c r="Q666">
        <v>73010</v>
      </c>
      <c r="R666" t="s">
        <v>1467</v>
      </c>
      <c r="S666">
        <v>700</v>
      </c>
      <c r="T666" t="s">
        <v>235</v>
      </c>
      <c r="U666">
        <v>8423</v>
      </c>
      <c r="V666" t="s">
        <v>132</v>
      </c>
      <c r="W666" t="s">
        <v>87</v>
      </c>
      <c r="X666" t="s">
        <v>88</v>
      </c>
      <c r="Y666" t="s">
        <v>971</v>
      </c>
      <c r="Z666">
        <v>22000</v>
      </c>
      <c r="AA666" t="s">
        <v>62</v>
      </c>
      <c r="AB666" t="s">
        <v>62</v>
      </c>
      <c r="AC666" t="s">
        <v>62</v>
      </c>
      <c r="AD666" t="s">
        <v>62</v>
      </c>
      <c r="AE666">
        <v>110</v>
      </c>
      <c r="AF666" t="s">
        <v>71</v>
      </c>
      <c r="AG666" t="s">
        <v>90</v>
      </c>
      <c r="AH666" t="s">
        <v>91</v>
      </c>
      <c r="AI666">
        <v>2</v>
      </c>
      <c r="AK666" t="s">
        <v>62</v>
      </c>
      <c r="AM666" t="s">
        <v>62</v>
      </c>
      <c r="AN666" t="s">
        <v>74</v>
      </c>
      <c r="AO666" t="s">
        <v>62</v>
      </c>
      <c r="AP666" t="s">
        <v>62</v>
      </c>
      <c r="AQ666" t="s">
        <v>62</v>
      </c>
      <c r="AR666">
        <v>2</v>
      </c>
      <c r="AS666">
        <v>2.2388895108026401</v>
      </c>
      <c r="AT666">
        <v>2.5853766177792501</v>
      </c>
      <c r="AU666">
        <v>0</v>
      </c>
      <c r="AV666">
        <v>0</v>
      </c>
      <c r="AW666">
        <v>0</v>
      </c>
      <c r="AX666" t="s">
        <v>62</v>
      </c>
      <c r="AY666" t="s">
        <v>62</v>
      </c>
      <c r="AZ666" t="s">
        <v>62</v>
      </c>
      <c r="BA666" t="s">
        <v>62</v>
      </c>
      <c r="BB666" t="s">
        <v>62</v>
      </c>
      <c r="BC666" t="s">
        <v>62</v>
      </c>
      <c r="BD666" t="s">
        <v>62</v>
      </c>
      <c r="BE666" t="s">
        <v>62</v>
      </c>
      <c r="BF666" t="s">
        <v>62</v>
      </c>
      <c r="BG666" t="s">
        <v>279</v>
      </c>
      <c r="BH666">
        <v>10</v>
      </c>
    </row>
    <row r="667" spans="1:60" x14ac:dyDescent="0.35">
      <c r="A667">
        <v>2019</v>
      </c>
      <c r="B667">
        <v>82</v>
      </c>
      <c r="C667" t="s">
        <v>60</v>
      </c>
      <c r="D667">
        <v>1</v>
      </c>
      <c r="E667" t="s">
        <v>76</v>
      </c>
      <c r="F667">
        <v>2018000180</v>
      </c>
      <c r="G667" t="s">
        <v>2098</v>
      </c>
      <c r="H667">
        <v>635</v>
      </c>
      <c r="I667" t="s">
        <v>831</v>
      </c>
      <c r="J667">
        <v>10007</v>
      </c>
      <c r="K667" t="s">
        <v>94</v>
      </c>
      <c r="L667" t="s">
        <v>2099</v>
      </c>
      <c r="M667" t="s">
        <v>2100</v>
      </c>
      <c r="O667">
        <v>4</v>
      </c>
      <c r="P667" t="s">
        <v>62</v>
      </c>
      <c r="Q667">
        <v>11220</v>
      </c>
      <c r="R667" t="s">
        <v>1007</v>
      </c>
      <c r="S667">
        <v>110</v>
      </c>
      <c r="T667" t="s">
        <v>99</v>
      </c>
      <c r="U667">
        <v>851</v>
      </c>
      <c r="V667" t="s">
        <v>1008</v>
      </c>
      <c r="W667" t="s">
        <v>100</v>
      </c>
      <c r="X667" t="s">
        <v>99</v>
      </c>
      <c r="Y667" t="s">
        <v>329</v>
      </c>
      <c r="Z667">
        <v>22000</v>
      </c>
      <c r="AA667" t="s">
        <v>62</v>
      </c>
      <c r="AB667" t="s">
        <v>62</v>
      </c>
      <c r="AC667" t="s">
        <v>62</v>
      </c>
      <c r="AD667" t="s">
        <v>62</v>
      </c>
      <c r="AE667">
        <v>110</v>
      </c>
      <c r="AF667" t="s">
        <v>71</v>
      </c>
      <c r="AG667" t="s">
        <v>90</v>
      </c>
      <c r="AH667" t="s">
        <v>91</v>
      </c>
      <c r="AI667">
        <v>1</v>
      </c>
      <c r="AK667" t="s">
        <v>62</v>
      </c>
      <c r="AM667" t="s">
        <v>62</v>
      </c>
      <c r="AN667" t="s">
        <v>74</v>
      </c>
      <c r="AO667" t="s">
        <v>62</v>
      </c>
      <c r="AP667" t="s">
        <v>62</v>
      </c>
      <c r="AQ667" t="s">
        <v>62</v>
      </c>
      <c r="AR667">
        <v>3</v>
      </c>
      <c r="AS667">
        <v>3.3583342662039599</v>
      </c>
      <c r="AT667">
        <v>3.8780649266688698</v>
      </c>
      <c r="AU667">
        <v>0</v>
      </c>
      <c r="AV667">
        <v>0</v>
      </c>
      <c r="AW667">
        <v>0</v>
      </c>
      <c r="AX667" t="s">
        <v>62</v>
      </c>
      <c r="AY667" t="s">
        <v>62</v>
      </c>
      <c r="AZ667" t="s">
        <v>62</v>
      </c>
      <c r="BA667" t="s">
        <v>62</v>
      </c>
      <c r="BB667" t="s">
        <v>62</v>
      </c>
      <c r="BC667" t="s">
        <v>62</v>
      </c>
      <c r="BD667" t="s">
        <v>62</v>
      </c>
      <c r="BE667" t="s">
        <v>62</v>
      </c>
      <c r="BF667" t="s">
        <v>62</v>
      </c>
      <c r="BG667" t="s">
        <v>279</v>
      </c>
      <c r="BH667">
        <v>10</v>
      </c>
    </row>
    <row r="668" spans="1:60" x14ac:dyDescent="0.35">
      <c r="A668">
        <v>2019</v>
      </c>
      <c r="B668">
        <v>82</v>
      </c>
      <c r="C668" t="s">
        <v>60</v>
      </c>
      <c r="D668">
        <v>1</v>
      </c>
      <c r="E668" t="s">
        <v>76</v>
      </c>
      <c r="F668">
        <v>2018000184</v>
      </c>
      <c r="G668" t="s">
        <v>1958</v>
      </c>
      <c r="H668">
        <v>85</v>
      </c>
      <c r="I668" t="s">
        <v>80</v>
      </c>
      <c r="J668">
        <v>10010</v>
      </c>
      <c r="K668" t="s">
        <v>81</v>
      </c>
      <c r="L668" t="s">
        <v>1959</v>
      </c>
      <c r="M668" t="s">
        <v>1960</v>
      </c>
      <c r="O668">
        <v>4</v>
      </c>
      <c r="P668" t="s">
        <v>62</v>
      </c>
      <c r="Q668">
        <v>11120</v>
      </c>
      <c r="R668" t="s">
        <v>98</v>
      </c>
      <c r="S668">
        <v>110</v>
      </c>
      <c r="T668" t="s">
        <v>99</v>
      </c>
      <c r="U668">
        <v>85</v>
      </c>
      <c r="V668" t="s">
        <v>99</v>
      </c>
      <c r="W668" t="s">
        <v>100</v>
      </c>
      <c r="X668" t="s">
        <v>99</v>
      </c>
      <c r="Y668" t="s">
        <v>464</v>
      </c>
      <c r="Z668">
        <v>51000</v>
      </c>
      <c r="AA668" t="s">
        <v>62</v>
      </c>
      <c r="AB668" t="s">
        <v>62</v>
      </c>
      <c r="AC668" t="s">
        <v>62</v>
      </c>
      <c r="AD668" t="s">
        <v>62</v>
      </c>
      <c r="AE668">
        <v>110</v>
      </c>
      <c r="AF668" t="s">
        <v>71</v>
      </c>
      <c r="AG668" t="s">
        <v>90</v>
      </c>
      <c r="AH668" t="s">
        <v>91</v>
      </c>
      <c r="AI668">
        <v>1</v>
      </c>
      <c r="AK668" t="s">
        <v>62</v>
      </c>
      <c r="AM668" t="s">
        <v>62</v>
      </c>
      <c r="AN668" t="s">
        <v>74</v>
      </c>
      <c r="AO668" t="s">
        <v>62</v>
      </c>
      <c r="AP668" t="s">
        <v>62</v>
      </c>
      <c r="AQ668" t="s">
        <v>62</v>
      </c>
      <c r="AR668">
        <v>42</v>
      </c>
      <c r="AS668">
        <v>47.0166797268555</v>
      </c>
      <c r="AT668">
        <v>54.292908973364099</v>
      </c>
      <c r="AU668">
        <v>0</v>
      </c>
      <c r="AV668">
        <v>0</v>
      </c>
      <c r="AW668">
        <v>0</v>
      </c>
      <c r="AX668" t="s">
        <v>62</v>
      </c>
      <c r="AY668" t="s">
        <v>62</v>
      </c>
      <c r="AZ668" t="s">
        <v>62</v>
      </c>
      <c r="BA668" t="s">
        <v>62</v>
      </c>
      <c r="BB668" t="s">
        <v>62</v>
      </c>
      <c r="BC668" t="s">
        <v>62</v>
      </c>
      <c r="BD668" t="s">
        <v>62</v>
      </c>
      <c r="BE668" t="s">
        <v>62</v>
      </c>
      <c r="BF668" t="s">
        <v>62</v>
      </c>
      <c r="BG668" t="s">
        <v>279</v>
      </c>
      <c r="BH668">
        <v>10</v>
      </c>
    </row>
    <row r="669" spans="1:60" x14ac:dyDescent="0.35">
      <c r="A669">
        <v>2019</v>
      </c>
      <c r="B669">
        <v>82</v>
      </c>
      <c r="C669" t="s">
        <v>60</v>
      </c>
      <c r="D669">
        <v>1</v>
      </c>
      <c r="E669" t="s">
        <v>76</v>
      </c>
      <c r="F669">
        <v>2018000201</v>
      </c>
      <c r="G669" t="s">
        <v>2101</v>
      </c>
      <c r="H669">
        <v>86</v>
      </c>
      <c r="I669" t="s">
        <v>272</v>
      </c>
      <c r="J669">
        <v>10010</v>
      </c>
      <c r="K669" t="s">
        <v>81</v>
      </c>
      <c r="L669" t="s">
        <v>2102</v>
      </c>
      <c r="M669" t="s">
        <v>2103</v>
      </c>
      <c r="O669">
        <v>16</v>
      </c>
      <c r="P669" t="s">
        <v>62</v>
      </c>
      <c r="Q669">
        <v>25010</v>
      </c>
      <c r="R669" t="s">
        <v>299</v>
      </c>
      <c r="S669">
        <v>250</v>
      </c>
      <c r="T669" t="s">
        <v>300</v>
      </c>
      <c r="U669">
        <v>8413</v>
      </c>
      <c r="V669" t="s">
        <v>301</v>
      </c>
      <c r="W669" t="s">
        <v>87</v>
      </c>
      <c r="X669" t="s">
        <v>88</v>
      </c>
      <c r="Y669" t="s">
        <v>113</v>
      </c>
      <c r="Z669">
        <v>22000</v>
      </c>
      <c r="AA669" t="s">
        <v>62</v>
      </c>
      <c r="AB669" t="s">
        <v>62</v>
      </c>
      <c r="AC669" t="s">
        <v>62</v>
      </c>
      <c r="AD669" t="s">
        <v>62</v>
      </c>
      <c r="AE669">
        <v>110</v>
      </c>
      <c r="AF669" t="s">
        <v>71</v>
      </c>
      <c r="AG669" t="s">
        <v>90</v>
      </c>
      <c r="AH669" t="s">
        <v>91</v>
      </c>
      <c r="AI669">
        <v>1</v>
      </c>
      <c r="AJ669" t="s">
        <v>102</v>
      </c>
      <c r="AK669" t="s">
        <v>103</v>
      </c>
      <c r="AM669" t="s">
        <v>62</v>
      </c>
      <c r="AN669" t="s">
        <v>74</v>
      </c>
      <c r="AO669" t="s">
        <v>62</v>
      </c>
      <c r="AP669" t="s">
        <v>62</v>
      </c>
      <c r="AQ669" t="s">
        <v>62</v>
      </c>
      <c r="AR669">
        <v>26</v>
      </c>
      <c r="AS669">
        <v>29.105563640434301</v>
      </c>
      <c r="AT669">
        <v>33.609896031130198</v>
      </c>
      <c r="AU669">
        <v>0</v>
      </c>
      <c r="AV669">
        <v>0</v>
      </c>
      <c r="AW669">
        <v>0</v>
      </c>
      <c r="AX669" t="s">
        <v>62</v>
      </c>
      <c r="AY669" t="s">
        <v>62</v>
      </c>
      <c r="AZ669" t="s">
        <v>62</v>
      </c>
      <c r="BA669" t="s">
        <v>62</v>
      </c>
      <c r="BB669" t="s">
        <v>62</v>
      </c>
      <c r="BC669" t="s">
        <v>62</v>
      </c>
      <c r="BD669" t="s">
        <v>62</v>
      </c>
      <c r="BE669">
        <v>10</v>
      </c>
      <c r="BF669">
        <v>1</v>
      </c>
      <c r="BG669" t="s">
        <v>279</v>
      </c>
      <c r="BH669">
        <v>10</v>
      </c>
    </row>
    <row r="670" spans="1:60" x14ac:dyDescent="0.35">
      <c r="A670">
        <v>2019</v>
      </c>
      <c r="B670">
        <v>82</v>
      </c>
      <c r="C670" t="s">
        <v>60</v>
      </c>
      <c r="D670">
        <v>1</v>
      </c>
      <c r="E670" t="s">
        <v>76</v>
      </c>
      <c r="F670">
        <v>2018000204</v>
      </c>
      <c r="G670" t="s">
        <v>796</v>
      </c>
      <c r="H670">
        <v>93</v>
      </c>
      <c r="I670" t="s">
        <v>105</v>
      </c>
      <c r="J670">
        <v>10010</v>
      </c>
      <c r="K670" t="s">
        <v>81</v>
      </c>
      <c r="L670" t="s">
        <v>797</v>
      </c>
      <c r="M670" t="s">
        <v>2104</v>
      </c>
      <c r="O670">
        <v>4</v>
      </c>
      <c r="P670" t="s">
        <v>62</v>
      </c>
      <c r="Q670">
        <v>12110</v>
      </c>
      <c r="R670" t="s">
        <v>108</v>
      </c>
      <c r="S670">
        <v>120</v>
      </c>
      <c r="T670" t="s">
        <v>109</v>
      </c>
      <c r="U670">
        <v>86</v>
      </c>
      <c r="V670" t="s">
        <v>110</v>
      </c>
      <c r="W670" t="s">
        <v>111</v>
      </c>
      <c r="X670" t="s">
        <v>112</v>
      </c>
      <c r="Y670" t="s">
        <v>802</v>
      </c>
      <c r="Z670">
        <v>22000</v>
      </c>
      <c r="AA670" t="s">
        <v>62</v>
      </c>
      <c r="AB670" t="s">
        <v>62</v>
      </c>
      <c r="AC670" t="s">
        <v>62</v>
      </c>
      <c r="AD670" t="s">
        <v>62</v>
      </c>
      <c r="AE670">
        <v>110</v>
      </c>
      <c r="AF670" t="s">
        <v>71</v>
      </c>
      <c r="AG670" t="s">
        <v>90</v>
      </c>
      <c r="AH670" t="s">
        <v>91</v>
      </c>
      <c r="AI670">
        <v>1</v>
      </c>
      <c r="AJ670" t="s">
        <v>102</v>
      </c>
      <c r="AK670" t="s">
        <v>103</v>
      </c>
      <c r="AM670" t="s">
        <v>62</v>
      </c>
      <c r="AN670" t="s">
        <v>74</v>
      </c>
      <c r="AO670" t="s">
        <v>62</v>
      </c>
      <c r="AP670" t="s">
        <v>62</v>
      </c>
      <c r="AQ670" t="s">
        <v>62</v>
      </c>
      <c r="AR670">
        <v>43</v>
      </c>
      <c r="AS670">
        <v>48.136124482256797</v>
      </c>
      <c r="AT670">
        <v>55.585597282253801</v>
      </c>
      <c r="AU670">
        <v>0</v>
      </c>
      <c r="AV670">
        <v>0</v>
      </c>
      <c r="AW670">
        <v>0</v>
      </c>
      <c r="AX670" t="s">
        <v>62</v>
      </c>
      <c r="AY670" t="s">
        <v>62</v>
      </c>
      <c r="AZ670" t="s">
        <v>62</v>
      </c>
      <c r="BA670" t="s">
        <v>62</v>
      </c>
      <c r="BB670" t="s">
        <v>62</v>
      </c>
      <c r="BC670" t="s">
        <v>62</v>
      </c>
      <c r="BD670" t="s">
        <v>62</v>
      </c>
      <c r="BE670">
        <v>10</v>
      </c>
      <c r="BF670">
        <v>1</v>
      </c>
      <c r="BG670" t="s">
        <v>279</v>
      </c>
      <c r="BH670">
        <v>10</v>
      </c>
    </row>
    <row r="671" spans="1:60" x14ac:dyDescent="0.35">
      <c r="A671">
        <v>2019</v>
      </c>
      <c r="B671">
        <v>82</v>
      </c>
      <c r="C671" t="s">
        <v>60</v>
      </c>
      <c r="D671">
        <v>1</v>
      </c>
      <c r="E671" t="s">
        <v>76</v>
      </c>
      <c r="F671">
        <v>2018000221</v>
      </c>
      <c r="G671" t="s">
        <v>2105</v>
      </c>
      <c r="H671">
        <v>612</v>
      </c>
      <c r="I671" t="s">
        <v>93</v>
      </c>
      <c r="J671">
        <v>10007</v>
      </c>
      <c r="K671" t="s">
        <v>94</v>
      </c>
      <c r="L671" t="s">
        <v>2106</v>
      </c>
      <c r="M671" t="s">
        <v>2107</v>
      </c>
      <c r="O671" t="s">
        <v>2108</v>
      </c>
      <c r="P671" t="s">
        <v>62</v>
      </c>
      <c r="Q671">
        <v>15180</v>
      </c>
      <c r="R671" t="s">
        <v>131</v>
      </c>
      <c r="S671">
        <v>150</v>
      </c>
      <c r="T671" t="s">
        <v>85</v>
      </c>
      <c r="U671">
        <v>8423</v>
      </c>
      <c r="V671" t="s">
        <v>132</v>
      </c>
      <c r="W671" t="s">
        <v>87</v>
      </c>
      <c r="X671" t="s">
        <v>88</v>
      </c>
      <c r="Y671" t="s">
        <v>851</v>
      </c>
      <c r="Z671">
        <v>22000</v>
      </c>
      <c r="AA671" t="s">
        <v>62</v>
      </c>
      <c r="AB671" t="s">
        <v>62</v>
      </c>
      <c r="AC671" t="s">
        <v>62</v>
      </c>
      <c r="AD671" t="s">
        <v>62</v>
      </c>
      <c r="AE671">
        <v>110</v>
      </c>
      <c r="AF671" t="s">
        <v>71</v>
      </c>
      <c r="AG671" t="s">
        <v>90</v>
      </c>
      <c r="AH671" t="s">
        <v>91</v>
      </c>
      <c r="AI671">
        <v>1</v>
      </c>
      <c r="AJ671" t="s">
        <v>102</v>
      </c>
      <c r="AK671" t="s">
        <v>103</v>
      </c>
      <c r="AM671" t="s">
        <v>62</v>
      </c>
      <c r="AN671" t="s">
        <v>74</v>
      </c>
      <c r="AO671" t="s">
        <v>62</v>
      </c>
      <c r="AP671" t="s">
        <v>62</v>
      </c>
      <c r="AQ671" t="s">
        <v>62</v>
      </c>
      <c r="AR671">
        <v>7</v>
      </c>
      <c r="AS671">
        <v>7.8361132878092503</v>
      </c>
      <c r="AT671">
        <v>9.0488181622273594</v>
      </c>
      <c r="AU671">
        <v>0</v>
      </c>
      <c r="AV671">
        <v>0</v>
      </c>
      <c r="AW671">
        <v>0</v>
      </c>
      <c r="AX671" t="s">
        <v>62</v>
      </c>
      <c r="AY671" t="s">
        <v>62</v>
      </c>
      <c r="AZ671" t="s">
        <v>62</v>
      </c>
      <c r="BA671" t="s">
        <v>62</v>
      </c>
      <c r="BB671" t="s">
        <v>62</v>
      </c>
      <c r="BC671" t="s">
        <v>62</v>
      </c>
      <c r="BD671" t="s">
        <v>62</v>
      </c>
      <c r="BE671">
        <v>10</v>
      </c>
      <c r="BF671">
        <v>1</v>
      </c>
      <c r="BG671" t="s">
        <v>279</v>
      </c>
      <c r="BH671">
        <v>10</v>
      </c>
    </row>
    <row r="672" spans="1:60" x14ac:dyDescent="0.35">
      <c r="A672">
        <v>2019</v>
      </c>
      <c r="B672">
        <v>82</v>
      </c>
      <c r="C672" t="s">
        <v>60</v>
      </c>
      <c r="D672">
        <v>1</v>
      </c>
      <c r="E672" t="s">
        <v>76</v>
      </c>
      <c r="F672">
        <v>2018000224</v>
      </c>
      <c r="G672" t="s">
        <v>446</v>
      </c>
      <c r="H672">
        <v>93</v>
      </c>
      <c r="I672" t="s">
        <v>105</v>
      </c>
      <c r="J672">
        <v>10010</v>
      </c>
      <c r="K672" t="s">
        <v>81</v>
      </c>
      <c r="L672" t="s">
        <v>447</v>
      </c>
      <c r="M672" t="s">
        <v>448</v>
      </c>
      <c r="O672">
        <v>16</v>
      </c>
      <c r="P672" t="s">
        <v>62</v>
      </c>
      <c r="Q672">
        <v>15110</v>
      </c>
      <c r="R672" t="s">
        <v>84</v>
      </c>
      <c r="S672">
        <v>150</v>
      </c>
      <c r="T672" t="s">
        <v>85</v>
      </c>
      <c r="U672">
        <v>8411</v>
      </c>
      <c r="V672" t="s">
        <v>86</v>
      </c>
      <c r="W672" t="s">
        <v>87</v>
      </c>
      <c r="X672" t="s">
        <v>88</v>
      </c>
      <c r="Y672" t="s">
        <v>449</v>
      </c>
      <c r="Z672">
        <v>22000</v>
      </c>
      <c r="AA672" t="s">
        <v>62</v>
      </c>
      <c r="AB672" t="s">
        <v>62</v>
      </c>
      <c r="AC672" t="s">
        <v>62</v>
      </c>
      <c r="AD672" t="s">
        <v>62</v>
      </c>
      <c r="AE672">
        <v>110</v>
      </c>
      <c r="AF672" t="s">
        <v>71</v>
      </c>
      <c r="AG672" t="s">
        <v>90</v>
      </c>
      <c r="AH672" t="s">
        <v>91</v>
      </c>
      <c r="AI672">
        <v>1</v>
      </c>
      <c r="AK672" t="s">
        <v>62</v>
      </c>
      <c r="AM672" t="s">
        <v>62</v>
      </c>
      <c r="AN672" t="s">
        <v>74</v>
      </c>
      <c r="AO672" t="s">
        <v>62</v>
      </c>
      <c r="AP672" t="s">
        <v>62</v>
      </c>
      <c r="AQ672" t="s">
        <v>62</v>
      </c>
      <c r="AR672">
        <v>23</v>
      </c>
      <c r="AS672">
        <v>25.7472293742304</v>
      </c>
      <c r="AT672">
        <v>29.7318311044613</v>
      </c>
      <c r="AU672">
        <v>0</v>
      </c>
      <c r="AV672">
        <v>0</v>
      </c>
      <c r="AW672">
        <v>0</v>
      </c>
      <c r="AX672" t="s">
        <v>62</v>
      </c>
      <c r="AY672" t="s">
        <v>62</v>
      </c>
      <c r="AZ672" t="s">
        <v>62</v>
      </c>
      <c r="BA672" t="s">
        <v>62</v>
      </c>
      <c r="BB672" t="s">
        <v>62</v>
      </c>
      <c r="BC672" t="s">
        <v>62</v>
      </c>
      <c r="BD672" t="s">
        <v>62</v>
      </c>
      <c r="BE672" t="s">
        <v>62</v>
      </c>
      <c r="BF672" t="s">
        <v>62</v>
      </c>
      <c r="BG672" t="s">
        <v>279</v>
      </c>
      <c r="BH672">
        <v>10</v>
      </c>
    </row>
    <row r="673" spans="1:60" x14ac:dyDescent="0.35">
      <c r="A673">
        <v>2019</v>
      </c>
      <c r="B673">
        <v>82</v>
      </c>
      <c r="C673" t="s">
        <v>60</v>
      </c>
      <c r="D673">
        <v>1</v>
      </c>
      <c r="E673" t="s">
        <v>76</v>
      </c>
      <c r="F673">
        <v>2018000227</v>
      </c>
      <c r="G673" t="s">
        <v>446</v>
      </c>
      <c r="H673">
        <v>611</v>
      </c>
      <c r="I673" t="s">
        <v>1772</v>
      </c>
      <c r="J673">
        <v>10007</v>
      </c>
      <c r="K673" t="s">
        <v>94</v>
      </c>
      <c r="L673" t="s">
        <v>447</v>
      </c>
      <c r="M673" t="s">
        <v>448</v>
      </c>
      <c r="O673">
        <v>16</v>
      </c>
      <c r="P673" t="s">
        <v>62</v>
      </c>
      <c r="Q673">
        <v>15110</v>
      </c>
      <c r="R673" t="s">
        <v>84</v>
      </c>
      <c r="S673">
        <v>150</v>
      </c>
      <c r="T673" t="s">
        <v>85</v>
      </c>
      <c r="U673">
        <v>8411</v>
      </c>
      <c r="V673" t="s">
        <v>86</v>
      </c>
      <c r="W673" t="s">
        <v>87</v>
      </c>
      <c r="X673" t="s">
        <v>88</v>
      </c>
      <c r="Y673" t="s">
        <v>449</v>
      </c>
      <c r="Z673">
        <v>22000</v>
      </c>
      <c r="AA673" t="s">
        <v>62</v>
      </c>
      <c r="AB673" t="s">
        <v>62</v>
      </c>
      <c r="AC673" t="s">
        <v>62</v>
      </c>
      <c r="AD673" t="s">
        <v>62</v>
      </c>
      <c r="AE673">
        <v>110</v>
      </c>
      <c r="AF673" t="s">
        <v>71</v>
      </c>
      <c r="AG673" t="s">
        <v>90</v>
      </c>
      <c r="AH673" t="s">
        <v>91</v>
      </c>
      <c r="AI673">
        <v>1</v>
      </c>
      <c r="AK673" t="s">
        <v>62</v>
      </c>
      <c r="AM673" t="s">
        <v>62</v>
      </c>
      <c r="AN673" t="s">
        <v>74</v>
      </c>
      <c r="AO673" t="s">
        <v>62</v>
      </c>
      <c r="AP673" t="s">
        <v>62</v>
      </c>
      <c r="AQ673" t="s">
        <v>62</v>
      </c>
      <c r="AR673">
        <v>9</v>
      </c>
      <c r="AS673">
        <v>10.0750027986119</v>
      </c>
      <c r="AT673">
        <v>11.634194780006601</v>
      </c>
      <c r="AU673">
        <v>0</v>
      </c>
      <c r="AV673">
        <v>0</v>
      </c>
      <c r="AW673">
        <v>0</v>
      </c>
      <c r="AX673" t="s">
        <v>62</v>
      </c>
      <c r="AY673" t="s">
        <v>62</v>
      </c>
      <c r="AZ673" t="s">
        <v>62</v>
      </c>
      <c r="BA673" t="s">
        <v>62</v>
      </c>
      <c r="BB673" t="s">
        <v>62</v>
      </c>
      <c r="BC673" t="s">
        <v>62</v>
      </c>
      <c r="BD673" t="s">
        <v>62</v>
      </c>
      <c r="BE673" t="s">
        <v>62</v>
      </c>
      <c r="BF673" t="s">
        <v>62</v>
      </c>
      <c r="BG673" t="s">
        <v>279</v>
      </c>
      <c r="BH673">
        <v>10</v>
      </c>
    </row>
    <row r="674" spans="1:60" x14ac:dyDescent="0.35">
      <c r="A674">
        <v>2019</v>
      </c>
      <c r="B674">
        <v>82</v>
      </c>
      <c r="C674" t="s">
        <v>60</v>
      </c>
      <c r="D674">
        <v>1</v>
      </c>
      <c r="E674" t="s">
        <v>76</v>
      </c>
      <c r="F674">
        <v>2018000244</v>
      </c>
      <c r="G674" t="s">
        <v>2109</v>
      </c>
      <c r="H674">
        <v>612</v>
      </c>
      <c r="I674" t="s">
        <v>93</v>
      </c>
      <c r="J674">
        <v>10007</v>
      </c>
      <c r="K674" t="s">
        <v>94</v>
      </c>
      <c r="L674" t="s">
        <v>2110</v>
      </c>
      <c r="M674" t="s">
        <v>2111</v>
      </c>
      <c r="O674" t="s">
        <v>97</v>
      </c>
      <c r="P674" t="s">
        <v>62</v>
      </c>
      <c r="Q674">
        <v>11330</v>
      </c>
      <c r="R674" t="s">
        <v>551</v>
      </c>
      <c r="S674">
        <v>110</v>
      </c>
      <c r="T674" t="s">
        <v>99</v>
      </c>
      <c r="U674">
        <v>8522</v>
      </c>
      <c r="V674" t="s">
        <v>552</v>
      </c>
      <c r="W674" t="s">
        <v>100</v>
      </c>
      <c r="X674" t="s">
        <v>99</v>
      </c>
      <c r="Y674" t="s">
        <v>2112</v>
      </c>
      <c r="Z674">
        <v>23000</v>
      </c>
      <c r="AA674" t="s">
        <v>62</v>
      </c>
      <c r="AB674" t="s">
        <v>62</v>
      </c>
      <c r="AC674" t="s">
        <v>62</v>
      </c>
      <c r="AD674" t="s">
        <v>62</v>
      </c>
      <c r="AE674">
        <v>110</v>
      </c>
      <c r="AF674" t="s">
        <v>71</v>
      </c>
      <c r="AG674" t="s">
        <v>90</v>
      </c>
      <c r="AH674" t="s">
        <v>91</v>
      </c>
      <c r="AI674">
        <v>1</v>
      </c>
      <c r="AK674" t="s">
        <v>62</v>
      </c>
      <c r="AM674" t="s">
        <v>62</v>
      </c>
      <c r="AN674" t="s">
        <v>74</v>
      </c>
      <c r="AO674" t="s">
        <v>62</v>
      </c>
      <c r="AP674" t="s">
        <v>62</v>
      </c>
      <c r="AQ674" t="s">
        <v>62</v>
      </c>
      <c r="AR674">
        <v>1</v>
      </c>
      <c r="AS674">
        <v>1.11944475540132</v>
      </c>
      <c r="AT674">
        <v>1.2926883088896199</v>
      </c>
      <c r="AU674">
        <v>0</v>
      </c>
      <c r="AV674">
        <v>0</v>
      </c>
      <c r="AW674">
        <v>0</v>
      </c>
      <c r="AX674" t="s">
        <v>62</v>
      </c>
      <c r="AY674" t="s">
        <v>62</v>
      </c>
      <c r="AZ674" t="s">
        <v>62</v>
      </c>
      <c r="BA674" t="s">
        <v>62</v>
      </c>
      <c r="BB674" t="s">
        <v>62</v>
      </c>
      <c r="BC674" t="s">
        <v>62</v>
      </c>
      <c r="BD674" t="s">
        <v>62</v>
      </c>
      <c r="BE674" t="s">
        <v>62</v>
      </c>
      <c r="BF674" t="s">
        <v>62</v>
      </c>
      <c r="BG674" t="s">
        <v>279</v>
      </c>
      <c r="BH674">
        <v>10</v>
      </c>
    </row>
    <row r="675" spans="1:60" x14ac:dyDescent="0.35">
      <c r="A675">
        <v>2019</v>
      </c>
      <c r="B675">
        <v>82</v>
      </c>
      <c r="C675" t="s">
        <v>60</v>
      </c>
      <c r="D675">
        <v>1</v>
      </c>
      <c r="E675" t="s">
        <v>76</v>
      </c>
      <c r="F675">
        <v>2018000254</v>
      </c>
      <c r="G675" t="s">
        <v>2113</v>
      </c>
      <c r="H675">
        <v>617</v>
      </c>
      <c r="I675" t="s">
        <v>709</v>
      </c>
      <c r="J675">
        <v>10007</v>
      </c>
      <c r="K675" t="s">
        <v>94</v>
      </c>
      <c r="L675" t="s">
        <v>2114</v>
      </c>
      <c r="M675" t="s">
        <v>2115</v>
      </c>
      <c r="O675" t="s">
        <v>2116</v>
      </c>
      <c r="P675" t="s">
        <v>62</v>
      </c>
      <c r="Q675">
        <v>23210</v>
      </c>
      <c r="R675" t="s">
        <v>2117</v>
      </c>
      <c r="S675">
        <v>230</v>
      </c>
      <c r="T675" t="s">
        <v>340</v>
      </c>
      <c r="U675">
        <v>3510</v>
      </c>
      <c r="V675" t="s">
        <v>2118</v>
      </c>
      <c r="W675" t="s">
        <v>2119</v>
      </c>
      <c r="X675" t="s">
        <v>2120</v>
      </c>
      <c r="Y675" t="s">
        <v>2121</v>
      </c>
      <c r="Z675">
        <v>22000</v>
      </c>
      <c r="AA675" t="s">
        <v>62</v>
      </c>
      <c r="AB675" t="s">
        <v>62</v>
      </c>
      <c r="AC675" t="s">
        <v>62</v>
      </c>
      <c r="AD675" t="s">
        <v>62</v>
      </c>
      <c r="AE675">
        <v>110</v>
      </c>
      <c r="AF675" t="s">
        <v>71</v>
      </c>
      <c r="AG675" t="s">
        <v>90</v>
      </c>
      <c r="AH675" t="s">
        <v>91</v>
      </c>
      <c r="AI675">
        <v>1</v>
      </c>
      <c r="AK675" t="s">
        <v>62</v>
      </c>
      <c r="AM675" t="s">
        <v>62</v>
      </c>
      <c r="AN675" t="s">
        <v>74</v>
      </c>
      <c r="AO675" t="s">
        <v>62</v>
      </c>
      <c r="AP675" t="s">
        <v>62</v>
      </c>
      <c r="AQ675" t="s">
        <v>62</v>
      </c>
      <c r="AR675">
        <v>1</v>
      </c>
      <c r="AS675">
        <v>1.11944475540132</v>
      </c>
      <c r="AT675">
        <v>1.2926883088896199</v>
      </c>
      <c r="AU675">
        <v>0</v>
      </c>
      <c r="AV675">
        <v>0</v>
      </c>
      <c r="AW675">
        <v>0</v>
      </c>
      <c r="AX675" t="s">
        <v>62</v>
      </c>
      <c r="AY675" t="s">
        <v>62</v>
      </c>
      <c r="AZ675" t="s">
        <v>62</v>
      </c>
      <c r="BA675" t="s">
        <v>62</v>
      </c>
      <c r="BB675" t="s">
        <v>62</v>
      </c>
      <c r="BC675" t="s">
        <v>62</v>
      </c>
      <c r="BD675" t="s">
        <v>62</v>
      </c>
      <c r="BE675" t="s">
        <v>62</v>
      </c>
      <c r="BF675" t="s">
        <v>62</v>
      </c>
      <c r="BG675" t="s">
        <v>279</v>
      </c>
      <c r="BH675">
        <v>10</v>
      </c>
    </row>
    <row r="676" spans="1:60" x14ac:dyDescent="0.35">
      <c r="A676">
        <v>2019</v>
      </c>
      <c r="B676">
        <v>82</v>
      </c>
      <c r="C676" t="s">
        <v>60</v>
      </c>
      <c r="D676">
        <v>1</v>
      </c>
      <c r="E676" t="s">
        <v>76</v>
      </c>
      <c r="F676">
        <v>2018000263</v>
      </c>
      <c r="G676" t="s">
        <v>2122</v>
      </c>
      <c r="H676">
        <v>93</v>
      </c>
      <c r="I676" t="s">
        <v>105</v>
      </c>
      <c r="J676">
        <v>10010</v>
      </c>
      <c r="K676" t="s">
        <v>81</v>
      </c>
      <c r="L676" t="s">
        <v>2123</v>
      </c>
      <c r="M676" t="s">
        <v>2124</v>
      </c>
      <c r="O676">
        <v>4</v>
      </c>
      <c r="P676" t="s">
        <v>62</v>
      </c>
      <c r="Q676">
        <v>11120</v>
      </c>
      <c r="R676" t="s">
        <v>98</v>
      </c>
      <c r="S676">
        <v>110</v>
      </c>
      <c r="T676" t="s">
        <v>99</v>
      </c>
      <c r="U676">
        <v>85</v>
      </c>
      <c r="V676" t="s">
        <v>99</v>
      </c>
      <c r="W676" t="s">
        <v>100</v>
      </c>
      <c r="X676" t="s">
        <v>99</v>
      </c>
      <c r="Y676" t="s">
        <v>449</v>
      </c>
      <c r="Z676">
        <v>22000</v>
      </c>
      <c r="AA676" t="s">
        <v>62</v>
      </c>
      <c r="AB676" t="s">
        <v>62</v>
      </c>
      <c r="AC676" t="s">
        <v>62</v>
      </c>
      <c r="AD676" t="s">
        <v>62</v>
      </c>
      <c r="AE676">
        <v>110</v>
      </c>
      <c r="AF676" t="s">
        <v>71</v>
      </c>
      <c r="AG676" t="s">
        <v>90</v>
      </c>
      <c r="AH676" t="s">
        <v>91</v>
      </c>
      <c r="AI676">
        <v>1</v>
      </c>
      <c r="AK676" t="s">
        <v>62</v>
      </c>
      <c r="AM676" t="s">
        <v>62</v>
      </c>
      <c r="AN676" t="s">
        <v>74</v>
      </c>
      <c r="AO676" t="s">
        <v>62</v>
      </c>
      <c r="AP676" t="s">
        <v>62</v>
      </c>
      <c r="AQ676" t="s">
        <v>62</v>
      </c>
      <c r="AR676">
        <v>2</v>
      </c>
      <c r="AS676">
        <v>2.2388895108026401</v>
      </c>
      <c r="AT676">
        <v>2.5853766177792501</v>
      </c>
      <c r="AU676">
        <v>0</v>
      </c>
      <c r="AV676">
        <v>0</v>
      </c>
      <c r="AW676">
        <v>0</v>
      </c>
      <c r="AX676" t="s">
        <v>62</v>
      </c>
      <c r="AY676" t="s">
        <v>62</v>
      </c>
      <c r="AZ676" t="s">
        <v>62</v>
      </c>
      <c r="BA676" t="s">
        <v>62</v>
      </c>
      <c r="BB676" t="s">
        <v>62</v>
      </c>
      <c r="BC676" t="s">
        <v>62</v>
      </c>
      <c r="BD676" t="s">
        <v>62</v>
      </c>
      <c r="BE676" t="s">
        <v>62</v>
      </c>
      <c r="BF676" t="s">
        <v>62</v>
      </c>
      <c r="BG676" t="s">
        <v>279</v>
      </c>
      <c r="BH676">
        <v>10</v>
      </c>
    </row>
    <row r="677" spans="1:60" x14ac:dyDescent="0.35">
      <c r="A677">
        <v>2022</v>
      </c>
      <c r="B677">
        <v>82</v>
      </c>
      <c r="C677" t="s">
        <v>60</v>
      </c>
      <c r="D677">
        <v>1</v>
      </c>
      <c r="E677" t="s">
        <v>76</v>
      </c>
      <c r="F677">
        <v>2022000202</v>
      </c>
      <c r="G677" t="s">
        <v>62</v>
      </c>
      <c r="H677">
        <v>285</v>
      </c>
      <c r="I677" t="s">
        <v>331</v>
      </c>
      <c r="J677">
        <v>10001</v>
      </c>
      <c r="K677" t="s">
        <v>321</v>
      </c>
      <c r="L677" t="s">
        <v>2125</v>
      </c>
      <c r="M677" t="s">
        <v>2126</v>
      </c>
      <c r="O677" t="s">
        <v>2127</v>
      </c>
      <c r="P677" t="s">
        <v>1181</v>
      </c>
      <c r="Q677">
        <v>11110</v>
      </c>
      <c r="R677" t="s">
        <v>932</v>
      </c>
      <c r="S677">
        <v>110</v>
      </c>
      <c r="T677" t="s">
        <v>99</v>
      </c>
      <c r="U677">
        <v>85</v>
      </c>
      <c r="V677" t="s">
        <v>99</v>
      </c>
      <c r="W677" t="s">
        <v>100</v>
      </c>
      <c r="X677" t="s">
        <v>99</v>
      </c>
      <c r="Y677" t="s">
        <v>1320</v>
      </c>
      <c r="Z677">
        <v>22000</v>
      </c>
      <c r="AA677" t="s">
        <v>62</v>
      </c>
      <c r="AB677" t="s">
        <v>62</v>
      </c>
      <c r="AC677" t="s">
        <v>62</v>
      </c>
      <c r="AD677" t="s">
        <v>62</v>
      </c>
      <c r="AE677">
        <v>110</v>
      </c>
      <c r="AF677" t="s">
        <v>71</v>
      </c>
      <c r="AG677" t="s">
        <v>90</v>
      </c>
      <c r="AH677" t="s">
        <v>91</v>
      </c>
      <c r="AI677">
        <v>1</v>
      </c>
      <c r="AK677" t="s">
        <v>62</v>
      </c>
      <c r="AM677" t="s">
        <v>62</v>
      </c>
      <c r="AN677" t="s">
        <v>74</v>
      </c>
      <c r="AO677">
        <v>20</v>
      </c>
      <c r="AP677">
        <v>21.032705857608601</v>
      </c>
      <c r="AQ677">
        <v>21.032705857608601</v>
      </c>
      <c r="AR677">
        <v>20</v>
      </c>
      <c r="AS677">
        <v>21.032705857608601</v>
      </c>
      <c r="AT677">
        <v>21.032705857608601</v>
      </c>
      <c r="AU677" t="s">
        <v>62</v>
      </c>
      <c r="AV677" t="s">
        <v>62</v>
      </c>
      <c r="AW677" t="s">
        <v>62</v>
      </c>
      <c r="AX677" t="s">
        <v>62</v>
      </c>
      <c r="AY677" t="s">
        <v>62</v>
      </c>
      <c r="AZ677" t="s">
        <v>62</v>
      </c>
      <c r="BA677" t="s">
        <v>62</v>
      </c>
      <c r="BB677" t="s">
        <v>62</v>
      </c>
      <c r="BC677" t="s">
        <v>62</v>
      </c>
      <c r="BD677" t="s">
        <v>62</v>
      </c>
      <c r="BE677" t="s">
        <v>62</v>
      </c>
      <c r="BF677" t="s">
        <v>62</v>
      </c>
      <c r="BG677" t="s">
        <v>279</v>
      </c>
      <c r="BH677">
        <v>10</v>
      </c>
    </row>
    <row r="678" spans="1:60" x14ac:dyDescent="0.35">
      <c r="A678">
        <v>2022</v>
      </c>
      <c r="B678">
        <v>82</v>
      </c>
      <c r="C678" t="s">
        <v>60</v>
      </c>
      <c r="D678">
        <v>1</v>
      </c>
      <c r="E678" t="s">
        <v>76</v>
      </c>
      <c r="F678">
        <v>2022000220</v>
      </c>
      <c r="G678" t="s">
        <v>62</v>
      </c>
      <c r="H678">
        <v>248</v>
      </c>
      <c r="I678" t="s">
        <v>320</v>
      </c>
      <c r="J678">
        <v>10001</v>
      </c>
      <c r="K678" t="s">
        <v>321</v>
      </c>
      <c r="L678" t="s">
        <v>2128</v>
      </c>
      <c r="M678" t="s">
        <v>2129</v>
      </c>
      <c r="O678" t="s">
        <v>1366</v>
      </c>
      <c r="P678" t="s">
        <v>1181</v>
      </c>
      <c r="Q678">
        <v>22010</v>
      </c>
      <c r="R678" t="s">
        <v>140</v>
      </c>
      <c r="S678">
        <v>220</v>
      </c>
      <c r="T678" t="s">
        <v>141</v>
      </c>
      <c r="U678" t="s">
        <v>142</v>
      </c>
      <c r="V678" t="s">
        <v>143</v>
      </c>
      <c r="W678" t="s">
        <v>142</v>
      </c>
      <c r="X678" t="s">
        <v>143</v>
      </c>
      <c r="Y678" t="s">
        <v>1320</v>
      </c>
      <c r="Z678">
        <v>22000</v>
      </c>
      <c r="AA678" t="s">
        <v>62</v>
      </c>
      <c r="AB678" t="s">
        <v>62</v>
      </c>
      <c r="AC678" t="s">
        <v>62</v>
      </c>
      <c r="AD678" t="s">
        <v>62</v>
      </c>
      <c r="AE678">
        <v>110</v>
      </c>
      <c r="AF678" t="s">
        <v>71</v>
      </c>
      <c r="AG678" t="s">
        <v>90</v>
      </c>
      <c r="AH678" t="s">
        <v>91</v>
      </c>
      <c r="AI678">
        <v>1</v>
      </c>
      <c r="AK678" t="s">
        <v>62</v>
      </c>
      <c r="AM678" t="s">
        <v>62</v>
      </c>
      <c r="AN678" t="s">
        <v>74</v>
      </c>
      <c r="AO678">
        <v>73</v>
      </c>
      <c r="AP678">
        <v>76.769376380271297</v>
      </c>
      <c r="AQ678">
        <v>76.769376380271297</v>
      </c>
      <c r="AR678">
        <v>73</v>
      </c>
      <c r="AS678">
        <v>76.769376380271297</v>
      </c>
      <c r="AT678">
        <v>76.769376380271297</v>
      </c>
      <c r="AU678" t="s">
        <v>62</v>
      </c>
      <c r="AV678" t="s">
        <v>62</v>
      </c>
      <c r="AW678" t="s">
        <v>62</v>
      </c>
      <c r="AX678" t="s">
        <v>62</v>
      </c>
      <c r="AY678" t="s">
        <v>62</v>
      </c>
      <c r="AZ678" t="s">
        <v>62</v>
      </c>
      <c r="BA678" t="s">
        <v>62</v>
      </c>
      <c r="BB678" t="s">
        <v>62</v>
      </c>
      <c r="BC678" t="s">
        <v>62</v>
      </c>
      <c r="BD678" t="s">
        <v>62</v>
      </c>
      <c r="BE678" t="s">
        <v>62</v>
      </c>
      <c r="BF678" t="s">
        <v>62</v>
      </c>
      <c r="BG678" t="s">
        <v>279</v>
      </c>
      <c r="BH678">
        <v>10</v>
      </c>
    </row>
    <row r="679" spans="1:60" x14ac:dyDescent="0.35">
      <c r="A679">
        <v>2022</v>
      </c>
      <c r="B679">
        <v>82</v>
      </c>
      <c r="C679" t="s">
        <v>60</v>
      </c>
      <c r="D679">
        <v>1</v>
      </c>
      <c r="E679" t="s">
        <v>76</v>
      </c>
      <c r="F679">
        <v>2022000242</v>
      </c>
      <c r="G679" t="s">
        <v>2130</v>
      </c>
      <c r="H679">
        <v>85</v>
      </c>
      <c r="I679" t="s">
        <v>80</v>
      </c>
      <c r="J679">
        <v>10010</v>
      </c>
      <c r="K679" t="s">
        <v>81</v>
      </c>
      <c r="L679" t="s">
        <v>2131</v>
      </c>
      <c r="M679" t="s">
        <v>2132</v>
      </c>
      <c r="O679" t="s">
        <v>2133</v>
      </c>
      <c r="P679" t="s">
        <v>62</v>
      </c>
      <c r="Q679">
        <v>52010</v>
      </c>
      <c r="R679" t="s">
        <v>2134</v>
      </c>
      <c r="S679">
        <v>520</v>
      </c>
      <c r="T679" t="s">
        <v>2135</v>
      </c>
      <c r="U679">
        <v>8423</v>
      </c>
      <c r="V679" t="s">
        <v>132</v>
      </c>
      <c r="W679" t="s">
        <v>87</v>
      </c>
      <c r="X679" t="s">
        <v>88</v>
      </c>
      <c r="Y679" t="s">
        <v>2136</v>
      </c>
      <c r="Z679">
        <v>12000</v>
      </c>
      <c r="AA679" t="s">
        <v>62</v>
      </c>
      <c r="AB679" t="s">
        <v>62</v>
      </c>
      <c r="AC679" t="s">
        <v>62</v>
      </c>
      <c r="AD679" t="s">
        <v>62</v>
      </c>
      <c r="AE679">
        <v>110</v>
      </c>
      <c r="AF679" t="s">
        <v>71</v>
      </c>
      <c r="AG679" t="s">
        <v>90</v>
      </c>
      <c r="AH679" t="s">
        <v>91</v>
      </c>
      <c r="AI679">
        <v>1</v>
      </c>
      <c r="AK679" t="s">
        <v>62</v>
      </c>
      <c r="AM679" t="s">
        <v>62</v>
      </c>
      <c r="AN679" t="s">
        <v>74</v>
      </c>
      <c r="AO679">
        <v>50</v>
      </c>
      <c r="AP679">
        <v>52.581764644021497</v>
      </c>
      <c r="AQ679">
        <v>52.581764644021497</v>
      </c>
      <c r="AR679">
        <v>50</v>
      </c>
      <c r="AS679">
        <v>52.581764644021497</v>
      </c>
      <c r="AT679">
        <v>52.581764644021497</v>
      </c>
      <c r="AU679" t="s">
        <v>62</v>
      </c>
      <c r="AV679" t="s">
        <v>62</v>
      </c>
      <c r="AW679" t="s">
        <v>62</v>
      </c>
      <c r="AX679" t="s">
        <v>62</v>
      </c>
      <c r="AY679" t="s">
        <v>62</v>
      </c>
      <c r="AZ679" t="s">
        <v>62</v>
      </c>
      <c r="BA679" t="s">
        <v>62</v>
      </c>
      <c r="BB679" t="s">
        <v>62</v>
      </c>
      <c r="BC679" t="s">
        <v>62</v>
      </c>
      <c r="BD679" t="s">
        <v>62</v>
      </c>
      <c r="BE679" t="s">
        <v>62</v>
      </c>
      <c r="BF679" t="s">
        <v>62</v>
      </c>
      <c r="BG679" t="s">
        <v>279</v>
      </c>
      <c r="BH679">
        <v>10</v>
      </c>
    </row>
    <row r="680" spans="1:60" x14ac:dyDescent="0.35">
      <c r="A680">
        <v>2022</v>
      </c>
      <c r="B680">
        <v>82</v>
      </c>
      <c r="C680" t="s">
        <v>60</v>
      </c>
      <c r="D680">
        <v>1</v>
      </c>
      <c r="E680" t="s">
        <v>76</v>
      </c>
      <c r="F680">
        <v>2022000248</v>
      </c>
      <c r="G680" t="s">
        <v>2137</v>
      </c>
      <c r="H680">
        <v>998</v>
      </c>
      <c r="I680" t="s">
        <v>63</v>
      </c>
      <c r="J680">
        <v>9998</v>
      </c>
      <c r="K680" t="s">
        <v>63</v>
      </c>
      <c r="L680" t="s">
        <v>2138</v>
      </c>
      <c r="M680" t="s">
        <v>2139</v>
      </c>
      <c r="O680" t="s">
        <v>62</v>
      </c>
      <c r="P680" t="s">
        <v>62</v>
      </c>
      <c r="Q680">
        <v>99810</v>
      </c>
      <c r="R680" t="s">
        <v>66</v>
      </c>
      <c r="S680">
        <v>998</v>
      </c>
      <c r="T680" t="s">
        <v>67</v>
      </c>
      <c r="U680" t="s">
        <v>62</v>
      </c>
      <c r="V680" t="s">
        <v>62</v>
      </c>
      <c r="W680" t="s">
        <v>62</v>
      </c>
      <c r="X680" t="s">
        <v>62</v>
      </c>
      <c r="Y680" t="s">
        <v>585</v>
      </c>
      <c r="Z680">
        <v>41127</v>
      </c>
      <c r="AA680" t="s">
        <v>586</v>
      </c>
      <c r="AB680">
        <v>41100</v>
      </c>
      <c r="AC680" t="s">
        <v>887</v>
      </c>
      <c r="AD680" t="s">
        <v>62</v>
      </c>
      <c r="AE680">
        <v>110</v>
      </c>
      <c r="AF680" t="s">
        <v>71</v>
      </c>
      <c r="AG680" t="s">
        <v>72</v>
      </c>
      <c r="AH680" t="s">
        <v>73</v>
      </c>
      <c r="AI680">
        <v>2</v>
      </c>
      <c r="AK680" t="s">
        <v>62</v>
      </c>
      <c r="AM680" t="s">
        <v>62</v>
      </c>
      <c r="AN680" t="s">
        <v>74</v>
      </c>
      <c r="AO680">
        <v>150</v>
      </c>
      <c r="AP680">
        <v>157.74529393206399</v>
      </c>
      <c r="AQ680">
        <v>157.74529393206399</v>
      </c>
      <c r="AR680">
        <v>150</v>
      </c>
      <c r="AS680">
        <v>157.74529393206399</v>
      </c>
      <c r="AT680">
        <v>157.74529393206399</v>
      </c>
      <c r="AU680" t="s">
        <v>62</v>
      </c>
      <c r="AV680" t="s">
        <v>62</v>
      </c>
      <c r="AW680" t="s">
        <v>62</v>
      </c>
      <c r="AX680" t="s">
        <v>62</v>
      </c>
      <c r="AY680" t="s">
        <v>62</v>
      </c>
      <c r="AZ680" t="s">
        <v>62</v>
      </c>
      <c r="BA680" t="s">
        <v>62</v>
      </c>
      <c r="BB680" t="s">
        <v>62</v>
      </c>
      <c r="BC680" t="s">
        <v>62</v>
      </c>
      <c r="BD680" t="s">
        <v>62</v>
      </c>
      <c r="BE680" t="s">
        <v>62</v>
      </c>
      <c r="BF680" t="s">
        <v>62</v>
      </c>
      <c r="BG680" t="s">
        <v>279</v>
      </c>
      <c r="BH680">
        <v>10</v>
      </c>
    </row>
    <row r="681" spans="1:60" x14ac:dyDescent="0.35">
      <c r="A681">
        <v>2022</v>
      </c>
      <c r="B681">
        <v>82</v>
      </c>
      <c r="C681" t="s">
        <v>60</v>
      </c>
      <c r="D681">
        <v>1</v>
      </c>
      <c r="E681" t="s">
        <v>76</v>
      </c>
      <c r="F681">
        <v>2022000265</v>
      </c>
      <c r="G681" t="s">
        <v>62</v>
      </c>
      <c r="H681">
        <v>998</v>
      </c>
      <c r="I681" t="s">
        <v>63</v>
      </c>
      <c r="J681">
        <v>9998</v>
      </c>
      <c r="K681" t="s">
        <v>63</v>
      </c>
      <c r="L681" t="s">
        <v>2140</v>
      </c>
      <c r="M681" t="s">
        <v>2140</v>
      </c>
      <c r="O681">
        <v>3</v>
      </c>
      <c r="P681" t="s">
        <v>62</v>
      </c>
      <c r="Q681">
        <v>99810</v>
      </c>
      <c r="R681" t="s">
        <v>66</v>
      </c>
      <c r="S681">
        <v>998</v>
      </c>
      <c r="T681" t="s">
        <v>67</v>
      </c>
      <c r="U681" t="s">
        <v>62</v>
      </c>
      <c r="V681" t="s">
        <v>62</v>
      </c>
      <c r="W681" t="s">
        <v>62</v>
      </c>
      <c r="X681" t="s">
        <v>62</v>
      </c>
      <c r="Y681" t="s">
        <v>78</v>
      </c>
      <c r="Z681">
        <v>47138</v>
      </c>
      <c r="AA681" t="s">
        <v>78</v>
      </c>
      <c r="AB681">
        <v>47000</v>
      </c>
      <c r="AC681" t="s">
        <v>79</v>
      </c>
      <c r="AD681" t="s">
        <v>62</v>
      </c>
      <c r="AE681">
        <v>110</v>
      </c>
      <c r="AF681" t="s">
        <v>71</v>
      </c>
      <c r="AG681" t="s">
        <v>72</v>
      </c>
      <c r="AH681" t="s">
        <v>73</v>
      </c>
      <c r="AI681">
        <v>2</v>
      </c>
      <c r="AK681" t="s">
        <v>62</v>
      </c>
      <c r="AM681" t="s">
        <v>62</v>
      </c>
      <c r="AN681" t="s">
        <v>74</v>
      </c>
      <c r="AO681">
        <v>139</v>
      </c>
      <c r="AP681">
        <v>146.17730571038001</v>
      </c>
      <c r="AQ681">
        <v>146.17730571038001</v>
      </c>
      <c r="AR681">
        <v>139</v>
      </c>
      <c r="AS681">
        <v>146.17730571038001</v>
      </c>
      <c r="AT681">
        <v>146.17730571038001</v>
      </c>
      <c r="AU681" t="s">
        <v>62</v>
      </c>
      <c r="AV681" t="s">
        <v>62</v>
      </c>
      <c r="AW681" t="s">
        <v>62</v>
      </c>
      <c r="AX681" t="s">
        <v>62</v>
      </c>
      <c r="AY681" t="s">
        <v>62</v>
      </c>
      <c r="AZ681" t="s">
        <v>62</v>
      </c>
      <c r="BA681" t="s">
        <v>62</v>
      </c>
      <c r="BB681" t="s">
        <v>62</v>
      </c>
      <c r="BC681" t="s">
        <v>62</v>
      </c>
      <c r="BD681" t="s">
        <v>62</v>
      </c>
      <c r="BE681" t="s">
        <v>62</v>
      </c>
      <c r="BF681" t="s">
        <v>62</v>
      </c>
      <c r="BG681" t="s">
        <v>279</v>
      </c>
      <c r="BH681">
        <v>10</v>
      </c>
    </row>
    <row r="682" spans="1:60" x14ac:dyDescent="0.35">
      <c r="A682">
        <v>2022</v>
      </c>
      <c r="B682">
        <v>82</v>
      </c>
      <c r="C682" t="s">
        <v>60</v>
      </c>
      <c r="D682">
        <v>2</v>
      </c>
      <c r="E682" t="s">
        <v>61</v>
      </c>
      <c r="F682">
        <v>2022000217</v>
      </c>
      <c r="G682" t="s">
        <v>62</v>
      </c>
      <c r="H682">
        <v>85</v>
      </c>
      <c r="I682" t="s">
        <v>80</v>
      </c>
      <c r="J682">
        <v>10010</v>
      </c>
      <c r="K682" t="s">
        <v>81</v>
      </c>
      <c r="L682" t="s">
        <v>2141</v>
      </c>
      <c r="M682" t="s">
        <v>2141</v>
      </c>
      <c r="O682" t="s">
        <v>62</v>
      </c>
      <c r="P682" t="s">
        <v>62</v>
      </c>
      <c r="Q682">
        <v>74020</v>
      </c>
      <c r="R682" t="s">
        <v>293</v>
      </c>
      <c r="S682">
        <v>700</v>
      </c>
      <c r="T682" t="s">
        <v>235</v>
      </c>
      <c r="U682">
        <v>8423</v>
      </c>
      <c r="V682" t="s">
        <v>132</v>
      </c>
      <c r="W682" t="s">
        <v>87</v>
      </c>
      <c r="X682" t="s">
        <v>88</v>
      </c>
      <c r="Y682" t="s">
        <v>751</v>
      </c>
      <c r="Z682">
        <v>11001</v>
      </c>
      <c r="AA682" t="s">
        <v>1508</v>
      </c>
      <c r="AB682">
        <v>11000</v>
      </c>
      <c r="AC682" t="s">
        <v>1501</v>
      </c>
      <c r="AD682" t="s">
        <v>62</v>
      </c>
      <c r="AE682">
        <v>110</v>
      </c>
      <c r="AF682" t="s">
        <v>71</v>
      </c>
      <c r="AG682" t="s">
        <v>90</v>
      </c>
      <c r="AH682" t="s">
        <v>91</v>
      </c>
      <c r="AI682">
        <v>1</v>
      </c>
      <c r="AK682" t="s">
        <v>62</v>
      </c>
      <c r="AM682" t="s">
        <v>62</v>
      </c>
      <c r="AN682" t="s">
        <v>74</v>
      </c>
      <c r="AO682">
        <v>200</v>
      </c>
      <c r="AP682">
        <v>210.32705857608599</v>
      </c>
      <c r="AQ682">
        <v>210.32705857608599</v>
      </c>
      <c r="AR682">
        <v>200</v>
      </c>
      <c r="AS682">
        <v>210.32705857608599</v>
      </c>
      <c r="AT682">
        <v>210.32705857608599</v>
      </c>
      <c r="AU682" t="s">
        <v>62</v>
      </c>
      <c r="AV682" t="s">
        <v>62</v>
      </c>
      <c r="AW682" t="s">
        <v>62</v>
      </c>
      <c r="AX682" t="s">
        <v>62</v>
      </c>
      <c r="AY682" t="s">
        <v>62</v>
      </c>
      <c r="AZ682" t="s">
        <v>62</v>
      </c>
      <c r="BA682" t="s">
        <v>62</v>
      </c>
      <c r="BB682" t="s">
        <v>62</v>
      </c>
      <c r="BC682" t="s">
        <v>62</v>
      </c>
      <c r="BD682" t="s">
        <v>62</v>
      </c>
      <c r="BE682" t="s">
        <v>62</v>
      </c>
      <c r="BF682" t="s">
        <v>62</v>
      </c>
      <c r="BG682" t="s">
        <v>279</v>
      </c>
      <c r="BH682">
        <v>10</v>
      </c>
    </row>
    <row r="683" spans="1:60" x14ac:dyDescent="0.35">
      <c r="A683">
        <v>2022</v>
      </c>
      <c r="B683">
        <v>82</v>
      </c>
      <c r="C683" t="s">
        <v>60</v>
      </c>
      <c r="D683">
        <v>2</v>
      </c>
      <c r="E683" t="s">
        <v>61</v>
      </c>
      <c r="F683">
        <v>2022000277</v>
      </c>
      <c r="G683" t="s">
        <v>62</v>
      </c>
      <c r="H683">
        <v>998</v>
      </c>
      <c r="I683" t="s">
        <v>63</v>
      </c>
      <c r="J683">
        <v>9998</v>
      </c>
      <c r="K683" t="s">
        <v>63</v>
      </c>
      <c r="L683" t="s">
        <v>2142</v>
      </c>
      <c r="M683" t="s">
        <v>2142</v>
      </c>
      <c r="O683" t="s">
        <v>1366</v>
      </c>
      <c r="P683" t="s">
        <v>62</v>
      </c>
      <c r="Q683">
        <v>93012</v>
      </c>
      <c r="R683" t="s">
        <v>2143</v>
      </c>
      <c r="S683">
        <v>930</v>
      </c>
      <c r="T683" t="s">
        <v>1426</v>
      </c>
      <c r="U683">
        <v>8423</v>
      </c>
      <c r="V683" t="s">
        <v>132</v>
      </c>
      <c r="W683" t="s">
        <v>87</v>
      </c>
      <c r="X683" t="s">
        <v>88</v>
      </c>
      <c r="Y683" t="s">
        <v>144</v>
      </c>
      <c r="Z683">
        <v>11000</v>
      </c>
      <c r="AA683" t="s">
        <v>62</v>
      </c>
      <c r="AB683" t="s">
        <v>62</v>
      </c>
      <c r="AC683" t="s">
        <v>62</v>
      </c>
      <c r="AD683" t="s">
        <v>62</v>
      </c>
      <c r="AE683">
        <v>110</v>
      </c>
      <c r="AF683" t="s">
        <v>71</v>
      </c>
      <c r="AG683" t="s">
        <v>1430</v>
      </c>
      <c r="AH683" t="s">
        <v>1431</v>
      </c>
      <c r="AI683">
        <v>2</v>
      </c>
      <c r="AK683" t="s">
        <v>62</v>
      </c>
      <c r="AM683" t="s">
        <v>62</v>
      </c>
      <c r="AN683" t="s">
        <v>74</v>
      </c>
      <c r="AO683">
        <v>35056</v>
      </c>
      <c r="AP683">
        <v>36866.1268272163</v>
      </c>
      <c r="AQ683">
        <v>36866.1268272163</v>
      </c>
      <c r="AR683">
        <v>35056</v>
      </c>
      <c r="AS683">
        <v>36866.1268272163</v>
      </c>
      <c r="AT683">
        <v>36866.1268272163</v>
      </c>
      <c r="AU683" t="s">
        <v>62</v>
      </c>
      <c r="AV683" t="s">
        <v>62</v>
      </c>
      <c r="AW683" t="s">
        <v>62</v>
      </c>
      <c r="AX683" t="s">
        <v>62</v>
      </c>
      <c r="AY683" t="s">
        <v>62</v>
      </c>
      <c r="AZ683" t="s">
        <v>62</v>
      </c>
      <c r="BA683" t="s">
        <v>62</v>
      </c>
      <c r="BB683" t="s">
        <v>62</v>
      </c>
      <c r="BC683" t="s">
        <v>62</v>
      </c>
      <c r="BD683" t="s">
        <v>62</v>
      </c>
      <c r="BE683" t="s">
        <v>62</v>
      </c>
      <c r="BF683" t="s">
        <v>62</v>
      </c>
      <c r="BG683" t="s">
        <v>279</v>
      </c>
      <c r="BH683">
        <v>10</v>
      </c>
    </row>
    <row r="684" spans="1:60" x14ac:dyDescent="0.35">
      <c r="A684">
        <v>2022</v>
      </c>
      <c r="B684">
        <v>82</v>
      </c>
      <c r="C684" t="s">
        <v>60</v>
      </c>
      <c r="D684">
        <v>3</v>
      </c>
      <c r="E684" t="s">
        <v>749</v>
      </c>
      <c r="F684">
        <v>2022000164</v>
      </c>
      <c r="G684">
        <v>43563</v>
      </c>
      <c r="H684">
        <v>998</v>
      </c>
      <c r="I684" t="s">
        <v>63</v>
      </c>
      <c r="J684">
        <v>9998</v>
      </c>
      <c r="K684" t="s">
        <v>63</v>
      </c>
      <c r="L684" t="s">
        <v>2144</v>
      </c>
      <c r="M684" t="s">
        <v>2145</v>
      </c>
      <c r="O684" t="s">
        <v>2146</v>
      </c>
      <c r="P684" t="s">
        <v>1181</v>
      </c>
      <c r="Q684">
        <v>11430</v>
      </c>
      <c r="R684" t="s">
        <v>843</v>
      </c>
      <c r="S684">
        <v>110</v>
      </c>
      <c r="T684" t="s">
        <v>99</v>
      </c>
      <c r="U684">
        <v>8549</v>
      </c>
      <c r="V684" t="s">
        <v>844</v>
      </c>
      <c r="W684" t="s">
        <v>100</v>
      </c>
      <c r="X684" t="s">
        <v>99</v>
      </c>
      <c r="Y684" t="s">
        <v>363</v>
      </c>
      <c r="Z684">
        <v>51000</v>
      </c>
      <c r="AA684" t="s">
        <v>62</v>
      </c>
      <c r="AB684" t="s">
        <v>62</v>
      </c>
      <c r="AC684" t="s">
        <v>62</v>
      </c>
      <c r="AD684" t="s">
        <v>62</v>
      </c>
      <c r="AE684">
        <v>110</v>
      </c>
      <c r="AF684" t="s">
        <v>71</v>
      </c>
      <c r="AG684" t="s">
        <v>357</v>
      </c>
      <c r="AH684" t="s">
        <v>358</v>
      </c>
      <c r="AI684">
        <v>1</v>
      </c>
      <c r="AK684" t="s">
        <v>62</v>
      </c>
      <c r="AM684" t="s">
        <v>62</v>
      </c>
      <c r="AN684" t="s">
        <v>74</v>
      </c>
      <c r="AO684">
        <v>184</v>
      </c>
      <c r="AP684">
        <v>193.50089388999899</v>
      </c>
      <c r="AQ684">
        <v>193.50089388999899</v>
      </c>
      <c r="AR684">
        <v>166</v>
      </c>
      <c r="AS684">
        <v>174.57145861815101</v>
      </c>
      <c r="AT684">
        <v>174.57145861815101</v>
      </c>
      <c r="AU684" t="s">
        <v>62</v>
      </c>
      <c r="AV684" t="s">
        <v>62</v>
      </c>
      <c r="AW684" t="s">
        <v>62</v>
      </c>
      <c r="AX684" t="s">
        <v>62</v>
      </c>
      <c r="AY684" t="s">
        <v>62</v>
      </c>
      <c r="AZ684" t="s">
        <v>62</v>
      </c>
      <c r="BA684" t="s">
        <v>62</v>
      </c>
      <c r="BB684" t="s">
        <v>62</v>
      </c>
      <c r="BC684" t="s">
        <v>62</v>
      </c>
      <c r="BD684" t="s">
        <v>62</v>
      </c>
      <c r="BE684" t="s">
        <v>62</v>
      </c>
      <c r="BF684" t="s">
        <v>62</v>
      </c>
      <c r="BG684" t="s">
        <v>279</v>
      </c>
      <c r="BH684">
        <v>10</v>
      </c>
    </row>
    <row r="685" spans="1:60" x14ac:dyDescent="0.35">
      <c r="A685">
        <v>2022</v>
      </c>
      <c r="B685">
        <v>82</v>
      </c>
      <c r="C685" t="s">
        <v>60</v>
      </c>
      <c r="D685">
        <v>1</v>
      </c>
      <c r="E685" t="s">
        <v>76</v>
      </c>
      <c r="F685">
        <v>2019000211</v>
      </c>
      <c r="G685" t="s">
        <v>2147</v>
      </c>
      <c r="H685">
        <v>998</v>
      </c>
      <c r="I685" t="s">
        <v>63</v>
      </c>
      <c r="J685">
        <v>9998</v>
      </c>
      <c r="K685" t="s">
        <v>63</v>
      </c>
      <c r="L685" t="s">
        <v>2148</v>
      </c>
      <c r="M685" t="s">
        <v>2149</v>
      </c>
      <c r="O685" t="s">
        <v>1551</v>
      </c>
      <c r="P685" t="s">
        <v>62</v>
      </c>
      <c r="Q685">
        <v>14050</v>
      </c>
      <c r="R685" t="s">
        <v>1552</v>
      </c>
      <c r="S685">
        <v>140</v>
      </c>
      <c r="T685" t="s">
        <v>239</v>
      </c>
      <c r="U685">
        <v>382</v>
      </c>
      <c r="V685" t="s">
        <v>1553</v>
      </c>
      <c r="W685" t="s">
        <v>241</v>
      </c>
      <c r="X685" t="s">
        <v>242</v>
      </c>
      <c r="Y685" t="s">
        <v>1554</v>
      </c>
      <c r="Z685">
        <v>22000</v>
      </c>
      <c r="AA685" t="s">
        <v>62</v>
      </c>
      <c r="AB685" t="s">
        <v>62</v>
      </c>
      <c r="AC685" t="s">
        <v>62</v>
      </c>
      <c r="AD685" t="s">
        <v>62</v>
      </c>
      <c r="AE685">
        <v>110</v>
      </c>
      <c r="AF685" t="s">
        <v>71</v>
      </c>
      <c r="AG685" t="s">
        <v>90</v>
      </c>
      <c r="AH685" t="s">
        <v>91</v>
      </c>
      <c r="AI685">
        <v>1</v>
      </c>
      <c r="AK685" t="s">
        <v>62</v>
      </c>
      <c r="AM685" t="s">
        <v>62</v>
      </c>
      <c r="AN685" t="s">
        <v>74</v>
      </c>
      <c r="AO685" t="s">
        <v>62</v>
      </c>
      <c r="AP685" t="s">
        <v>62</v>
      </c>
      <c r="AQ685" t="s">
        <v>62</v>
      </c>
      <c r="AR685">
        <v>10</v>
      </c>
      <c r="AS685">
        <v>10.516352928804301</v>
      </c>
      <c r="AT685">
        <v>10.516352928804301</v>
      </c>
      <c r="AU685" t="s">
        <v>62</v>
      </c>
      <c r="AV685" t="s">
        <v>62</v>
      </c>
      <c r="AW685" t="s">
        <v>62</v>
      </c>
      <c r="AX685" t="s">
        <v>62</v>
      </c>
      <c r="AY685" t="s">
        <v>62</v>
      </c>
      <c r="AZ685" t="s">
        <v>62</v>
      </c>
      <c r="BA685" t="s">
        <v>62</v>
      </c>
      <c r="BB685" t="s">
        <v>62</v>
      </c>
      <c r="BC685" t="s">
        <v>62</v>
      </c>
      <c r="BD685" t="s">
        <v>62</v>
      </c>
      <c r="BE685" t="s">
        <v>62</v>
      </c>
      <c r="BF685" t="s">
        <v>62</v>
      </c>
      <c r="BG685" t="s">
        <v>279</v>
      </c>
      <c r="BH685">
        <v>10</v>
      </c>
    </row>
    <row r="686" spans="1:60" x14ac:dyDescent="0.35">
      <c r="A686">
        <v>2022</v>
      </c>
      <c r="B686">
        <v>82</v>
      </c>
      <c r="C686" t="s">
        <v>60</v>
      </c>
      <c r="D686">
        <v>1</v>
      </c>
      <c r="E686" t="s">
        <v>76</v>
      </c>
      <c r="F686">
        <v>2020000158</v>
      </c>
      <c r="G686" t="s">
        <v>2150</v>
      </c>
      <c r="H686">
        <v>89</v>
      </c>
      <c r="I686" t="s">
        <v>138</v>
      </c>
      <c r="J686">
        <v>10010</v>
      </c>
      <c r="K686" t="s">
        <v>81</v>
      </c>
      <c r="L686" t="s">
        <v>2151</v>
      </c>
      <c r="M686" t="s">
        <v>2152</v>
      </c>
      <c r="O686" t="s">
        <v>1957</v>
      </c>
      <c r="P686" t="s">
        <v>62</v>
      </c>
      <c r="Q686">
        <v>15110</v>
      </c>
      <c r="R686" t="s">
        <v>84</v>
      </c>
      <c r="S686">
        <v>150</v>
      </c>
      <c r="T686" t="s">
        <v>85</v>
      </c>
      <c r="U686">
        <v>8411</v>
      </c>
      <c r="V686" t="s">
        <v>86</v>
      </c>
      <c r="W686" t="s">
        <v>87</v>
      </c>
      <c r="X686" t="s">
        <v>88</v>
      </c>
      <c r="Y686" t="s">
        <v>356</v>
      </c>
      <c r="Z686">
        <v>51000</v>
      </c>
      <c r="AA686" t="s">
        <v>62</v>
      </c>
      <c r="AB686" t="s">
        <v>62</v>
      </c>
      <c r="AC686" t="s">
        <v>62</v>
      </c>
      <c r="AD686" t="s">
        <v>62</v>
      </c>
      <c r="AE686">
        <v>110</v>
      </c>
      <c r="AF686" t="s">
        <v>71</v>
      </c>
      <c r="AG686" t="s">
        <v>357</v>
      </c>
      <c r="AH686" t="s">
        <v>358</v>
      </c>
      <c r="AI686">
        <v>1</v>
      </c>
      <c r="AK686" t="s">
        <v>62</v>
      </c>
      <c r="AM686" t="s">
        <v>62</v>
      </c>
      <c r="AN686" t="s">
        <v>74</v>
      </c>
      <c r="AO686" t="s">
        <v>62</v>
      </c>
      <c r="AP686" t="s">
        <v>62</v>
      </c>
      <c r="AQ686" t="s">
        <v>62</v>
      </c>
      <c r="AR686">
        <v>16</v>
      </c>
      <c r="AS686">
        <v>16.826164686086901</v>
      </c>
      <c r="AT686">
        <v>16.826164686086901</v>
      </c>
      <c r="AU686" t="s">
        <v>62</v>
      </c>
      <c r="AV686" t="s">
        <v>62</v>
      </c>
      <c r="AW686" t="s">
        <v>62</v>
      </c>
      <c r="AX686" t="s">
        <v>62</v>
      </c>
      <c r="AY686" t="s">
        <v>62</v>
      </c>
      <c r="AZ686" t="s">
        <v>62</v>
      </c>
      <c r="BA686" t="s">
        <v>62</v>
      </c>
      <c r="BB686" t="s">
        <v>62</v>
      </c>
      <c r="BC686" t="s">
        <v>62</v>
      </c>
      <c r="BD686" t="s">
        <v>62</v>
      </c>
      <c r="BE686" t="s">
        <v>62</v>
      </c>
      <c r="BF686" t="s">
        <v>62</v>
      </c>
      <c r="BG686" t="s">
        <v>279</v>
      </c>
      <c r="BH686">
        <v>10</v>
      </c>
    </row>
    <row r="687" spans="1:60" x14ac:dyDescent="0.35">
      <c r="A687">
        <v>2022</v>
      </c>
      <c r="B687">
        <v>82</v>
      </c>
      <c r="C687" t="s">
        <v>60</v>
      </c>
      <c r="D687">
        <v>1</v>
      </c>
      <c r="E687" t="s">
        <v>76</v>
      </c>
      <c r="F687">
        <v>2020000164</v>
      </c>
      <c r="G687" t="s">
        <v>1999</v>
      </c>
      <c r="H687">
        <v>998</v>
      </c>
      <c r="I687" t="s">
        <v>63</v>
      </c>
      <c r="J687">
        <v>9998</v>
      </c>
      <c r="K687" t="s">
        <v>63</v>
      </c>
      <c r="L687" t="s">
        <v>2000</v>
      </c>
      <c r="M687" t="s">
        <v>2001</v>
      </c>
      <c r="O687" t="s">
        <v>2002</v>
      </c>
      <c r="P687" t="s">
        <v>62</v>
      </c>
      <c r="Q687">
        <v>72010</v>
      </c>
      <c r="R687" t="s">
        <v>234</v>
      </c>
      <c r="S687">
        <v>700</v>
      </c>
      <c r="T687" t="s">
        <v>235</v>
      </c>
      <c r="U687">
        <v>8423</v>
      </c>
      <c r="V687" t="s">
        <v>132</v>
      </c>
      <c r="W687" t="s">
        <v>87</v>
      </c>
      <c r="X687" t="s">
        <v>88</v>
      </c>
      <c r="Y687" t="s">
        <v>329</v>
      </c>
      <c r="Z687">
        <v>22000</v>
      </c>
      <c r="AA687" t="s">
        <v>62</v>
      </c>
      <c r="AB687" t="s">
        <v>62</v>
      </c>
      <c r="AC687" t="s">
        <v>62</v>
      </c>
      <c r="AD687" t="s">
        <v>62</v>
      </c>
      <c r="AE687">
        <v>110</v>
      </c>
      <c r="AF687" t="s">
        <v>71</v>
      </c>
      <c r="AG687" t="s">
        <v>90</v>
      </c>
      <c r="AH687" t="s">
        <v>91</v>
      </c>
      <c r="AI687">
        <v>1</v>
      </c>
      <c r="AK687" t="s">
        <v>62</v>
      </c>
      <c r="AM687" t="s">
        <v>62</v>
      </c>
      <c r="AN687" t="s">
        <v>74</v>
      </c>
      <c r="AO687" t="s">
        <v>62</v>
      </c>
      <c r="AP687" t="s">
        <v>62</v>
      </c>
      <c r="AQ687" t="s">
        <v>62</v>
      </c>
      <c r="AR687">
        <v>7</v>
      </c>
      <c r="AS687">
        <v>7.361447050163</v>
      </c>
      <c r="AT687">
        <v>7.361447050163</v>
      </c>
      <c r="AU687" t="s">
        <v>62</v>
      </c>
      <c r="AV687" t="s">
        <v>62</v>
      </c>
      <c r="AW687" t="s">
        <v>62</v>
      </c>
      <c r="AX687" t="s">
        <v>62</v>
      </c>
      <c r="AY687" t="s">
        <v>62</v>
      </c>
      <c r="AZ687" t="s">
        <v>62</v>
      </c>
      <c r="BA687" t="s">
        <v>62</v>
      </c>
      <c r="BB687" t="s">
        <v>62</v>
      </c>
      <c r="BC687" t="s">
        <v>62</v>
      </c>
      <c r="BD687" t="s">
        <v>62</v>
      </c>
      <c r="BE687" t="s">
        <v>62</v>
      </c>
      <c r="BF687" t="s">
        <v>62</v>
      </c>
      <c r="BG687" t="s">
        <v>279</v>
      </c>
      <c r="BH687">
        <v>10</v>
      </c>
    </row>
    <row r="688" spans="1:60" x14ac:dyDescent="0.35">
      <c r="A688">
        <v>2022</v>
      </c>
      <c r="B688">
        <v>82</v>
      </c>
      <c r="C688" t="s">
        <v>60</v>
      </c>
      <c r="D688">
        <v>1</v>
      </c>
      <c r="E688" t="s">
        <v>76</v>
      </c>
      <c r="F688">
        <v>2021000083</v>
      </c>
      <c r="G688" t="s">
        <v>2153</v>
      </c>
      <c r="H688">
        <v>248</v>
      </c>
      <c r="I688" t="s">
        <v>320</v>
      </c>
      <c r="J688">
        <v>10001</v>
      </c>
      <c r="K688" t="s">
        <v>321</v>
      </c>
      <c r="L688" t="s">
        <v>2154</v>
      </c>
      <c r="M688" t="s">
        <v>2155</v>
      </c>
      <c r="O688">
        <v>2</v>
      </c>
      <c r="P688" t="s">
        <v>62</v>
      </c>
      <c r="Q688">
        <v>31120</v>
      </c>
      <c r="R688" t="s">
        <v>856</v>
      </c>
      <c r="S688">
        <v>310</v>
      </c>
      <c r="T688" t="s">
        <v>428</v>
      </c>
      <c r="U688">
        <v>16</v>
      </c>
      <c r="V688" t="s">
        <v>857</v>
      </c>
      <c r="W688" t="s">
        <v>858</v>
      </c>
      <c r="X688" t="s">
        <v>859</v>
      </c>
      <c r="Y688" t="s">
        <v>1656</v>
      </c>
      <c r="Z688">
        <v>61000</v>
      </c>
      <c r="AA688" t="s">
        <v>62</v>
      </c>
      <c r="AB688" t="s">
        <v>62</v>
      </c>
      <c r="AC688" t="s">
        <v>62</v>
      </c>
      <c r="AD688" t="s">
        <v>62</v>
      </c>
      <c r="AE688">
        <v>110</v>
      </c>
      <c r="AF688" t="s">
        <v>71</v>
      </c>
      <c r="AG688" t="s">
        <v>90</v>
      </c>
      <c r="AH688" t="s">
        <v>91</v>
      </c>
      <c r="AI688">
        <v>1</v>
      </c>
      <c r="AK688" t="s">
        <v>62</v>
      </c>
      <c r="AM688" t="s">
        <v>62</v>
      </c>
      <c r="AN688" t="s">
        <v>74</v>
      </c>
      <c r="AO688" t="s">
        <v>62</v>
      </c>
      <c r="AP688" t="s">
        <v>62</v>
      </c>
      <c r="AQ688" t="s">
        <v>62</v>
      </c>
      <c r="AR688">
        <v>14</v>
      </c>
      <c r="AS688">
        <v>14.722894100326</v>
      </c>
      <c r="AT688">
        <v>14.722894100326</v>
      </c>
      <c r="AU688" t="s">
        <v>62</v>
      </c>
      <c r="AV688" t="s">
        <v>62</v>
      </c>
      <c r="AW688" t="s">
        <v>62</v>
      </c>
      <c r="AX688" t="s">
        <v>62</v>
      </c>
      <c r="AY688" t="s">
        <v>62</v>
      </c>
      <c r="AZ688" t="s">
        <v>62</v>
      </c>
      <c r="BA688" t="s">
        <v>62</v>
      </c>
      <c r="BB688" t="s">
        <v>62</v>
      </c>
      <c r="BC688" t="s">
        <v>62</v>
      </c>
      <c r="BD688" t="s">
        <v>62</v>
      </c>
      <c r="BE688" t="s">
        <v>62</v>
      </c>
      <c r="BF688" t="s">
        <v>62</v>
      </c>
      <c r="BG688" t="s">
        <v>279</v>
      </c>
      <c r="BH688">
        <v>10</v>
      </c>
    </row>
    <row r="689" spans="1:60" x14ac:dyDescent="0.35">
      <c r="A689">
        <v>2022</v>
      </c>
      <c r="B689">
        <v>82</v>
      </c>
      <c r="C689" t="s">
        <v>60</v>
      </c>
      <c r="D689">
        <v>1</v>
      </c>
      <c r="E689" t="s">
        <v>76</v>
      </c>
      <c r="F689">
        <v>2021000086</v>
      </c>
      <c r="G689" t="s">
        <v>2156</v>
      </c>
      <c r="H689">
        <v>612</v>
      </c>
      <c r="I689" t="s">
        <v>93</v>
      </c>
      <c r="J689">
        <v>10007</v>
      </c>
      <c r="K689" t="s">
        <v>94</v>
      </c>
      <c r="L689" t="s">
        <v>2157</v>
      </c>
      <c r="M689" t="s">
        <v>2158</v>
      </c>
      <c r="O689" t="s">
        <v>1175</v>
      </c>
      <c r="P689" t="s">
        <v>2159</v>
      </c>
      <c r="Q689">
        <v>25010</v>
      </c>
      <c r="R689" t="s">
        <v>299</v>
      </c>
      <c r="S689">
        <v>250</v>
      </c>
      <c r="T689" t="s">
        <v>300</v>
      </c>
      <c r="U689">
        <v>8413</v>
      </c>
      <c r="V689" t="s">
        <v>301</v>
      </c>
      <c r="W689" t="s">
        <v>87</v>
      </c>
      <c r="X689" t="s">
        <v>88</v>
      </c>
      <c r="Y689" t="s">
        <v>494</v>
      </c>
      <c r="Z689">
        <v>22000</v>
      </c>
      <c r="AA689" t="s">
        <v>62</v>
      </c>
      <c r="AB689" t="s">
        <v>62</v>
      </c>
      <c r="AC689" t="s">
        <v>62</v>
      </c>
      <c r="AD689" t="s">
        <v>62</v>
      </c>
      <c r="AE689">
        <v>110</v>
      </c>
      <c r="AF689" t="s">
        <v>71</v>
      </c>
      <c r="AG689" t="s">
        <v>90</v>
      </c>
      <c r="AH689" t="s">
        <v>91</v>
      </c>
      <c r="AI689">
        <v>1</v>
      </c>
      <c r="AK689" t="s">
        <v>62</v>
      </c>
      <c r="AM689" t="s">
        <v>62</v>
      </c>
      <c r="AN689" t="s">
        <v>74</v>
      </c>
      <c r="AO689" t="s">
        <v>62</v>
      </c>
      <c r="AP689" t="s">
        <v>62</v>
      </c>
      <c r="AQ689" t="s">
        <v>62</v>
      </c>
      <c r="AR689">
        <v>11</v>
      </c>
      <c r="AS689">
        <v>11.567988221684701</v>
      </c>
      <c r="AT689">
        <v>11.567988221684701</v>
      </c>
      <c r="AU689" t="s">
        <v>62</v>
      </c>
      <c r="AV689" t="s">
        <v>62</v>
      </c>
      <c r="AW689" t="s">
        <v>62</v>
      </c>
      <c r="AX689" t="s">
        <v>62</v>
      </c>
      <c r="AY689" t="s">
        <v>62</v>
      </c>
      <c r="AZ689" t="s">
        <v>62</v>
      </c>
      <c r="BA689" t="s">
        <v>62</v>
      </c>
      <c r="BB689" t="s">
        <v>62</v>
      </c>
      <c r="BC689" t="s">
        <v>62</v>
      </c>
      <c r="BD689" t="s">
        <v>62</v>
      </c>
      <c r="BE689" t="s">
        <v>62</v>
      </c>
      <c r="BF689" t="s">
        <v>62</v>
      </c>
      <c r="BG689" t="s">
        <v>279</v>
      </c>
      <c r="BH689">
        <v>10</v>
      </c>
    </row>
    <row r="690" spans="1:60" x14ac:dyDescent="0.35">
      <c r="A690">
        <v>2022</v>
      </c>
      <c r="B690">
        <v>82</v>
      </c>
      <c r="C690" t="s">
        <v>60</v>
      </c>
      <c r="D690">
        <v>1</v>
      </c>
      <c r="E690" t="s">
        <v>76</v>
      </c>
      <c r="F690">
        <v>2021000089</v>
      </c>
      <c r="G690" t="s">
        <v>2160</v>
      </c>
      <c r="H690">
        <v>612</v>
      </c>
      <c r="I690" t="s">
        <v>93</v>
      </c>
      <c r="J690">
        <v>10007</v>
      </c>
      <c r="K690" t="s">
        <v>94</v>
      </c>
      <c r="L690" t="s">
        <v>2161</v>
      </c>
      <c r="M690" t="s">
        <v>2162</v>
      </c>
      <c r="O690" t="s">
        <v>2163</v>
      </c>
      <c r="P690" t="s">
        <v>62</v>
      </c>
      <c r="Q690">
        <v>31210</v>
      </c>
      <c r="R690" t="s">
        <v>2164</v>
      </c>
      <c r="S690">
        <v>310</v>
      </c>
      <c r="T690" t="s">
        <v>428</v>
      </c>
      <c r="U690">
        <v>2</v>
      </c>
      <c r="V690" t="s">
        <v>2165</v>
      </c>
      <c r="W690" t="s">
        <v>858</v>
      </c>
      <c r="X690" t="s">
        <v>859</v>
      </c>
      <c r="Y690" t="s">
        <v>2166</v>
      </c>
      <c r="Z690">
        <v>61000</v>
      </c>
      <c r="AA690" t="s">
        <v>62</v>
      </c>
      <c r="AB690" t="s">
        <v>62</v>
      </c>
      <c r="AC690" t="s">
        <v>62</v>
      </c>
      <c r="AD690" t="s">
        <v>62</v>
      </c>
      <c r="AE690">
        <v>110</v>
      </c>
      <c r="AF690" t="s">
        <v>71</v>
      </c>
      <c r="AG690" t="s">
        <v>90</v>
      </c>
      <c r="AH690" t="s">
        <v>91</v>
      </c>
      <c r="AI690">
        <v>1</v>
      </c>
      <c r="AK690" t="s">
        <v>62</v>
      </c>
      <c r="AM690" t="s">
        <v>62</v>
      </c>
      <c r="AN690" t="s">
        <v>74</v>
      </c>
      <c r="AO690" t="s">
        <v>62</v>
      </c>
      <c r="AP690" t="s">
        <v>62</v>
      </c>
      <c r="AQ690" t="s">
        <v>62</v>
      </c>
      <c r="AR690">
        <v>11</v>
      </c>
      <c r="AS690">
        <v>11.567988221684701</v>
      </c>
      <c r="AT690">
        <v>11.567988221684701</v>
      </c>
      <c r="AU690" t="s">
        <v>62</v>
      </c>
      <c r="AV690" t="s">
        <v>62</v>
      </c>
      <c r="AW690" t="s">
        <v>62</v>
      </c>
      <c r="AX690" t="s">
        <v>62</v>
      </c>
      <c r="AY690" t="s">
        <v>62</v>
      </c>
      <c r="AZ690" t="s">
        <v>62</v>
      </c>
      <c r="BA690" t="s">
        <v>62</v>
      </c>
      <c r="BB690" t="s">
        <v>62</v>
      </c>
      <c r="BC690" t="s">
        <v>62</v>
      </c>
      <c r="BD690" t="s">
        <v>62</v>
      </c>
      <c r="BE690" t="s">
        <v>62</v>
      </c>
      <c r="BF690" t="s">
        <v>62</v>
      </c>
      <c r="BG690" t="s">
        <v>279</v>
      </c>
      <c r="BH690">
        <v>10</v>
      </c>
    </row>
    <row r="691" spans="1:60" x14ac:dyDescent="0.35">
      <c r="A691">
        <v>2022</v>
      </c>
      <c r="B691">
        <v>82</v>
      </c>
      <c r="C691" t="s">
        <v>60</v>
      </c>
      <c r="D691">
        <v>1</v>
      </c>
      <c r="E691" t="s">
        <v>76</v>
      </c>
      <c r="F691">
        <v>2021000115</v>
      </c>
      <c r="G691" t="s">
        <v>2167</v>
      </c>
      <c r="H691">
        <v>85</v>
      </c>
      <c r="I691" t="s">
        <v>80</v>
      </c>
      <c r="J691">
        <v>10010</v>
      </c>
      <c r="K691" t="s">
        <v>81</v>
      </c>
      <c r="L691" t="s">
        <v>2168</v>
      </c>
      <c r="M691" t="s">
        <v>2169</v>
      </c>
      <c r="O691">
        <v>17</v>
      </c>
      <c r="P691" t="s">
        <v>62</v>
      </c>
      <c r="Q691">
        <v>33181</v>
      </c>
      <c r="R691" t="s">
        <v>788</v>
      </c>
      <c r="S691">
        <v>331</v>
      </c>
      <c r="T691" t="s">
        <v>755</v>
      </c>
      <c r="U691" t="s">
        <v>789</v>
      </c>
      <c r="V691" t="s">
        <v>790</v>
      </c>
      <c r="W691" t="s">
        <v>789</v>
      </c>
      <c r="X691" t="s">
        <v>790</v>
      </c>
      <c r="Y691" t="s">
        <v>2170</v>
      </c>
      <c r="Z691">
        <v>61000</v>
      </c>
      <c r="AA691" t="s">
        <v>62</v>
      </c>
      <c r="AB691" t="s">
        <v>62</v>
      </c>
      <c r="AC691" t="s">
        <v>62</v>
      </c>
      <c r="AD691" t="s">
        <v>62</v>
      </c>
      <c r="AE691">
        <v>110</v>
      </c>
      <c r="AF691" t="s">
        <v>71</v>
      </c>
      <c r="AG691" t="s">
        <v>90</v>
      </c>
      <c r="AH691" t="s">
        <v>91</v>
      </c>
      <c r="AI691">
        <v>1</v>
      </c>
      <c r="AK691" t="s">
        <v>62</v>
      </c>
      <c r="AM691" t="s">
        <v>62</v>
      </c>
      <c r="AN691" t="s">
        <v>74</v>
      </c>
      <c r="AO691" t="s">
        <v>62</v>
      </c>
      <c r="AP691" t="s">
        <v>62</v>
      </c>
      <c r="AQ691" t="s">
        <v>62</v>
      </c>
      <c r="AR691">
        <v>91</v>
      </c>
      <c r="AS691">
        <v>95.698811652119005</v>
      </c>
      <c r="AT691">
        <v>95.698811652119005</v>
      </c>
      <c r="AU691" t="s">
        <v>62</v>
      </c>
      <c r="AV691" t="s">
        <v>62</v>
      </c>
      <c r="AW691" t="s">
        <v>62</v>
      </c>
      <c r="AX691" t="s">
        <v>62</v>
      </c>
      <c r="AY691" t="s">
        <v>62</v>
      </c>
      <c r="AZ691" t="s">
        <v>62</v>
      </c>
      <c r="BA691" t="s">
        <v>62</v>
      </c>
      <c r="BB691" t="s">
        <v>62</v>
      </c>
      <c r="BC691" t="s">
        <v>62</v>
      </c>
      <c r="BD691" t="s">
        <v>62</v>
      </c>
      <c r="BE691" t="s">
        <v>62</v>
      </c>
      <c r="BF691" t="s">
        <v>62</v>
      </c>
      <c r="BG691" t="s">
        <v>279</v>
      </c>
      <c r="BH691">
        <v>10</v>
      </c>
    </row>
    <row r="692" spans="1:60" x14ac:dyDescent="0.35">
      <c r="A692">
        <v>2022</v>
      </c>
      <c r="B692">
        <v>82</v>
      </c>
      <c r="C692" t="s">
        <v>60</v>
      </c>
      <c r="D692">
        <v>1</v>
      </c>
      <c r="E692" t="s">
        <v>76</v>
      </c>
      <c r="F692">
        <v>2021000122</v>
      </c>
      <c r="G692" t="s">
        <v>2171</v>
      </c>
      <c r="H692">
        <v>86</v>
      </c>
      <c r="I692" t="s">
        <v>272</v>
      </c>
      <c r="J692">
        <v>10010</v>
      </c>
      <c r="K692" t="s">
        <v>81</v>
      </c>
      <c r="L692" t="s">
        <v>2172</v>
      </c>
      <c r="M692" t="s">
        <v>2173</v>
      </c>
      <c r="O692" t="s">
        <v>2174</v>
      </c>
      <c r="P692" t="s">
        <v>1181</v>
      </c>
      <c r="Q692">
        <v>25010</v>
      </c>
      <c r="R692" t="s">
        <v>299</v>
      </c>
      <c r="S692">
        <v>250</v>
      </c>
      <c r="T692" t="s">
        <v>300</v>
      </c>
      <c r="U692">
        <v>8413</v>
      </c>
      <c r="V692" t="s">
        <v>301</v>
      </c>
      <c r="W692" t="s">
        <v>87</v>
      </c>
      <c r="X692" t="s">
        <v>88</v>
      </c>
      <c r="Y692" t="s">
        <v>2175</v>
      </c>
      <c r="Z692">
        <v>22000</v>
      </c>
      <c r="AA692" t="s">
        <v>62</v>
      </c>
      <c r="AB692" t="s">
        <v>62</v>
      </c>
      <c r="AC692" t="s">
        <v>62</v>
      </c>
      <c r="AD692" t="s">
        <v>62</v>
      </c>
      <c r="AE692">
        <v>110</v>
      </c>
      <c r="AF692" t="s">
        <v>71</v>
      </c>
      <c r="AG692" t="s">
        <v>90</v>
      </c>
      <c r="AH692" t="s">
        <v>91</v>
      </c>
      <c r="AI692">
        <v>1</v>
      </c>
      <c r="AK692" t="s">
        <v>62</v>
      </c>
      <c r="AM692" t="s">
        <v>62</v>
      </c>
      <c r="AN692" t="s">
        <v>74</v>
      </c>
      <c r="AO692" t="s">
        <v>62</v>
      </c>
      <c r="AP692" t="s">
        <v>62</v>
      </c>
      <c r="AQ692" t="s">
        <v>62</v>
      </c>
      <c r="AR692">
        <v>3</v>
      </c>
      <c r="AS692">
        <v>3.1549058786412898</v>
      </c>
      <c r="AT692">
        <v>3.1549058786412898</v>
      </c>
      <c r="AU692" t="s">
        <v>62</v>
      </c>
      <c r="AV692" t="s">
        <v>62</v>
      </c>
      <c r="AW692" t="s">
        <v>62</v>
      </c>
      <c r="AX692" t="s">
        <v>62</v>
      </c>
      <c r="AY692" t="s">
        <v>62</v>
      </c>
      <c r="AZ692" t="s">
        <v>62</v>
      </c>
      <c r="BA692" t="s">
        <v>62</v>
      </c>
      <c r="BB692" t="s">
        <v>62</v>
      </c>
      <c r="BC692" t="s">
        <v>62</v>
      </c>
      <c r="BD692" t="s">
        <v>62</v>
      </c>
      <c r="BE692" t="s">
        <v>62</v>
      </c>
      <c r="BF692" t="s">
        <v>62</v>
      </c>
      <c r="BG692" t="s">
        <v>279</v>
      </c>
      <c r="BH692">
        <v>10</v>
      </c>
    </row>
    <row r="693" spans="1:60" x14ac:dyDescent="0.35">
      <c r="A693">
        <v>2022</v>
      </c>
      <c r="B693">
        <v>82</v>
      </c>
      <c r="C693" t="s">
        <v>60</v>
      </c>
      <c r="D693">
        <v>1</v>
      </c>
      <c r="E693" t="s">
        <v>76</v>
      </c>
      <c r="F693">
        <v>2021000143</v>
      </c>
      <c r="G693" t="s">
        <v>2176</v>
      </c>
      <c r="H693">
        <v>998</v>
      </c>
      <c r="I693" t="s">
        <v>63</v>
      </c>
      <c r="J693">
        <v>9998</v>
      </c>
      <c r="K693" t="s">
        <v>63</v>
      </c>
      <c r="L693" t="s">
        <v>2177</v>
      </c>
      <c r="M693" t="s">
        <v>2178</v>
      </c>
      <c r="O693" t="s">
        <v>825</v>
      </c>
      <c r="P693" t="s">
        <v>62</v>
      </c>
      <c r="Q693">
        <v>11420</v>
      </c>
      <c r="R693" t="s">
        <v>317</v>
      </c>
      <c r="S693">
        <v>110</v>
      </c>
      <c r="T693" t="s">
        <v>99</v>
      </c>
      <c r="U693">
        <v>8530</v>
      </c>
      <c r="V693" t="s">
        <v>317</v>
      </c>
      <c r="W693" t="s">
        <v>100</v>
      </c>
      <c r="X693" t="s">
        <v>99</v>
      </c>
      <c r="Y693" t="s">
        <v>371</v>
      </c>
      <c r="Z693">
        <v>51000</v>
      </c>
      <c r="AA693" t="s">
        <v>62</v>
      </c>
      <c r="AB693" t="s">
        <v>62</v>
      </c>
      <c r="AC693" t="s">
        <v>62</v>
      </c>
      <c r="AD693" t="s">
        <v>62</v>
      </c>
      <c r="AE693">
        <v>110</v>
      </c>
      <c r="AF693" t="s">
        <v>71</v>
      </c>
      <c r="AG693" t="s">
        <v>357</v>
      </c>
      <c r="AH693" t="s">
        <v>358</v>
      </c>
      <c r="AI693">
        <v>1</v>
      </c>
      <c r="AK693" t="s">
        <v>62</v>
      </c>
      <c r="AM693" t="s">
        <v>62</v>
      </c>
      <c r="AN693" t="s">
        <v>74</v>
      </c>
      <c r="AO693" t="s">
        <v>62</v>
      </c>
      <c r="AP693" t="s">
        <v>62</v>
      </c>
      <c r="AQ693" t="s">
        <v>62</v>
      </c>
      <c r="AR693">
        <v>17</v>
      </c>
      <c r="AS693">
        <v>17.8777999789673</v>
      </c>
      <c r="AT693">
        <v>17.8777999789673</v>
      </c>
      <c r="AU693" t="s">
        <v>62</v>
      </c>
      <c r="AV693" t="s">
        <v>62</v>
      </c>
      <c r="AW693" t="s">
        <v>62</v>
      </c>
      <c r="AX693" t="s">
        <v>62</v>
      </c>
      <c r="AY693" t="s">
        <v>62</v>
      </c>
      <c r="AZ693" t="s">
        <v>62</v>
      </c>
      <c r="BA693" t="s">
        <v>62</v>
      </c>
      <c r="BB693" t="s">
        <v>62</v>
      </c>
      <c r="BC693" t="s">
        <v>62</v>
      </c>
      <c r="BD693" t="s">
        <v>62</v>
      </c>
      <c r="BE693" t="s">
        <v>62</v>
      </c>
      <c r="BF693" t="s">
        <v>62</v>
      </c>
      <c r="BG693" t="s">
        <v>279</v>
      </c>
      <c r="BH693">
        <v>10</v>
      </c>
    </row>
    <row r="694" spans="1:60" x14ac:dyDescent="0.35">
      <c r="A694">
        <v>2022</v>
      </c>
      <c r="B694">
        <v>82</v>
      </c>
      <c r="C694" t="s">
        <v>60</v>
      </c>
      <c r="D694">
        <v>1</v>
      </c>
      <c r="E694" t="s">
        <v>76</v>
      </c>
      <c r="F694">
        <v>2021000146</v>
      </c>
      <c r="G694" t="s">
        <v>2179</v>
      </c>
      <c r="H694">
        <v>998</v>
      </c>
      <c r="I694" t="s">
        <v>63</v>
      </c>
      <c r="J694">
        <v>9998</v>
      </c>
      <c r="K694" t="s">
        <v>63</v>
      </c>
      <c r="L694" t="s">
        <v>2180</v>
      </c>
      <c r="M694" t="s">
        <v>2181</v>
      </c>
      <c r="O694" t="s">
        <v>909</v>
      </c>
      <c r="P694" t="s">
        <v>62</v>
      </c>
      <c r="Q694">
        <v>11420</v>
      </c>
      <c r="R694" t="s">
        <v>317</v>
      </c>
      <c r="S694">
        <v>110</v>
      </c>
      <c r="T694" t="s">
        <v>99</v>
      </c>
      <c r="U694">
        <v>8530</v>
      </c>
      <c r="V694" t="s">
        <v>317</v>
      </c>
      <c r="W694" t="s">
        <v>100</v>
      </c>
      <c r="X694" t="s">
        <v>99</v>
      </c>
      <c r="Y694" t="s">
        <v>441</v>
      </c>
      <c r="Z694">
        <v>51000</v>
      </c>
      <c r="AA694" t="s">
        <v>62</v>
      </c>
      <c r="AB694" t="s">
        <v>62</v>
      </c>
      <c r="AC694" t="s">
        <v>62</v>
      </c>
      <c r="AD694" t="s">
        <v>62</v>
      </c>
      <c r="AE694">
        <v>110</v>
      </c>
      <c r="AF694" t="s">
        <v>71</v>
      </c>
      <c r="AG694" t="s">
        <v>357</v>
      </c>
      <c r="AH694" t="s">
        <v>358</v>
      </c>
      <c r="AI694">
        <v>1</v>
      </c>
      <c r="AK694" t="s">
        <v>62</v>
      </c>
      <c r="AM694" t="s">
        <v>62</v>
      </c>
      <c r="AN694" t="s">
        <v>74</v>
      </c>
      <c r="AO694" t="s">
        <v>62</v>
      </c>
      <c r="AP694" t="s">
        <v>62</v>
      </c>
      <c r="AQ694" t="s">
        <v>62</v>
      </c>
      <c r="AR694">
        <v>202</v>
      </c>
      <c r="AS694">
        <v>212.430329161847</v>
      </c>
      <c r="AT694">
        <v>212.430329161847</v>
      </c>
      <c r="AU694" t="s">
        <v>62</v>
      </c>
      <c r="AV694" t="s">
        <v>62</v>
      </c>
      <c r="AW694" t="s">
        <v>62</v>
      </c>
      <c r="AX694" t="s">
        <v>62</v>
      </c>
      <c r="AY694" t="s">
        <v>62</v>
      </c>
      <c r="AZ694" t="s">
        <v>62</v>
      </c>
      <c r="BA694" t="s">
        <v>62</v>
      </c>
      <c r="BB694" t="s">
        <v>62</v>
      </c>
      <c r="BC694" t="s">
        <v>62</v>
      </c>
      <c r="BD694" t="s">
        <v>62</v>
      </c>
      <c r="BE694" t="s">
        <v>62</v>
      </c>
      <c r="BF694" t="s">
        <v>62</v>
      </c>
      <c r="BG694" t="s">
        <v>279</v>
      </c>
      <c r="BH694">
        <v>10</v>
      </c>
    </row>
    <row r="695" spans="1:60" x14ac:dyDescent="0.35">
      <c r="A695">
        <v>2022</v>
      </c>
      <c r="B695">
        <v>82</v>
      </c>
      <c r="C695" t="s">
        <v>60</v>
      </c>
      <c r="D695">
        <v>1</v>
      </c>
      <c r="E695" t="s">
        <v>76</v>
      </c>
      <c r="F695">
        <v>2021000149</v>
      </c>
      <c r="G695" t="s">
        <v>2182</v>
      </c>
      <c r="H695">
        <v>998</v>
      </c>
      <c r="I695" t="s">
        <v>63</v>
      </c>
      <c r="J695">
        <v>9998</v>
      </c>
      <c r="K695" t="s">
        <v>63</v>
      </c>
      <c r="L695" t="s">
        <v>2183</v>
      </c>
      <c r="M695" t="s">
        <v>2184</v>
      </c>
      <c r="O695" t="s">
        <v>2185</v>
      </c>
      <c r="P695" t="s">
        <v>62</v>
      </c>
      <c r="Q695">
        <v>11420</v>
      </c>
      <c r="R695" t="s">
        <v>317</v>
      </c>
      <c r="S695">
        <v>110</v>
      </c>
      <c r="T695" t="s">
        <v>99</v>
      </c>
      <c r="U695">
        <v>8530</v>
      </c>
      <c r="V695" t="s">
        <v>317</v>
      </c>
      <c r="W695" t="s">
        <v>100</v>
      </c>
      <c r="X695" t="s">
        <v>99</v>
      </c>
      <c r="Y695" t="s">
        <v>356</v>
      </c>
      <c r="Z695">
        <v>51000</v>
      </c>
      <c r="AA695" t="s">
        <v>62</v>
      </c>
      <c r="AB695" t="s">
        <v>62</v>
      </c>
      <c r="AC695" t="s">
        <v>62</v>
      </c>
      <c r="AD695" t="s">
        <v>62</v>
      </c>
      <c r="AE695">
        <v>110</v>
      </c>
      <c r="AF695" t="s">
        <v>71</v>
      </c>
      <c r="AG695" t="s">
        <v>357</v>
      </c>
      <c r="AH695" t="s">
        <v>358</v>
      </c>
      <c r="AI695">
        <v>1</v>
      </c>
      <c r="AK695" t="s">
        <v>62</v>
      </c>
      <c r="AM695" t="s">
        <v>62</v>
      </c>
      <c r="AN695" t="s">
        <v>74</v>
      </c>
      <c r="AO695" t="s">
        <v>62</v>
      </c>
      <c r="AP695" t="s">
        <v>62</v>
      </c>
      <c r="AQ695" t="s">
        <v>62</v>
      </c>
      <c r="AR695">
        <v>72</v>
      </c>
      <c r="AS695">
        <v>75.717741087390905</v>
      </c>
      <c r="AT695">
        <v>75.717741087390905</v>
      </c>
      <c r="AU695" t="s">
        <v>62</v>
      </c>
      <c r="AV695" t="s">
        <v>62</v>
      </c>
      <c r="AW695" t="s">
        <v>62</v>
      </c>
      <c r="AX695" t="s">
        <v>62</v>
      </c>
      <c r="AY695" t="s">
        <v>62</v>
      </c>
      <c r="AZ695" t="s">
        <v>62</v>
      </c>
      <c r="BA695" t="s">
        <v>62</v>
      </c>
      <c r="BB695" t="s">
        <v>62</v>
      </c>
      <c r="BC695" t="s">
        <v>62</v>
      </c>
      <c r="BD695" t="s">
        <v>62</v>
      </c>
      <c r="BE695" t="s">
        <v>62</v>
      </c>
      <c r="BF695" t="s">
        <v>62</v>
      </c>
      <c r="BG695" t="s">
        <v>279</v>
      </c>
      <c r="BH695">
        <v>10</v>
      </c>
    </row>
    <row r="696" spans="1:60" x14ac:dyDescent="0.35">
      <c r="A696">
        <v>2022</v>
      </c>
      <c r="B696">
        <v>82</v>
      </c>
      <c r="C696" t="s">
        <v>60</v>
      </c>
      <c r="D696">
        <v>1</v>
      </c>
      <c r="E696" t="s">
        <v>76</v>
      </c>
      <c r="F696">
        <v>2021000164</v>
      </c>
      <c r="G696" t="s">
        <v>2186</v>
      </c>
      <c r="H696">
        <v>612</v>
      </c>
      <c r="I696" t="s">
        <v>93</v>
      </c>
      <c r="J696">
        <v>10007</v>
      </c>
      <c r="K696" t="s">
        <v>94</v>
      </c>
      <c r="L696" t="s">
        <v>2187</v>
      </c>
      <c r="M696" t="s">
        <v>2188</v>
      </c>
      <c r="O696">
        <v>3.4</v>
      </c>
      <c r="P696" t="s">
        <v>62</v>
      </c>
      <c r="Q696">
        <v>11120</v>
      </c>
      <c r="R696" t="s">
        <v>98</v>
      </c>
      <c r="S696">
        <v>110</v>
      </c>
      <c r="T696" t="s">
        <v>99</v>
      </c>
      <c r="U696">
        <v>85</v>
      </c>
      <c r="V696" t="s">
        <v>99</v>
      </c>
      <c r="W696" t="s">
        <v>100</v>
      </c>
      <c r="X696" t="s">
        <v>99</v>
      </c>
      <c r="Y696" t="s">
        <v>2189</v>
      </c>
      <c r="Z696">
        <v>61000</v>
      </c>
      <c r="AA696" t="s">
        <v>62</v>
      </c>
      <c r="AB696" t="s">
        <v>62</v>
      </c>
      <c r="AC696" t="s">
        <v>62</v>
      </c>
      <c r="AD696" t="s">
        <v>62</v>
      </c>
      <c r="AE696">
        <v>110</v>
      </c>
      <c r="AF696" t="s">
        <v>71</v>
      </c>
      <c r="AG696" t="s">
        <v>90</v>
      </c>
      <c r="AH696" t="s">
        <v>91</v>
      </c>
      <c r="AI696">
        <v>1</v>
      </c>
      <c r="AK696" t="s">
        <v>62</v>
      </c>
      <c r="AM696" t="s">
        <v>62</v>
      </c>
      <c r="AN696" t="s">
        <v>74</v>
      </c>
      <c r="AO696" t="s">
        <v>62</v>
      </c>
      <c r="AP696" t="s">
        <v>62</v>
      </c>
      <c r="AQ696" t="s">
        <v>62</v>
      </c>
      <c r="AR696">
        <v>39</v>
      </c>
      <c r="AS696">
        <v>41.013776422336697</v>
      </c>
      <c r="AT696">
        <v>41.013776422336697</v>
      </c>
      <c r="AU696" t="s">
        <v>62</v>
      </c>
      <c r="AV696" t="s">
        <v>62</v>
      </c>
      <c r="AW696" t="s">
        <v>62</v>
      </c>
      <c r="AX696" t="s">
        <v>62</v>
      </c>
      <c r="AY696" t="s">
        <v>62</v>
      </c>
      <c r="AZ696" t="s">
        <v>62</v>
      </c>
      <c r="BA696" t="s">
        <v>62</v>
      </c>
      <c r="BB696" t="s">
        <v>62</v>
      </c>
      <c r="BC696" t="s">
        <v>62</v>
      </c>
      <c r="BD696" t="s">
        <v>62</v>
      </c>
      <c r="BE696" t="s">
        <v>62</v>
      </c>
      <c r="BF696" t="s">
        <v>62</v>
      </c>
      <c r="BG696" t="s">
        <v>279</v>
      </c>
      <c r="BH696">
        <v>10</v>
      </c>
    </row>
    <row r="697" spans="1:60" x14ac:dyDescent="0.35">
      <c r="A697">
        <v>2022</v>
      </c>
      <c r="B697">
        <v>82</v>
      </c>
      <c r="C697" t="s">
        <v>60</v>
      </c>
      <c r="D697">
        <v>1</v>
      </c>
      <c r="E697" t="s">
        <v>76</v>
      </c>
      <c r="F697">
        <v>2021000167</v>
      </c>
      <c r="G697" t="s">
        <v>2190</v>
      </c>
      <c r="H697">
        <v>612</v>
      </c>
      <c r="I697" t="s">
        <v>93</v>
      </c>
      <c r="J697">
        <v>10007</v>
      </c>
      <c r="K697" t="s">
        <v>94</v>
      </c>
      <c r="L697" t="s">
        <v>2191</v>
      </c>
      <c r="M697" t="s">
        <v>2192</v>
      </c>
      <c r="O697">
        <v>4</v>
      </c>
      <c r="P697" t="s">
        <v>62</v>
      </c>
      <c r="Q697">
        <v>11120</v>
      </c>
      <c r="R697" t="s">
        <v>98</v>
      </c>
      <c r="S697">
        <v>110</v>
      </c>
      <c r="T697" t="s">
        <v>99</v>
      </c>
      <c r="U697">
        <v>85</v>
      </c>
      <c r="V697" t="s">
        <v>99</v>
      </c>
      <c r="W697" t="s">
        <v>100</v>
      </c>
      <c r="X697" t="s">
        <v>99</v>
      </c>
      <c r="Y697" t="s">
        <v>807</v>
      </c>
      <c r="Z697">
        <v>22000</v>
      </c>
      <c r="AA697" t="s">
        <v>62</v>
      </c>
      <c r="AB697" t="s">
        <v>62</v>
      </c>
      <c r="AC697" t="s">
        <v>62</v>
      </c>
      <c r="AD697" t="s">
        <v>62</v>
      </c>
      <c r="AE697">
        <v>110</v>
      </c>
      <c r="AF697" t="s">
        <v>71</v>
      </c>
      <c r="AG697" t="s">
        <v>90</v>
      </c>
      <c r="AH697" t="s">
        <v>91</v>
      </c>
      <c r="AI697">
        <v>1</v>
      </c>
      <c r="AK697" t="s">
        <v>62</v>
      </c>
      <c r="AM697" t="s">
        <v>62</v>
      </c>
      <c r="AN697" t="s">
        <v>74</v>
      </c>
      <c r="AO697" t="s">
        <v>62</v>
      </c>
      <c r="AP697" t="s">
        <v>62</v>
      </c>
      <c r="AQ697" t="s">
        <v>62</v>
      </c>
      <c r="AR697">
        <v>7</v>
      </c>
      <c r="AS697">
        <v>7.361447050163</v>
      </c>
      <c r="AT697">
        <v>7.361447050163</v>
      </c>
      <c r="AU697" t="s">
        <v>62</v>
      </c>
      <c r="AV697" t="s">
        <v>62</v>
      </c>
      <c r="AW697" t="s">
        <v>62</v>
      </c>
      <c r="AX697" t="s">
        <v>62</v>
      </c>
      <c r="AY697" t="s">
        <v>62</v>
      </c>
      <c r="AZ697" t="s">
        <v>62</v>
      </c>
      <c r="BA697" t="s">
        <v>62</v>
      </c>
      <c r="BB697" t="s">
        <v>62</v>
      </c>
      <c r="BC697" t="s">
        <v>62</v>
      </c>
      <c r="BD697" t="s">
        <v>62</v>
      </c>
      <c r="BE697" t="s">
        <v>62</v>
      </c>
      <c r="BF697" t="s">
        <v>62</v>
      </c>
      <c r="BG697" t="s">
        <v>279</v>
      </c>
      <c r="BH697">
        <v>10</v>
      </c>
    </row>
    <row r="698" spans="1:60" x14ac:dyDescent="0.35">
      <c r="A698">
        <v>2022</v>
      </c>
      <c r="B698">
        <v>82</v>
      </c>
      <c r="C698" t="s">
        <v>60</v>
      </c>
      <c r="D698">
        <v>1</v>
      </c>
      <c r="E698" t="s">
        <v>76</v>
      </c>
      <c r="F698">
        <v>2021000170</v>
      </c>
      <c r="G698" t="s">
        <v>2193</v>
      </c>
      <c r="H698">
        <v>612</v>
      </c>
      <c r="I698" t="s">
        <v>93</v>
      </c>
      <c r="J698">
        <v>10007</v>
      </c>
      <c r="K698" t="s">
        <v>94</v>
      </c>
      <c r="L698" t="s">
        <v>2194</v>
      </c>
      <c r="M698" t="s">
        <v>2195</v>
      </c>
      <c r="O698" t="s">
        <v>2196</v>
      </c>
      <c r="P698" t="s">
        <v>1181</v>
      </c>
      <c r="Q698">
        <v>25010</v>
      </c>
      <c r="R698" t="s">
        <v>299</v>
      </c>
      <c r="S698">
        <v>250</v>
      </c>
      <c r="T698" t="s">
        <v>300</v>
      </c>
      <c r="U698">
        <v>8413</v>
      </c>
      <c r="V698" t="s">
        <v>301</v>
      </c>
      <c r="W698" t="s">
        <v>87</v>
      </c>
      <c r="X698" t="s">
        <v>88</v>
      </c>
      <c r="Y698" t="s">
        <v>329</v>
      </c>
      <c r="Z698">
        <v>22000</v>
      </c>
      <c r="AA698" t="s">
        <v>62</v>
      </c>
      <c r="AB698" t="s">
        <v>62</v>
      </c>
      <c r="AC698" t="s">
        <v>62</v>
      </c>
      <c r="AD698" t="s">
        <v>62</v>
      </c>
      <c r="AE698">
        <v>110</v>
      </c>
      <c r="AF698" t="s">
        <v>71</v>
      </c>
      <c r="AG698" t="s">
        <v>90</v>
      </c>
      <c r="AH698" t="s">
        <v>91</v>
      </c>
      <c r="AI698">
        <v>1</v>
      </c>
      <c r="AK698" t="s">
        <v>62</v>
      </c>
      <c r="AM698" t="s">
        <v>62</v>
      </c>
      <c r="AN698" t="s">
        <v>74</v>
      </c>
      <c r="AO698" t="s">
        <v>62</v>
      </c>
      <c r="AP698" t="s">
        <v>62</v>
      </c>
      <c r="AQ698" t="s">
        <v>62</v>
      </c>
      <c r="AR698">
        <v>3</v>
      </c>
      <c r="AS698">
        <v>3.1549058786412898</v>
      </c>
      <c r="AT698">
        <v>3.1549058786412898</v>
      </c>
      <c r="AU698" t="s">
        <v>62</v>
      </c>
      <c r="AV698" t="s">
        <v>62</v>
      </c>
      <c r="AW698" t="s">
        <v>62</v>
      </c>
      <c r="AX698" t="s">
        <v>62</v>
      </c>
      <c r="AY698" t="s">
        <v>62</v>
      </c>
      <c r="AZ698" t="s">
        <v>62</v>
      </c>
      <c r="BA698" t="s">
        <v>62</v>
      </c>
      <c r="BB698" t="s">
        <v>62</v>
      </c>
      <c r="BC698" t="s">
        <v>62</v>
      </c>
      <c r="BD698" t="s">
        <v>62</v>
      </c>
      <c r="BE698" t="s">
        <v>62</v>
      </c>
      <c r="BF698" t="s">
        <v>62</v>
      </c>
      <c r="BG698" t="s">
        <v>279</v>
      </c>
      <c r="BH698">
        <v>10</v>
      </c>
    </row>
    <row r="699" spans="1:60" x14ac:dyDescent="0.35">
      <c r="A699">
        <v>2022</v>
      </c>
      <c r="B699">
        <v>82</v>
      </c>
      <c r="C699" t="s">
        <v>60</v>
      </c>
      <c r="D699">
        <v>1</v>
      </c>
      <c r="E699" t="s">
        <v>76</v>
      </c>
      <c r="F699">
        <v>2021000184</v>
      </c>
      <c r="G699" t="s">
        <v>2197</v>
      </c>
      <c r="H699">
        <v>285</v>
      </c>
      <c r="I699" t="s">
        <v>331</v>
      </c>
      <c r="J699">
        <v>10001</v>
      </c>
      <c r="K699" t="s">
        <v>321</v>
      </c>
      <c r="L699" t="s">
        <v>2198</v>
      </c>
      <c r="M699" t="s">
        <v>2199</v>
      </c>
      <c r="O699" t="s">
        <v>1170</v>
      </c>
      <c r="P699" t="s">
        <v>1159</v>
      </c>
      <c r="Q699">
        <v>11330</v>
      </c>
      <c r="R699" t="s">
        <v>551</v>
      </c>
      <c r="S699">
        <v>110</v>
      </c>
      <c r="T699" t="s">
        <v>99</v>
      </c>
      <c r="U699">
        <v>8522</v>
      </c>
      <c r="V699" t="s">
        <v>552</v>
      </c>
      <c r="W699" t="s">
        <v>100</v>
      </c>
      <c r="X699" t="s">
        <v>99</v>
      </c>
      <c r="Y699" t="s">
        <v>2200</v>
      </c>
      <c r="Z699">
        <v>61000</v>
      </c>
      <c r="AA699" t="s">
        <v>62</v>
      </c>
      <c r="AB699" t="s">
        <v>62</v>
      </c>
      <c r="AC699" t="s">
        <v>62</v>
      </c>
      <c r="AD699" t="s">
        <v>62</v>
      </c>
      <c r="AE699">
        <v>110</v>
      </c>
      <c r="AF699" t="s">
        <v>71</v>
      </c>
      <c r="AG699" t="s">
        <v>90</v>
      </c>
      <c r="AH699" t="s">
        <v>91</v>
      </c>
      <c r="AI699">
        <v>1</v>
      </c>
      <c r="AK699" t="s">
        <v>62</v>
      </c>
      <c r="AM699" t="s">
        <v>62</v>
      </c>
      <c r="AN699" t="s">
        <v>74</v>
      </c>
      <c r="AO699" t="s">
        <v>62</v>
      </c>
      <c r="AP699" t="s">
        <v>62</v>
      </c>
      <c r="AQ699" t="s">
        <v>62</v>
      </c>
      <c r="AR699">
        <v>43</v>
      </c>
      <c r="AS699">
        <v>45.220317593858503</v>
      </c>
      <c r="AT699">
        <v>45.220317593858503</v>
      </c>
      <c r="AU699" t="s">
        <v>62</v>
      </c>
      <c r="AV699" t="s">
        <v>62</v>
      </c>
      <c r="AW699" t="s">
        <v>62</v>
      </c>
      <c r="AX699" t="s">
        <v>62</v>
      </c>
      <c r="AY699" t="s">
        <v>62</v>
      </c>
      <c r="AZ699" t="s">
        <v>62</v>
      </c>
      <c r="BA699" t="s">
        <v>62</v>
      </c>
      <c r="BB699" t="s">
        <v>62</v>
      </c>
      <c r="BC699" t="s">
        <v>62</v>
      </c>
      <c r="BD699" t="s">
        <v>62</v>
      </c>
      <c r="BE699" t="s">
        <v>62</v>
      </c>
      <c r="BF699" t="s">
        <v>62</v>
      </c>
      <c r="BG699" t="s">
        <v>279</v>
      </c>
      <c r="BH699">
        <v>10</v>
      </c>
    </row>
    <row r="700" spans="1:60" x14ac:dyDescent="0.35">
      <c r="A700">
        <v>2022</v>
      </c>
      <c r="B700">
        <v>82</v>
      </c>
      <c r="C700" t="s">
        <v>60</v>
      </c>
      <c r="D700">
        <v>1</v>
      </c>
      <c r="E700" t="s">
        <v>76</v>
      </c>
      <c r="F700">
        <v>2021000187</v>
      </c>
      <c r="G700" t="s">
        <v>2201</v>
      </c>
      <c r="H700">
        <v>275</v>
      </c>
      <c r="I700" t="s">
        <v>1294</v>
      </c>
      <c r="J700">
        <v>10001</v>
      </c>
      <c r="K700" t="s">
        <v>321</v>
      </c>
      <c r="L700" t="s">
        <v>2202</v>
      </c>
      <c r="M700" t="s">
        <v>2203</v>
      </c>
      <c r="O700" t="s">
        <v>1650</v>
      </c>
      <c r="P700" t="s">
        <v>910</v>
      </c>
      <c r="Q700">
        <v>11230</v>
      </c>
      <c r="R700" t="s">
        <v>1245</v>
      </c>
      <c r="S700">
        <v>110</v>
      </c>
      <c r="T700" t="s">
        <v>99</v>
      </c>
      <c r="U700">
        <v>854</v>
      </c>
      <c r="V700" t="s">
        <v>277</v>
      </c>
      <c r="W700" t="s">
        <v>100</v>
      </c>
      <c r="X700" t="s">
        <v>99</v>
      </c>
      <c r="Y700" t="s">
        <v>2200</v>
      </c>
      <c r="Z700">
        <v>61000</v>
      </c>
      <c r="AA700" t="s">
        <v>62</v>
      </c>
      <c r="AB700" t="s">
        <v>62</v>
      </c>
      <c r="AC700" t="s">
        <v>62</v>
      </c>
      <c r="AD700" t="s">
        <v>62</v>
      </c>
      <c r="AE700">
        <v>110</v>
      </c>
      <c r="AF700" t="s">
        <v>71</v>
      </c>
      <c r="AG700" t="s">
        <v>90</v>
      </c>
      <c r="AH700" t="s">
        <v>91</v>
      </c>
      <c r="AI700">
        <v>1</v>
      </c>
      <c r="AK700" t="s">
        <v>62</v>
      </c>
      <c r="AM700" t="s">
        <v>62</v>
      </c>
      <c r="AN700" t="s">
        <v>74</v>
      </c>
      <c r="AO700" t="s">
        <v>62</v>
      </c>
      <c r="AP700" t="s">
        <v>62</v>
      </c>
      <c r="AQ700" t="s">
        <v>62</v>
      </c>
      <c r="AR700">
        <v>43</v>
      </c>
      <c r="AS700">
        <v>45.220317593858503</v>
      </c>
      <c r="AT700">
        <v>45.220317593858503</v>
      </c>
      <c r="AU700" t="s">
        <v>62</v>
      </c>
      <c r="AV700" t="s">
        <v>62</v>
      </c>
      <c r="AW700" t="s">
        <v>62</v>
      </c>
      <c r="AX700" t="s">
        <v>62</v>
      </c>
      <c r="AY700" t="s">
        <v>62</v>
      </c>
      <c r="AZ700" t="s">
        <v>62</v>
      </c>
      <c r="BA700" t="s">
        <v>62</v>
      </c>
      <c r="BB700" t="s">
        <v>62</v>
      </c>
      <c r="BC700" t="s">
        <v>62</v>
      </c>
      <c r="BD700" t="s">
        <v>62</v>
      </c>
      <c r="BE700" t="s">
        <v>62</v>
      </c>
      <c r="BF700" t="s">
        <v>62</v>
      </c>
      <c r="BG700" t="s">
        <v>279</v>
      </c>
      <c r="BH700">
        <v>10</v>
      </c>
    </row>
    <row r="701" spans="1:60" x14ac:dyDescent="0.35">
      <c r="A701">
        <v>2022</v>
      </c>
      <c r="B701">
        <v>82</v>
      </c>
      <c r="C701" t="s">
        <v>60</v>
      </c>
      <c r="D701">
        <v>1</v>
      </c>
      <c r="E701" t="s">
        <v>76</v>
      </c>
      <c r="F701">
        <v>2021000190</v>
      </c>
      <c r="G701" t="s">
        <v>2204</v>
      </c>
      <c r="H701">
        <v>275</v>
      </c>
      <c r="I701" t="s">
        <v>1294</v>
      </c>
      <c r="J701">
        <v>10001</v>
      </c>
      <c r="K701" t="s">
        <v>321</v>
      </c>
      <c r="L701" t="s">
        <v>2205</v>
      </c>
      <c r="M701" t="s">
        <v>2206</v>
      </c>
      <c r="O701" t="s">
        <v>2207</v>
      </c>
      <c r="P701" t="s">
        <v>62</v>
      </c>
      <c r="Q701">
        <v>41081</v>
      </c>
      <c r="R701" t="s">
        <v>2208</v>
      </c>
      <c r="S701">
        <v>410</v>
      </c>
      <c r="T701" t="s">
        <v>211</v>
      </c>
      <c r="U701">
        <v>8412</v>
      </c>
      <c r="V701" t="s">
        <v>212</v>
      </c>
      <c r="W701" t="s">
        <v>87</v>
      </c>
      <c r="X701" t="s">
        <v>88</v>
      </c>
      <c r="Y701" t="s">
        <v>1910</v>
      </c>
      <c r="Z701">
        <v>22000</v>
      </c>
      <c r="AA701" t="s">
        <v>62</v>
      </c>
      <c r="AB701" t="s">
        <v>62</v>
      </c>
      <c r="AC701" t="s">
        <v>62</v>
      </c>
      <c r="AD701" t="s">
        <v>62</v>
      </c>
      <c r="AE701">
        <v>110</v>
      </c>
      <c r="AF701" t="s">
        <v>71</v>
      </c>
      <c r="AG701" t="s">
        <v>90</v>
      </c>
      <c r="AH701" t="s">
        <v>91</v>
      </c>
      <c r="AI701">
        <v>1</v>
      </c>
      <c r="AK701" t="s">
        <v>62</v>
      </c>
      <c r="AM701" t="s">
        <v>62</v>
      </c>
      <c r="AN701" t="s">
        <v>74</v>
      </c>
      <c r="AO701" t="s">
        <v>62</v>
      </c>
      <c r="AP701" t="s">
        <v>62</v>
      </c>
      <c r="AQ701" t="s">
        <v>62</v>
      </c>
      <c r="AR701">
        <v>27</v>
      </c>
      <c r="AS701">
        <v>28.394152907771598</v>
      </c>
      <c r="AT701">
        <v>28.394152907771598</v>
      </c>
      <c r="AU701" t="s">
        <v>62</v>
      </c>
      <c r="AV701" t="s">
        <v>62</v>
      </c>
      <c r="AW701" t="s">
        <v>62</v>
      </c>
      <c r="AX701" t="s">
        <v>62</v>
      </c>
      <c r="AY701" t="s">
        <v>62</v>
      </c>
      <c r="AZ701" t="s">
        <v>62</v>
      </c>
      <c r="BA701" t="s">
        <v>62</v>
      </c>
      <c r="BB701" t="s">
        <v>62</v>
      </c>
      <c r="BC701" t="s">
        <v>62</v>
      </c>
      <c r="BD701" t="s">
        <v>62</v>
      </c>
      <c r="BE701" t="s">
        <v>62</v>
      </c>
      <c r="BF701" t="s">
        <v>62</v>
      </c>
      <c r="BG701" t="s">
        <v>279</v>
      </c>
      <c r="BH701">
        <v>10</v>
      </c>
    </row>
    <row r="702" spans="1:60" x14ac:dyDescent="0.35">
      <c r="A702">
        <v>2022</v>
      </c>
      <c r="B702">
        <v>82</v>
      </c>
      <c r="C702" t="s">
        <v>60</v>
      </c>
      <c r="D702">
        <v>1</v>
      </c>
      <c r="E702" t="s">
        <v>76</v>
      </c>
      <c r="F702">
        <v>2021000243</v>
      </c>
      <c r="G702" t="s">
        <v>2209</v>
      </c>
      <c r="H702">
        <v>998</v>
      </c>
      <c r="I702" t="s">
        <v>63</v>
      </c>
      <c r="J702">
        <v>9998</v>
      </c>
      <c r="K702" t="s">
        <v>63</v>
      </c>
      <c r="L702" t="s">
        <v>2210</v>
      </c>
      <c r="M702" t="s">
        <v>2211</v>
      </c>
      <c r="O702">
        <v>16</v>
      </c>
      <c r="P702" t="s">
        <v>62</v>
      </c>
      <c r="Q702">
        <v>15110</v>
      </c>
      <c r="R702" t="s">
        <v>84</v>
      </c>
      <c r="S702">
        <v>150</v>
      </c>
      <c r="T702" t="s">
        <v>85</v>
      </c>
      <c r="U702">
        <v>8411</v>
      </c>
      <c r="V702" t="s">
        <v>86</v>
      </c>
      <c r="W702" t="s">
        <v>87</v>
      </c>
      <c r="X702" t="s">
        <v>88</v>
      </c>
      <c r="Y702" t="s">
        <v>473</v>
      </c>
      <c r="Z702">
        <v>22000</v>
      </c>
      <c r="AA702" t="s">
        <v>62</v>
      </c>
      <c r="AB702" t="s">
        <v>62</v>
      </c>
      <c r="AC702" t="s">
        <v>62</v>
      </c>
      <c r="AD702" t="s">
        <v>62</v>
      </c>
      <c r="AE702">
        <v>110</v>
      </c>
      <c r="AF702" t="s">
        <v>71</v>
      </c>
      <c r="AG702" t="s">
        <v>90</v>
      </c>
      <c r="AH702" t="s">
        <v>91</v>
      </c>
      <c r="AI702">
        <v>1</v>
      </c>
      <c r="AK702" t="s">
        <v>62</v>
      </c>
      <c r="AM702" t="s">
        <v>62</v>
      </c>
      <c r="AN702" t="s">
        <v>74</v>
      </c>
      <c r="AO702" t="s">
        <v>62</v>
      </c>
      <c r="AP702" t="s">
        <v>62</v>
      </c>
      <c r="AQ702" t="s">
        <v>62</v>
      </c>
      <c r="AR702">
        <v>140</v>
      </c>
      <c r="AS702">
        <v>147.22894100325999</v>
      </c>
      <c r="AT702">
        <v>147.22894100325999</v>
      </c>
      <c r="AU702" t="s">
        <v>62</v>
      </c>
      <c r="AV702" t="s">
        <v>62</v>
      </c>
      <c r="AW702" t="s">
        <v>62</v>
      </c>
      <c r="AX702" t="s">
        <v>62</v>
      </c>
      <c r="AY702" t="s">
        <v>62</v>
      </c>
      <c r="AZ702" t="s">
        <v>62</v>
      </c>
      <c r="BA702" t="s">
        <v>62</v>
      </c>
      <c r="BB702" t="s">
        <v>62</v>
      </c>
      <c r="BC702" t="s">
        <v>62</v>
      </c>
      <c r="BD702" t="s">
        <v>62</v>
      </c>
      <c r="BE702" t="s">
        <v>62</v>
      </c>
      <c r="BF702" t="s">
        <v>62</v>
      </c>
      <c r="BG702" t="s">
        <v>279</v>
      </c>
      <c r="BH702">
        <v>10</v>
      </c>
    </row>
    <row r="703" spans="1:60" x14ac:dyDescent="0.35">
      <c r="A703">
        <v>2022</v>
      </c>
      <c r="B703">
        <v>82</v>
      </c>
      <c r="C703" t="s">
        <v>60</v>
      </c>
      <c r="D703">
        <v>1</v>
      </c>
      <c r="E703" t="s">
        <v>76</v>
      </c>
      <c r="F703">
        <v>2021000249</v>
      </c>
      <c r="G703" t="s">
        <v>2212</v>
      </c>
      <c r="H703">
        <v>238</v>
      </c>
      <c r="I703" t="s">
        <v>330</v>
      </c>
      <c r="J703">
        <v>10001</v>
      </c>
      <c r="K703" t="s">
        <v>321</v>
      </c>
      <c r="L703" t="s">
        <v>2213</v>
      </c>
      <c r="M703" t="s">
        <v>2214</v>
      </c>
      <c r="O703">
        <v>16</v>
      </c>
      <c r="P703" t="s">
        <v>62</v>
      </c>
      <c r="Q703">
        <v>16050</v>
      </c>
      <c r="R703" t="s">
        <v>1771</v>
      </c>
      <c r="S703">
        <v>160</v>
      </c>
      <c r="T703" t="s">
        <v>185</v>
      </c>
      <c r="U703">
        <v>8430</v>
      </c>
      <c r="V703" t="s">
        <v>1373</v>
      </c>
      <c r="W703" t="s">
        <v>87</v>
      </c>
      <c r="X703" t="s">
        <v>88</v>
      </c>
      <c r="Y703" t="s">
        <v>573</v>
      </c>
      <c r="Z703">
        <v>61000</v>
      </c>
      <c r="AA703" t="s">
        <v>62</v>
      </c>
      <c r="AB703" t="s">
        <v>62</v>
      </c>
      <c r="AC703" t="s">
        <v>62</v>
      </c>
      <c r="AD703" t="s">
        <v>62</v>
      </c>
      <c r="AE703">
        <v>110</v>
      </c>
      <c r="AF703" t="s">
        <v>71</v>
      </c>
      <c r="AG703" t="s">
        <v>90</v>
      </c>
      <c r="AH703" t="s">
        <v>91</v>
      </c>
      <c r="AI703">
        <v>1</v>
      </c>
      <c r="AK703" t="s">
        <v>62</v>
      </c>
      <c r="AM703" t="s">
        <v>62</v>
      </c>
      <c r="AN703" t="s">
        <v>74</v>
      </c>
      <c r="AO703" t="s">
        <v>62</v>
      </c>
      <c r="AP703" t="s">
        <v>62</v>
      </c>
      <c r="AQ703" t="s">
        <v>62</v>
      </c>
      <c r="AR703">
        <v>3</v>
      </c>
      <c r="AS703">
        <v>3.1549058786412898</v>
      </c>
      <c r="AT703">
        <v>3.1549058786412898</v>
      </c>
      <c r="AU703" t="s">
        <v>62</v>
      </c>
      <c r="AV703" t="s">
        <v>62</v>
      </c>
      <c r="AW703" t="s">
        <v>62</v>
      </c>
      <c r="AX703" t="s">
        <v>62</v>
      </c>
      <c r="AY703" t="s">
        <v>62</v>
      </c>
      <c r="AZ703" t="s">
        <v>62</v>
      </c>
      <c r="BA703" t="s">
        <v>62</v>
      </c>
      <c r="BB703" t="s">
        <v>62</v>
      </c>
      <c r="BC703" t="s">
        <v>62</v>
      </c>
      <c r="BD703" t="s">
        <v>62</v>
      </c>
      <c r="BE703" t="s">
        <v>62</v>
      </c>
      <c r="BF703" t="s">
        <v>62</v>
      </c>
      <c r="BG703" t="s">
        <v>279</v>
      </c>
      <c r="BH703">
        <v>10</v>
      </c>
    </row>
    <row r="704" spans="1:60" x14ac:dyDescent="0.35">
      <c r="A704">
        <v>2022</v>
      </c>
      <c r="B704">
        <v>82</v>
      </c>
      <c r="C704" t="s">
        <v>60</v>
      </c>
      <c r="D704">
        <v>1</v>
      </c>
      <c r="E704" t="s">
        <v>76</v>
      </c>
      <c r="F704">
        <v>2022000152</v>
      </c>
      <c r="G704" t="s">
        <v>1676</v>
      </c>
      <c r="H704">
        <v>611</v>
      </c>
      <c r="I704" t="s">
        <v>1772</v>
      </c>
      <c r="J704">
        <v>10007</v>
      </c>
      <c r="K704" t="s">
        <v>94</v>
      </c>
      <c r="L704" t="s">
        <v>1677</v>
      </c>
      <c r="M704" t="s">
        <v>1677</v>
      </c>
      <c r="O704" t="s">
        <v>1338</v>
      </c>
      <c r="P704" t="s">
        <v>62</v>
      </c>
      <c r="Q704">
        <v>72010</v>
      </c>
      <c r="R704" t="s">
        <v>234</v>
      </c>
      <c r="S704">
        <v>700</v>
      </c>
      <c r="T704" t="s">
        <v>235</v>
      </c>
      <c r="U704">
        <v>8423</v>
      </c>
      <c r="V704" t="s">
        <v>132</v>
      </c>
      <c r="W704" t="s">
        <v>87</v>
      </c>
      <c r="X704" t="s">
        <v>88</v>
      </c>
      <c r="Y704" t="s">
        <v>533</v>
      </c>
      <c r="Z704">
        <v>21016</v>
      </c>
      <c r="AA704" t="s">
        <v>534</v>
      </c>
      <c r="AB704">
        <v>21000</v>
      </c>
      <c r="AC704" t="s">
        <v>535</v>
      </c>
      <c r="AD704" t="s">
        <v>62</v>
      </c>
      <c r="AE704">
        <v>110</v>
      </c>
      <c r="AF704" t="s">
        <v>71</v>
      </c>
      <c r="AG704" t="s">
        <v>125</v>
      </c>
      <c r="AH704" t="s">
        <v>126</v>
      </c>
      <c r="AI704">
        <v>1</v>
      </c>
      <c r="AK704" t="s">
        <v>62</v>
      </c>
      <c r="AM704" t="s">
        <v>62</v>
      </c>
      <c r="AN704" t="s">
        <v>74</v>
      </c>
      <c r="AO704">
        <v>25</v>
      </c>
      <c r="AP704">
        <v>26.290882322010699</v>
      </c>
      <c r="AQ704">
        <v>26.290882322010699</v>
      </c>
      <c r="AR704">
        <v>25</v>
      </c>
      <c r="AS704">
        <v>26.290882322010699</v>
      </c>
      <c r="AT704">
        <v>26.290882322010699</v>
      </c>
      <c r="AU704" t="s">
        <v>62</v>
      </c>
      <c r="AV704" t="s">
        <v>62</v>
      </c>
      <c r="AW704" t="s">
        <v>62</v>
      </c>
      <c r="AX704" t="s">
        <v>62</v>
      </c>
      <c r="AY704" t="s">
        <v>62</v>
      </c>
      <c r="AZ704" t="s">
        <v>62</v>
      </c>
      <c r="BA704" t="s">
        <v>62</v>
      </c>
      <c r="BB704" t="s">
        <v>62</v>
      </c>
      <c r="BC704" t="s">
        <v>62</v>
      </c>
      <c r="BD704" t="s">
        <v>62</v>
      </c>
      <c r="BE704" t="s">
        <v>62</v>
      </c>
      <c r="BF704" t="s">
        <v>62</v>
      </c>
      <c r="BG704" t="s">
        <v>279</v>
      </c>
      <c r="BH704">
        <v>10</v>
      </c>
    </row>
    <row r="705" spans="1:60" x14ac:dyDescent="0.35">
      <c r="A705">
        <v>2022</v>
      </c>
      <c r="B705">
        <v>82</v>
      </c>
      <c r="C705" t="s">
        <v>60</v>
      </c>
      <c r="D705">
        <v>1</v>
      </c>
      <c r="E705" t="s">
        <v>76</v>
      </c>
      <c r="F705">
        <v>2022000173</v>
      </c>
      <c r="G705" t="s">
        <v>2215</v>
      </c>
      <c r="H705">
        <v>85</v>
      </c>
      <c r="I705" t="s">
        <v>80</v>
      </c>
      <c r="J705">
        <v>10010</v>
      </c>
      <c r="K705" t="s">
        <v>81</v>
      </c>
      <c r="L705" t="s">
        <v>1346</v>
      </c>
      <c r="M705" t="s">
        <v>2216</v>
      </c>
      <c r="O705" t="s">
        <v>1347</v>
      </c>
      <c r="P705" t="s">
        <v>62</v>
      </c>
      <c r="Q705">
        <v>72010</v>
      </c>
      <c r="R705" t="s">
        <v>234</v>
      </c>
      <c r="S705">
        <v>700</v>
      </c>
      <c r="T705" t="s">
        <v>235</v>
      </c>
      <c r="U705">
        <v>8423</v>
      </c>
      <c r="V705" t="s">
        <v>132</v>
      </c>
      <c r="W705" t="s">
        <v>87</v>
      </c>
      <c r="X705" t="s">
        <v>88</v>
      </c>
      <c r="Y705" t="s">
        <v>76</v>
      </c>
      <c r="Z705">
        <v>10000</v>
      </c>
      <c r="AA705" t="s">
        <v>62</v>
      </c>
      <c r="AB705" t="s">
        <v>62</v>
      </c>
      <c r="AC705" t="s">
        <v>62</v>
      </c>
      <c r="AD705" t="s">
        <v>62</v>
      </c>
      <c r="AE705">
        <v>110</v>
      </c>
      <c r="AF705" t="s">
        <v>71</v>
      </c>
      <c r="AG705" t="s">
        <v>90</v>
      </c>
      <c r="AH705" t="s">
        <v>91</v>
      </c>
      <c r="AI705">
        <v>1</v>
      </c>
      <c r="AK705" t="s">
        <v>62</v>
      </c>
      <c r="AM705" t="s">
        <v>62</v>
      </c>
      <c r="AN705" t="s">
        <v>74</v>
      </c>
      <c r="AO705">
        <v>146</v>
      </c>
      <c r="AP705">
        <v>153.53875276054299</v>
      </c>
      <c r="AQ705">
        <v>153.53875276054299</v>
      </c>
      <c r="AR705">
        <v>146</v>
      </c>
      <c r="AS705">
        <v>153.53875276054299</v>
      </c>
      <c r="AT705">
        <v>153.53875276054299</v>
      </c>
      <c r="AU705" t="s">
        <v>62</v>
      </c>
      <c r="AV705" t="s">
        <v>62</v>
      </c>
      <c r="AW705" t="s">
        <v>62</v>
      </c>
      <c r="AX705" t="s">
        <v>62</v>
      </c>
      <c r="AY705" t="s">
        <v>62</v>
      </c>
      <c r="AZ705" t="s">
        <v>62</v>
      </c>
      <c r="BA705" t="s">
        <v>62</v>
      </c>
      <c r="BB705" t="s">
        <v>62</v>
      </c>
      <c r="BC705" t="s">
        <v>62</v>
      </c>
      <c r="BD705" t="s">
        <v>62</v>
      </c>
      <c r="BE705" t="s">
        <v>62</v>
      </c>
      <c r="BF705" t="s">
        <v>62</v>
      </c>
      <c r="BG705" t="s">
        <v>279</v>
      </c>
      <c r="BH705">
        <v>10</v>
      </c>
    </row>
    <row r="706" spans="1:60" x14ac:dyDescent="0.35">
      <c r="A706">
        <v>2022</v>
      </c>
      <c r="B706">
        <v>82</v>
      </c>
      <c r="C706" t="s">
        <v>60</v>
      </c>
      <c r="D706">
        <v>1</v>
      </c>
      <c r="E706" t="s">
        <v>76</v>
      </c>
      <c r="F706">
        <v>2022000187</v>
      </c>
      <c r="G706" t="s">
        <v>2217</v>
      </c>
      <c r="H706">
        <v>610</v>
      </c>
      <c r="I706" t="s">
        <v>455</v>
      </c>
      <c r="J706">
        <v>10007</v>
      </c>
      <c r="K706" t="s">
        <v>94</v>
      </c>
      <c r="L706" t="s">
        <v>2218</v>
      </c>
      <c r="M706" t="s">
        <v>2219</v>
      </c>
      <c r="O706" t="s">
        <v>2220</v>
      </c>
      <c r="P706" t="s">
        <v>62</v>
      </c>
      <c r="Q706">
        <v>11330</v>
      </c>
      <c r="R706" t="s">
        <v>551</v>
      </c>
      <c r="S706">
        <v>110</v>
      </c>
      <c r="T706" t="s">
        <v>99</v>
      </c>
      <c r="U706">
        <v>8522</v>
      </c>
      <c r="V706" t="s">
        <v>552</v>
      </c>
      <c r="W706" t="s">
        <v>100</v>
      </c>
      <c r="X706" t="s">
        <v>99</v>
      </c>
      <c r="Y706" t="s">
        <v>2221</v>
      </c>
      <c r="Z706">
        <v>23000</v>
      </c>
      <c r="AA706" t="s">
        <v>62</v>
      </c>
      <c r="AB706" t="s">
        <v>62</v>
      </c>
      <c r="AC706" t="s">
        <v>62</v>
      </c>
      <c r="AD706" t="s">
        <v>62</v>
      </c>
      <c r="AE706">
        <v>110</v>
      </c>
      <c r="AF706" t="s">
        <v>71</v>
      </c>
      <c r="AG706" t="s">
        <v>90</v>
      </c>
      <c r="AH706" t="s">
        <v>91</v>
      </c>
      <c r="AI706">
        <v>1</v>
      </c>
      <c r="AK706" t="s">
        <v>62</v>
      </c>
      <c r="AM706" t="s">
        <v>62</v>
      </c>
      <c r="AN706" t="s">
        <v>74</v>
      </c>
      <c r="AO706">
        <v>10</v>
      </c>
      <c r="AP706">
        <v>10.516352928804301</v>
      </c>
      <c r="AQ706">
        <v>10.516352928804301</v>
      </c>
      <c r="AR706">
        <v>10</v>
      </c>
      <c r="AS706">
        <v>10.516352928804301</v>
      </c>
      <c r="AT706">
        <v>10.516352928804301</v>
      </c>
      <c r="AU706" t="s">
        <v>62</v>
      </c>
      <c r="AV706" t="s">
        <v>62</v>
      </c>
      <c r="AW706" t="s">
        <v>62</v>
      </c>
      <c r="AX706" t="s">
        <v>62</v>
      </c>
      <c r="AY706" t="s">
        <v>62</v>
      </c>
      <c r="AZ706" t="s">
        <v>62</v>
      </c>
      <c r="BA706" t="s">
        <v>62</v>
      </c>
      <c r="BB706" t="s">
        <v>62</v>
      </c>
      <c r="BC706" t="s">
        <v>62</v>
      </c>
      <c r="BD706" t="s">
        <v>62</v>
      </c>
      <c r="BE706" t="s">
        <v>62</v>
      </c>
      <c r="BF706" t="s">
        <v>62</v>
      </c>
      <c r="BG706" t="s">
        <v>279</v>
      </c>
      <c r="BH706">
        <v>10</v>
      </c>
    </row>
    <row r="707" spans="1:60" x14ac:dyDescent="0.35">
      <c r="A707">
        <v>2020</v>
      </c>
      <c r="B707">
        <v>82</v>
      </c>
      <c r="C707" t="s">
        <v>60</v>
      </c>
      <c r="D707">
        <v>1</v>
      </c>
      <c r="E707" t="s">
        <v>76</v>
      </c>
      <c r="F707">
        <v>2019000197</v>
      </c>
      <c r="G707" t="s">
        <v>574</v>
      </c>
      <c r="H707">
        <v>612</v>
      </c>
      <c r="I707" t="s">
        <v>93</v>
      </c>
      <c r="J707">
        <v>10007</v>
      </c>
      <c r="K707" t="s">
        <v>94</v>
      </c>
      <c r="L707" t="s">
        <v>2222</v>
      </c>
      <c r="M707" t="s">
        <v>576</v>
      </c>
      <c r="O707" t="s">
        <v>762</v>
      </c>
      <c r="P707" t="s">
        <v>62</v>
      </c>
      <c r="Q707">
        <v>25030</v>
      </c>
      <c r="R707" t="s">
        <v>763</v>
      </c>
      <c r="S707">
        <v>250</v>
      </c>
      <c r="T707" t="s">
        <v>300</v>
      </c>
      <c r="U707">
        <v>829</v>
      </c>
      <c r="V707" t="s">
        <v>764</v>
      </c>
      <c r="W707" t="s">
        <v>765</v>
      </c>
      <c r="X707" t="s">
        <v>766</v>
      </c>
      <c r="Y707" t="s">
        <v>577</v>
      </c>
      <c r="Z707">
        <v>61000</v>
      </c>
      <c r="AA707" t="s">
        <v>62</v>
      </c>
      <c r="AB707" t="s">
        <v>62</v>
      </c>
      <c r="AC707" t="s">
        <v>62</v>
      </c>
      <c r="AD707" t="s">
        <v>62</v>
      </c>
      <c r="AE707">
        <v>110</v>
      </c>
      <c r="AF707" t="s">
        <v>71</v>
      </c>
      <c r="AG707" t="s">
        <v>90</v>
      </c>
      <c r="AH707" t="s">
        <v>91</v>
      </c>
      <c r="AI707">
        <v>1</v>
      </c>
      <c r="AK707" t="s">
        <v>62</v>
      </c>
      <c r="AM707" t="s">
        <v>62</v>
      </c>
      <c r="AN707" t="s">
        <v>74</v>
      </c>
      <c r="AO707" t="s">
        <v>62</v>
      </c>
      <c r="AP707" t="s">
        <v>62</v>
      </c>
      <c r="AQ707" t="s">
        <v>62</v>
      </c>
      <c r="AR707">
        <v>29</v>
      </c>
      <c r="AS707">
        <v>33.048433048432997</v>
      </c>
      <c r="AT707">
        <v>37.2076604944465</v>
      </c>
      <c r="AU707" t="s">
        <v>62</v>
      </c>
      <c r="AV707" t="s">
        <v>62</v>
      </c>
      <c r="AW707" t="s">
        <v>62</v>
      </c>
      <c r="AX707" t="s">
        <v>62</v>
      </c>
      <c r="AY707" t="s">
        <v>62</v>
      </c>
      <c r="AZ707" t="s">
        <v>62</v>
      </c>
      <c r="BA707" t="s">
        <v>62</v>
      </c>
      <c r="BB707" t="s">
        <v>62</v>
      </c>
      <c r="BC707" t="s">
        <v>62</v>
      </c>
      <c r="BD707" t="s">
        <v>62</v>
      </c>
      <c r="BE707" t="s">
        <v>62</v>
      </c>
      <c r="BF707" t="s">
        <v>62</v>
      </c>
      <c r="BG707" t="s">
        <v>279</v>
      </c>
      <c r="BH707">
        <v>10</v>
      </c>
    </row>
    <row r="708" spans="1:60" x14ac:dyDescent="0.35">
      <c r="A708">
        <v>2020</v>
      </c>
      <c r="B708">
        <v>82</v>
      </c>
      <c r="C708" t="s">
        <v>60</v>
      </c>
      <c r="D708">
        <v>1</v>
      </c>
      <c r="E708" t="s">
        <v>76</v>
      </c>
      <c r="F708">
        <v>2019000201</v>
      </c>
      <c r="G708" t="s">
        <v>2223</v>
      </c>
      <c r="H708">
        <v>612</v>
      </c>
      <c r="I708" t="s">
        <v>93</v>
      </c>
      <c r="J708">
        <v>10007</v>
      </c>
      <c r="K708" t="s">
        <v>94</v>
      </c>
      <c r="L708" t="s">
        <v>2224</v>
      </c>
      <c r="M708" t="s">
        <v>2225</v>
      </c>
      <c r="O708" t="s">
        <v>130</v>
      </c>
      <c r="P708" t="s">
        <v>62</v>
      </c>
      <c r="Q708">
        <v>15180</v>
      </c>
      <c r="R708" t="s">
        <v>131</v>
      </c>
      <c r="S708">
        <v>150</v>
      </c>
      <c r="T708" t="s">
        <v>85</v>
      </c>
      <c r="U708">
        <v>8423</v>
      </c>
      <c r="V708" t="s">
        <v>132</v>
      </c>
      <c r="W708" t="s">
        <v>87</v>
      </c>
      <c r="X708" t="s">
        <v>88</v>
      </c>
      <c r="Y708" t="s">
        <v>329</v>
      </c>
      <c r="Z708">
        <v>22000</v>
      </c>
      <c r="AA708" t="s">
        <v>62</v>
      </c>
      <c r="AB708" t="s">
        <v>62</v>
      </c>
      <c r="AC708" t="s">
        <v>62</v>
      </c>
      <c r="AD708" t="s">
        <v>62</v>
      </c>
      <c r="AE708">
        <v>110</v>
      </c>
      <c r="AF708" t="s">
        <v>71</v>
      </c>
      <c r="AG708" t="s">
        <v>90</v>
      </c>
      <c r="AH708" t="s">
        <v>91</v>
      </c>
      <c r="AI708">
        <v>1</v>
      </c>
      <c r="AK708" t="s">
        <v>62</v>
      </c>
      <c r="AM708" t="s">
        <v>62</v>
      </c>
      <c r="AN708" t="s">
        <v>74</v>
      </c>
      <c r="AO708" t="s">
        <v>62</v>
      </c>
      <c r="AP708" t="s">
        <v>62</v>
      </c>
      <c r="AQ708" t="s">
        <v>62</v>
      </c>
      <c r="AR708">
        <v>38</v>
      </c>
      <c r="AS708">
        <v>43.304843304843303</v>
      </c>
      <c r="AT708">
        <v>48.754865475481701</v>
      </c>
      <c r="AU708" t="s">
        <v>62</v>
      </c>
      <c r="AV708" t="s">
        <v>62</v>
      </c>
      <c r="AW708" t="s">
        <v>62</v>
      </c>
      <c r="AX708" t="s">
        <v>62</v>
      </c>
      <c r="AY708" t="s">
        <v>62</v>
      </c>
      <c r="AZ708" t="s">
        <v>62</v>
      </c>
      <c r="BA708" t="s">
        <v>62</v>
      </c>
      <c r="BB708" t="s">
        <v>62</v>
      </c>
      <c r="BC708" t="s">
        <v>62</v>
      </c>
      <c r="BD708" t="s">
        <v>62</v>
      </c>
      <c r="BE708" t="s">
        <v>62</v>
      </c>
      <c r="BF708" t="s">
        <v>62</v>
      </c>
      <c r="BG708" t="s">
        <v>279</v>
      </c>
      <c r="BH708">
        <v>10</v>
      </c>
    </row>
    <row r="709" spans="1:60" x14ac:dyDescent="0.35">
      <c r="A709">
        <v>2020</v>
      </c>
      <c r="B709">
        <v>82</v>
      </c>
      <c r="C709" t="s">
        <v>60</v>
      </c>
      <c r="D709">
        <v>1</v>
      </c>
      <c r="E709" t="s">
        <v>76</v>
      </c>
      <c r="F709">
        <v>2019000211</v>
      </c>
      <c r="G709" t="s">
        <v>2147</v>
      </c>
      <c r="H709">
        <v>998</v>
      </c>
      <c r="I709" t="s">
        <v>63</v>
      </c>
      <c r="J709">
        <v>9998</v>
      </c>
      <c r="K709" t="s">
        <v>63</v>
      </c>
      <c r="L709" t="s">
        <v>2148</v>
      </c>
      <c r="M709" t="s">
        <v>2149</v>
      </c>
      <c r="O709" t="s">
        <v>1551</v>
      </c>
      <c r="P709" t="s">
        <v>62</v>
      </c>
      <c r="Q709">
        <v>14050</v>
      </c>
      <c r="R709" t="s">
        <v>1552</v>
      </c>
      <c r="S709">
        <v>140</v>
      </c>
      <c r="T709" t="s">
        <v>239</v>
      </c>
      <c r="U709">
        <v>382</v>
      </c>
      <c r="V709" t="s">
        <v>1553</v>
      </c>
      <c r="W709" t="s">
        <v>241</v>
      </c>
      <c r="X709" t="s">
        <v>242</v>
      </c>
      <c r="Y709" t="s">
        <v>1554</v>
      </c>
      <c r="Z709">
        <v>22000</v>
      </c>
      <c r="AA709" t="s">
        <v>62</v>
      </c>
      <c r="AB709" t="s">
        <v>62</v>
      </c>
      <c r="AC709" t="s">
        <v>62</v>
      </c>
      <c r="AD709" t="s">
        <v>62</v>
      </c>
      <c r="AE709">
        <v>110</v>
      </c>
      <c r="AF709" t="s">
        <v>71</v>
      </c>
      <c r="AG709" t="s">
        <v>90</v>
      </c>
      <c r="AH709" t="s">
        <v>91</v>
      </c>
      <c r="AI709">
        <v>1</v>
      </c>
      <c r="AK709" t="s">
        <v>62</v>
      </c>
      <c r="AM709" t="s">
        <v>62</v>
      </c>
      <c r="AN709" t="s">
        <v>74</v>
      </c>
      <c r="AO709" t="s">
        <v>62</v>
      </c>
      <c r="AP709" t="s">
        <v>62</v>
      </c>
      <c r="AQ709" t="s">
        <v>62</v>
      </c>
      <c r="AR709">
        <v>50</v>
      </c>
      <c r="AS709">
        <v>56.980056980057</v>
      </c>
      <c r="AT709">
        <v>64.151138783528495</v>
      </c>
      <c r="AU709" t="s">
        <v>62</v>
      </c>
      <c r="AV709" t="s">
        <v>62</v>
      </c>
      <c r="AW709" t="s">
        <v>62</v>
      </c>
      <c r="AX709" t="s">
        <v>62</v>
      </c>
      <c r="AY709" t="s">
        <v>62</v>
      </c>
      <c r="AZ709" t="s">
        <v>62</v>
      </c>
      <c r="BA709" t="s">
        <v>62</v>
      </c>
      <c r="BB709" t="s">
        <v>62</v>
      </c>
      <c r="BC709" t="s">
        <v>62</v>
      </c>
      <c r="BD709" t="s">
        <v>62</v>
      </c>
      <c r="BE709" t="s">
        <v>62</v>
      </c>
      <c r="BF709" t="s">
        <v>62</v>
      </c>
      <c r="BG709" t="s">
        <v>279</v>
      </c>
      <c r="BH709">
        <v>10</v>
      </c>
    </row>
    <row r="710" spans="1:60" x14ac:dyDescent="0.35">
      <c r="A710">
        <v>2020</v>
      </c>
      <c r="B710">
        <v>82</v>
      </c>
      <c r="C710" t="s">
        <v>60</v>
      </c>
      <c r="D710">
        <v>1</v>
      </c>
      <c r="E710" t="s">
        <v>76</v>
      </c>
      <c r="F710">
        <v>2020000109</v>
      </c>
      <c r="G710" t="s">
        <v>2226</v>
      </c>
      <c r="H710">
        <v>85</v>
      </c>
      <c r="I710" t="s">
        <v>80</v>
      </c>
      <c r="J710">
        <v>10010</v>
      </c>
      <c r="K710" t="s">
        <v>81</v>
      </c>
      <c r="L710" t="s">
        <v>2227</v>
      </c>
      <c r="M710" t="s">
        <v>2228</v>
      </c>
      <c r="O710" t="s">
        <v>2229</v>
      </c>
      <c r="P710" t="s">
        <v>62</v>
      </c>
      <c r="Q710">
        <v>15220</v>
      </c>
      <c r="R710" t="s">
        <v>648</v>
      </c>
      <c r="S710">
        <v>150</v>
      </c>
      <c r="T710" t="s">
        <v>85</v>
      </c>
      <c r="U710">
        <v>8422</v>
      </c>
      <c r="V710" t="s">
        <v>197</v>
      </c>
      <c r="W710" t="s">
        <v>87</v>
      </c>
      <c r="X710" t="s">
        <v>88</v>
      </c>
      <c r="Y710" t="s">
        <v>2230</v>
      </c>
      <c r="Z710">
        <v>23000</v>
      </c>
      <c r="AA710" t="s">
        <v>62</v>
      </c>
      <c r="AB710" t="s">
        <v>62</v>
      </c>
      <c r="AC710" t="s">
        <v>62</v>
      </c>
      <c r="AD710" t="s">
        <v>62</v>
      </c>
      <c r="AE710">
        <v>110</v>
      </c>
      <c r="AF710" t="s">
        <v>71</v>
      </c>
      <c r="AG710" t="s">
        <v>90</v>
      </c>
      <c r="AH710" t="s">
        <v>91</v>
      </c>
      <c r="AI710">
        <v>1</v>
      </c>
      <c r="AK710" t="s">
        <v>62</v>
      </c>
      <c r="AM710" t="s">
        <v>62</v>
      </c>
      <c r="AN710" t="s">
        <v>74</v>
      </c>
      <c r="AO710">
        <v>15</v>
      </c>
      <c r="AP710">
        <v>17.094017094017101</v>
      </c>
      <c r="AQ710">
        <v>19.245341635058601</v>
      </c>
      <c r="AR710">
        <v>14</v>
      </c>
      <c r="AS710">
        <v>15.954415954416</v>
      </c>
      <c r="AT710">
        <v>17.962318859387999</v>
      </c>
      <c r="AU710" t="s">
        <v>62</v>
      </c>
      <c r="AV710" t="s">
        <v>62</v>
      </c>
      <c r="AW710" t="s">
        <v>62</v>
      </c>
      <c r="AX710" t="s">
        <v>62</v>
      </c>
      <c r="AY710" t="s">
        <v>62</v>
      </c>
      <c r="AZ710" t="s">
        <v>62</v>
      </c>
      <c r="BA710" t="s">
        <v>62</v>
      </c>
      <c r="BB710" t="s">
        <v>62</v>
      </c>
      <c r="BC710" t="s">
        <v>62</v>
      </c>
      <c r="BD710" t="s">
        <v>62</v>
      </c>
      <c r="BE710" t="s">
        <v>62</v>
      </c>
      <c r="BF710" t="s">
        <v>62</v>
      </c>
      <c r="BG710" t="s">
        <v>279</v>
      </c>
      <c r="BH710">
        <v>10</v>
      </c>
    </row>
    <row r="711" spans="1:60" x14ac:dyDescent="0.35">
      <c r="A711">
        <v>2020</v>
      </c>
      <c r="B711">
        <v>82</v>
      </c>
      <c r="C711" t="s">
        <v>60</v>
      </c>
      <c r="D711">
        <v>1</v>
      </c>
      <c r="E711" t="s">
        <v>76</v>
      </c>
      <c r="F711">
        <v>2020000117</v>
      </c>
      <c r="G711" t="s">
        <v>2231</v>
      </c>
      <c r="H711">
        <v>730</v>
      </c>
      <c r="I711" t="s">
        <v>2232</v>
      </c>
      <c r="J711">
        <v>10007</v>
      </c>
      <c r="K711" t="s">
        <v>94</v>
      </c>
      <c r="L711" t="s">
        <v>1590</v>
      </c>
      <c r="M711" t="s">
        <v>1590</v>
      </c>
      <c r="O711" t="s">
        <v>868</v>
      </c>
      <c r="P711" t="s">
        <v>62</v>
      </c>
      <c r="Q711">
        <v>72010</v>
      </c>
      <c r="R711" t="s">
        <v>234</v>
      </c>
      <c r="S711">
        <v>700</v>
      </c>
      <c r="T711" t="s">
        <v>235</v>
      </c>
      <c r="U711">
        <v>8423</v>
      </c>
      <c r="V711" t="s">
        <v>132</v>
      </c>
      <c r="W711" t="s">
        <v>87</v>
      </c>
      <c r="X711" t="s">
        <v>88</v>
      </c>
      <c r="Y711" t="s">
        <v>1355</v>
      </c>
      <c r="Z711">
        <v>21018</v>
      </c>
      <c r="AA711" t="s">
        <v>1356</v>
      </c>
      <c r="AB711">
        <v>21000</v>
      </c>
      <c r="AC711" t="s">
        <v>535</v>
      </c>
      <c r="AD711" t="s">
        <v>62</v>
      </c>
      <c r="AE711">
        <v>110</v>
      </c>
      <c r="AF711" t="s">
        <v>71</v>
      </c>
      <c r="AG711" t="s">
        <v>498</v>
      </c>
      <c r="AH711" t="s">
        <v>499</v>
      </c>
      <c r="AI711">
        <v>1</v>
      </c>
      <c r="AK711" t="s">
        <v>62</v>
      </c>
      <c r="AM711" t="s">
        <v>62</v>
      </c>
      <c r="AN711" t="s">
        <v>74</v>
      </c>
      <c r="AO711">
        <v>25</v>
      </c>
      <c r="AP711">
        <v>28.4900284900285</v>
      </c>
      <c r="AQ711">
        <v>32.075569391764297</v>
      </c>
      <c r="AR711">
        <v>25</v>
      </c>
      <c r="AS711">
        <v>28.4900284900285</v>
      </c>
      <c r="AT711">
        <v>32.075569391764297</v>
      </c>
      <c r="AU711" t="s">
        <v>62</v>
      </c>
      <c r="AV711" t="s">
        <v>62</v>
      </c>
      <c r="AW711" t="s">
        <v>62</v>
      </c>
      <c r="AX711" t="s">
        <v>62</v>
      </c>
      <c r="AY711" t="s">
        <v>62</v>
      </c>
      <c r="AZ711" t="s">
        <v>62</v>
      </c>
      <c r="BA711" t="s">
        <v>62</v>
      </c>
      <c r="BB711" t="s">
        <v>62</v>
      </c>
      <c r="BC711" t="s">
        <v>62</v>
      </c>
      <c r="BD711" t="s">
        <v>62</v>
      </c>
      <c r="BE711" t="s">
        <v>62</v>
      </c>
      <c r="BF711" t="s">
        <v>62</v>
      </c>
      <c r="BG711" t="s">
        <v>279</v>
      </c>
      <c r="BH711">
        <v>10</v>
      </c>
    </row>
    <row r="712" spans="1:60" x14ac:dyDescent="0.35">
      <c r="A712">
        <v>2020</v>
      </c>
      <c r="B712">
        <v>82</v>
      </c>
      <c r="C712" t="s">
        <v>60</v>
      </c>
      <c r="D712">
        <v>1</v>
      </c>
      <c r="E712" t="s">
        <v>76</v>
      </c>
      <c r="F712">
        <v>2020000120</v>
      </c>
      <c r="G712" t="s">
        <v>2233</v>
      </c>
      <c r="H712">
        <v>85</v>
      </c>
      <c r="I712" t="s">
        <v>80</v>
      </c>
      <c r="J712">
        <v>10010</v>
      </c>
      <c r="K712" t="s">
        <v>81</v>
      </c>
      <c r="L712" t="s">
        <v>2234</v>
      </c>
      <c r="M712" t="s">
        <v>2234</v>
      </c>
      <c r="O712" t="s">
        <v>1338</v>
      </c>
      <c r="P712" t="s">
        <v>62</v>
      </c>
      <c r="Q712">
        <v>72010</v>
      </c>
      <c r="R712" t="s">
        <v>234</v>
      </c>
      <c r="S712">
        <v>700</v>
      </c>
      <c r="T712" t="s">
        <v>235</v>
      </c>
      <c r="U712">
        <v>8423</v>
      </c>
      <c r="V712" t="s">
        <v>132</v>
      </c>
      <c r="W712" t="s">
        <v>87</v>
      </c>
      <c r="X712" t="s">
        <v>88</v>
      </c>
      <c r="Y712" t="s">
        <v>911</v>
      </c>
      <c r="Z712">
        <v>41121</v>
      </c>
      <c r="AA712" t="s">
        <v>912</v>
      </c>
      <c r="AB712">
        <v>41100</v>
      </c>
      <c r="AC712" t="s">
        <v>887</v>
      </c>
      <c r="AD712" t="s">
        <v>62</v>
      </c>
      <c r="AE712">
        <v>110</v>
      </c>
      <c r="AF712" t="s">
        <v>71</v>
      </c>
      <c r="AG712" t="s">
        <v>125</v>
      </c>
      <c r="AH712" t="s">
        <v>126</v>
      </c>
      <c r="AI712">
        <v>1</v>
      </c>
      <c r="AK712" t="s">
        <v>62</v>
      </c>
      <c r="AM712" t="s">
        <v>62</v>
      </c>
      <c r="AN712" t="s">
        <v>74</v>
      </c>
      <c r="AO712">
        <v>200</v>
      </c>
      <c r="AP712">
        <v>227.920227920228</v>
      </c>
      <c r="AQ712">
        <v>256.60455513411398</v>
      </c>
      <c r="AR712">
        <v>200</v>
      </c>
      <c r="AS712">
        <v>227.920227920228</v>
      </c>
      <c r="AT712">
        <v>256.60455513411398</v>
      </c>
      <c r="AU712" t="s">
        <v>62</v>
      </c>
      <c r="AV712" t="s">
        <v>62</v>
      </c>
      <c r="AW712" t="s">
        <v>62</v>
      </c>
      <c r="AX712" t="s">
        <v>62</v>
      </c>
      <c r="AY712" t="s">
        <v>62</v>
      </c>
      <c r="AZ712" t="s">
        <v>62</v>
      </c>
      <c r="BA712" t="s">
        <v>62</v>
      </c>
      <c r="BB712" t="s">
        <v>62</v>
      </c>
      <c r="BC712" t="s">
        <v>62</v>
      </c>
      <c r="BD712" t="s">
        <v>62</v>
      </c>
      <c r="BE712" t="s">
        <v>62</v>
      </c>
      <c r="BF712" t="s">
        <v>62</v>
      </c>
      <c r="BG712" t="s">
        <v>279</v>
      </c>
      <c r="BH712">
        <v>10</v>
      </c>
    </row>
    <row r="713" spans="1:60" x14ac:dyDescent="0.35">
      <c r="A713">
        <v>2020</v>
      </c>
      <c r="B713">
        <v>82</v>
      </c>
      <c r="C713" t="s">
        <v>60</v>
      </c>
      <c r="D713">
        <v>1</v>
      </c>
      <c r="E713" t="s">
        <v>76</v>
      </c>
      <c r="F713">
        <v>2020000137</v>
      </c>
      <c r="G713" t="s">
        <v>2235</v>
      </c>
      <c r="H713">
        <v>573</v>
      </c>
      <c r="I713" t="s">
        <v>582</v>
      </c>
      <c r="J713">
        <v>10007</v>
      </c>
      <c r="K713" t="s">
        <v>94</v>
      </c>
      <c r="L713" t="s">
        <v>2236</v>
      </c>
      <c r="M713" t="s">
        <v>2236</v>
      </c>
      <c r="O713" t="s">
        <v>909</v>
      </c>
      <c r="P713" t="s">
        <v>910</v>
      </c>
      <c r="Q713">
        <v>72010</v>
      </c>
      <c r="R713" t="s">
        <v>234</v>
      </c>
      <c r="S713">
        <v>700</v>
      </c>
      <c r="T713" t="s">
        <v>235</v>
      </c>
      <c r="U713">
        <v>8423</v>
      </c>
      <c r="V713" t="s">
        <v>132</v>
      </c>
      <c r="W713" t="s">
        <v>87</v>
      </c>
      <c r="X713" t="s">
        <v>88</v>
      </c>
      <c r="Y713" t="s">
        <v>533</v>
      </c>
      <c r="Z713">
        <v>21016</v>
      </c>
      <c r="AA713" t="s">
        <v>534</v>
      </c>
      <c r="AB713">
        <v>21000</v>
      </c>
      <c r="AC713" t="s">
        <v>535</v>
      </c>
      <c r="AD713" t="s">
        <v>62</v>
      </c>
      <c r="AE713">
        <v>110</v>
      </c>
      <c r="AF713" t="s">
        <v>71</v>
      </c>
      <c r="AG713" t="s">
        <v>90</v>
      </c>
      <c r="AH713" t="s">
        <v>91</v>
      </c>
      <c r="AI713">
        <v>1</v>
      </c>
      <c r="AK713" t="s">
        <v>62</v>
      </c>
      <c r="AM713" t="s">
        <v>62</v>
      </c>
      <c r="AN713" t="s">
        <v>74</v>
      </c>
      <c r="AO713">
        <v>100</v>
      </c>
      <c r="AP713">
        <v>113.960113960114</v>
      </c>
      <c r="AQ713">
        <v>128.30227756705699</v>
      </c>
      <c r="AR713">
        <v>100</v>
      </c>
      <c r="AS713">
        <v>113.960113960114</v>
      </c>
      <c r="AT713">
        <v>128.30227756705699</v>
      </c>
      <c r="AU713" t="s">
        <v>62</v>
      </c>
      <c r="AV713" t="s">
        <v>62</v>
      </c>
      <c r="AW713" t="s">
        <v>62</v>
      </c>
      <c r="AX713" t="s">
        <v>62</v>
      </c>
      <c r="AY713" t="s">
        <v>62</v>
      </c>
      <c r="AZ713" t="s">
        <v>62</v>
      </c>
      <c r="BA713" t="s">
        <v>62</v>
      </c>
      <c r="BB713" t="s">
        <v>62</v>
      </c>
      <c r="BC713" t="s">
        <v>62</v>
      </c>
      <c r="BD713" t="s">
        <v>62</v>
      </c>
      <c r="BE713" t="s">
        <v>62</v>
      </c>
      <c r="BF713" t="s">
        <v>62</v>
      </c>
      <c r="BG713" t="s">
        <v>279</v>
      </c>
      <c r="BH713">
        <v>10</v>
      </c>
    </row>
    <row r="714" spans="1:60" x14ac:dyDescent="0.35">
      <c r="A714">
        <v>2020</v>
      </c>
      <c r="B714">
        <v>82</v>
      </c>
      <c r="C714" t="s">
        <v>60</v>
      </c>
      <c r="D714">
        <v>1</v>
      </c>
      <c r="E714" t="s">
        <v>76</v>
      </c>
      <c r="F714">
        <v>2020000140</v>
      </c>
      <c r="G714" t="s">
        <v>2237</v>
      </c>
      <c r="H714">
        <v>241</v>
      </c>
      <c r="I714" t="s">
        <v>917</v>
      </c>
      <c r="J714">
        <v>10001</v>
      </c>
      <c r="K714" t="s">
        <v>321</v>
      </c>
      <c r="L714" t="s">
        <v>2238</v>
      </c>
      <c r="M714" t="s">
        <v>2239</v>
      </c>
      <c r="O714">
        <v>3</v>
      </c>
      <c r="P714" t="s">
        <v>910</v>
      </c>
      <c r="Q714">
        <v>12264</v>
      </c>
      <c r="R714" t="s">
        <v>1087</v>
      </c>
      <c r="S714">
        <v>120</v>
      </c>
      <c r="T714" t="s">
        <v>109</v>
      </c>
      <c r="U714">
        <v>86</v>
      </c>
      <c r="V714" t="s">
        <v>110</v>
      </c>
      <c r="W714" t="s">
        <v>111</v>
      </c>
      <c r="X714" t="s">
        <v>112</v>
      </c>
      <c r="Y714" t="s">
        <v>2240</v>
      </c>
      <c r="Z714">
        <v>61000</v>
      </c>
      <c r="AA714" t="s">
        <v>62</v>
      </c>
      <c r="AB714" t="s">
        <v>62</v>
      </c>
      <c r="AC714" t="s">
        <v>62</v>
      </c>
      <c r="AD714" t="s">
        <v>62</v>
      </c>
      <c r="AE714">
        <v>110</v>
      </c>
      <c r="AF714" t="s">
        <v>71</v>
      </c>
      <c r="AG714" t="s">
        <v>90</v>
      </c>
      <c r="AH714" t="s">
        <v>91</v>
      </c>
      <c r="AI714">
        <v>1</v>
      </c>
      <c r="AK714" t="s">
        <v>62</v>
      </c>
      <c r="AM714" t="s">
        <v>62</v>
      </c>
      <c r="AN714" t="s">
        <v>74</v>
      </c>
      <c r="AO714">
        <v>20</v>
      </c>
      <c r="AP714">
        <v>22.792022792022799</v>
      </c>
      <c r="AQ714">
        <v>25.660455513411399</v>
      </c>
      <c r="AR714">
        <v>18</v>
      </c>
      <c r="AS714">
        <v>20.5128205128205</v>
      </c>
      <c r="AT714">
        <v>23.094409962070301</v>
      </c>
      <c r="AU714" t="s">
        <v>62</v>
      </c>
      <c r="AV714" t="s">
        <v>62</v>
      </c>
      <c r="AW714" t="s">
        <v>62</v>
      </c>
      <c r="AX714" t="s">
        <v>62</v>
      </c>
      <c r="AY714" t="s">
        <v>62</v>
      </c>
      <c r="AZ714" t="s">
        <v>62</v>
      </c>
      <c r="BA714" t="s">
        <v>62</v>
      </c>
      <c r="BB714" t="s">
        <v>62</v>
      </c>
      <c r="BC714" t="s">
        <v>62</v>
      </c>
      <c r="BD714" t="s">
        <v>62</v>
      </c>
      <c r="BE714" t="s">
        <v>62</v>
      </c>
      <c r="BF714" t="s">
        <v>62</v>
      </c>
      <c r="BG714" t="s">
        <v>279</v>
      </c>
      <c r="BH714">
        <v>10</v>
      </c>
    </row>
    <row r="715" spans="1:60" x14ac:dyDescent="0.35">
      <c r="A715">
        <v>2020</v>
      </c>
      <c r="B715">
        <v>82</v>
      </c>
      <c r="C715" t="s">
        <v>60</v>
      </c>
      <c r="D715">
        <v>1</v>
      </c>
      <c r="E715" t="s">
        <v>76</v>
      </c>
      <c r="F715">
        <v>2020000157</v>
      </c>
      <c r="G715" t="s">
        <v>2241</v>
      </c>
      <c r="H715">
        <v>241</v>
      </c>
      <c r="I715" t="s">
        <v>917</v>
      </c>
      <c r="J715">
        <v>10001</v>
      </c>
      <c r="K715" t="s">
        <v>321</v>
      </c>
      <c r="L715" t="s">
        <v>2242</v>
      </c>
      <c r="M715" t="s">
        <v>2243</v>
      </c>
      <c r="O715" t="s">
        <v>825</v>
      </c>
      <c r="P715" t="s">
        <v>62</v>
      </c>
      <c r="Q715">
        <v>11420</v>
      </c>
      <c r="R715" t="s">
        <v>317</v>
      </c>
      <c r="S715">
        <v>110</v>
      </c>
      <c r="T715" t="s">
        <v>99</v>
      </c>
      <c r="U715">
        <v>8530</v>
      </c>
      <c r="V715" t="s">
        <v>317</v>
      </c>
      <c r="W715" t="s">
        <v>100</v>
      </c>
      <c r="X715" t="s">
        <v>99</v>
      </c>
      <c r="Y715" t="s">
        <v>371</v>
      </c>
      <c r="Z715">
        <v>51000</v>
      </c>
      <c r="AA715" t="s">
        <v>62</v>
      </c>
      <c r="AB715" t="s">
        <v>62</v>
      </c>
      <c r="AC715" t="s">
        <v>62</v>
      </c>
      <c r="AD715" t="s">
        <v>62</v>
      </c>
      <c r="AE715">
        <v>110</v>
      </c>
      <c r="AF715" t="s">
        <v>71</v>
      </c>
      <c r="AG715" t="s">
        <v>357</v>
      </c>
      <c r="AH715" t="s">
        <v>358</v>
      </c>
      <c r="AI715">
        <v>1</v>
      </c>
      <c r="AK715" t="s">
        <v>62</v>
      </c>
      <c r="AM715" t="s">
        <v>62</v>
      </c>
      <c r="AN715" t="s">
        <v>74</v>
      </c>
      <c r="AO715">
        <v>15</v>
      </c>
      <c r="AP715">
        <v>17.094017094017101</v>
      </c>
      <c r="AQ715">
        <v>19.245341635058601</v>
      </c>
      <c r="AR715">
        <v>7</v>
      </c>
      <c r="AS715">
        <v>7.9772079772079802</v>
      </c>
      <c r="AT715">
        <v>8.9811594296939905</v>
      </c>
      <c r="AU715" t="s">
        <v>62</v>
      </c>
      <c r="AV715" t="s">
        <v>62</v>
      </c>
      <c r="AW715" t="s">
        <v>62</v>
      </c>
      <c r="AX715" t="s">
        <v>62</v>
      </c>
      <c r="AY715" t="s">
        <v>62</v>
      </c>
      <c r="AZ715" t="s">
        <v>62</v>
      </c>
      <c r="BA715" t="s">
        <v>62</v>
      </c>
      <c r="BB715" t="s">
        <v>62</v>
      </c>
      <c r="BC715" t="s">
        <v>62</v>
      </c>
      <c r="BD715" t="s">
        <v>62</v>
      </c>
      <c r="BE715" t="s">
        <v>62</v>
      </c>
      <c r="BF715" t="s">
        <v>62</v>
      </c>
      <c r="BG715" t="s">
        <v>279</v>
      </c>
      <c r="BH715">
        <v>10</v>
      </c>
    </row>
    <row r="716" spans="1:60" x14ac:dyDescent="0.35">
      <c r="A716">
        <v>2020</v>
      </c>
      <c r="B716">
        <v>82</v>
      </c>
      <c r="C716" t="s">
        <v>60</v>
      </c>
      <c r="D716">
        <v>1</v>
      </c>
      <c r="E716" t="s">
        <v>76</v>
      </c>
      <c r="F716">
        <v>2020000160</v>
      </c>
      <c r="G716" t="s">
        <v>2150</v>
      </c>
      <c r="H716">
        <v>89</v>
      </c>
      <c r="I716" t="s">
        <v>138</v>
      </c>
      <c r="J716">
        <v>10010</v>
      </c>
      <c r="K716" t="s">
        <v>81</v>
      </c>
      <c r="L716" t="s">
        <v>2244</v>
      </c>
      <c r="M716" t="s">
        <v>2152</v>
      </c>
      <c r="O716" t="s">
        <v>1957</v>
      </c>
      <c r="P716" t="s">
        <v>62</v>
      </c>
      <c r="Q716">
        <v>11420</v>
      </c>
      <c r="R716" t="s">
        <v>317</v>
      </c>
      <c r="S716">
        <v>110</v>
      </c>
      <c r="T716" t="s">
        <v>99</v>
      </c>
      <c r="U716">
        <v>8530</v>
      </c>
      <c r="V716" t="s">
        <v>317</v>
      </c>
      <c r="W716" t="s">
        <v>100</v>
      </c>
      <c r="X716" t="s">
        <v>99</v>
      </c>
      <c r="Y716" t="s">
        <v>356</v>
      </c>
      <c r="Z716">
        <v>51000</v>
      </c>
      <c r="AA716" t="s">
        <v>62</v>
      </c>
      <c r="AB716" t="s">
        <v>62</v>
      </c>
      <c r="AC716" t="s">
        <v>62</v>
      </c>
      <c r="AD716" t="s">
        <v>62</v>
      </c>
      <c r="AE716">
        <v>110</v>
      </c>
      <c r="AF716" t="s">
        <v>71</v>
      </c>
      <c r="AG716" t="s">
        <v>357</v>
      </c>
      <c r="AH716" t="s">
        <v>358</v>
      </c>
      <c r="AI716">
        <v>1</v>
      </c>
      <c r="AK716" t="s">
        <v>62</v>
      </c>
      <c r="AM716" t="s">
        <v>62</v>
      </c>
      <c r="AN716" t="s">
        <v>74</v>
      </c>
      <c r="AO716">
        <v>63</v>
      </c>
      <c r="AP716">
        <v>71.794871794871796</v>
      </c>
      <c r="AQ716">
        <v>80.830434867245899</v>
      </c>
      <c r="AR716">
        <v>16</v>
      </c>
      <c r="AS716">
        <v>18.233618233618198</v>
      </c>
      <c r="AT716">
        <v>20.5283644107291</v>
      </c>
      <c r="AU716" t="s">
        <v>62</v>
      </c>
      <c r="AV716" t="s">
        <v>62</v>
      </c>
      <c r="AW716" t="s">
        <v>62</v>
      </c>
      <c r="AX716" t="s">
        <v>62</v>
      </c>
      <c r="AY716" t="s">
        <v>62</v>
      </c>
      <c r="AZ716" t="s">
        <v>62</v>
      </c>
      <c r="BA716" t="s">
        <v>62</v>
      </c>
      <c r="BB716" t="s">
        <v>62</v>
      </c>
      <c r="BC716" t="s">
        <v>62</v>
      </c>
      <c r="BD716" t="s">
        <v>62</v>
      </c>
      <c r="BE716" t="s">
        <v>62</v>
      </c>
      <c r="BF716" t="s">
        <v>62</v>
      </c>
      <c r="BG716" t="s">
        <v>279</v>
      </c>
      <c r="BH716">
        <v>10</v>
      </c>
    </row>
    <row r="717" spans="1:60" x14ac:dyDescent="0.35">
      <c r="A717">
        <v>2020</v>
      </c>
      <c r="B717">
        <v>82</v>
      </c>
      <c r="C717" t="s">
        <v>60</v>
      </c>
      <c r="D717">
        <v>1</v>
      </c>
      <c r="E717" t="s">
        <v>76</v>
      </c>
      <c r="F717">
        <v>2020000163</v>
      </c>
      <c r="G717" t="s">
        <v>2245</v>
      </c>
      <c r="H717">
        <v>238</v>
      </c>
      <c r="I717" t="s">
        <v>330</v>
      </c>
      <c r="J717">
        <v>10001</v>
      </c>
      <c r="K717" t="s">
        <v>321</v>
      </c>
      <c r="L717" t="s">
        <v>2246</v>
      </c>
      <c r="M717" t="s">
        <v>1244</v>
      </c>
      <c r="O717">
        <v>4</v>
      </c>
      <c r="P717" t="s">
        <v>62</v>
      </c>
      <c r="Q717">
        <v>11320</v>
      </c>
      <c r="R717" t="s">
        <v>1738</v>
      </c>
      <c r="S717">
        <v>110</v>
      </c>
      <c r="T717" t="s">
        <v>99</v>
      </c>
      <c r="U717">
        <v>8521</v>
      </c>
      <c r="V717" t="s">
        <v>1739</v>
      </c>
      <c r="W717" t="s">
        <v>100</v>
      </c>
      <c r="X717" t="s">
        <v>99</v>
      </c>
      <c r="Y717" t="s">
        <v>1246</v>
      </c>
      <c r="Z717">
        <v>22000</v>
      </c>
      <c r="AA717" t="s">
        <v>62</v>
      </c>
      <c r="AB717" t="s">
        <v>62</v>
      </c>
      <c r="AC717" t="s">
        <v>62</v>
      </c>
      <c r="AD717" t="s">
        <v>62</v>
      </c>
      <c r="AE717">
        <v>110</v>
      </c>
      <c r="AF717" t="s">
        <v>71</v>
      </c>
      <c r="AG717" t="s">
        <v>90</v>
      </c>
      <c r="AH717" t="s">
        <v>91</v>
      </c>
      <c r="AI717">
        <v>1</v>
      </c>
      <c r="AK717" t="s">
        <v>62</v>
      </c>
      <c r="AM717" t="s">
        <v>62</v>
      </c>
      <c r="AN717" t="s">
        <v>74</v>
      </c>
      <c r="AO717">
        <v>5</v>
      </c>
      <c r="AP717">
        <v>5.6980056980056997</v>
      </c>
      <c r="AQ717">
        <v>6.4151138783528499</v>
      </c>
      <c r="AR717">
        <v>4</v>
      </c>
      <c r="AS717">
        <v>4.5584045584045603</v>
      </c>
      <c r="AT717">
        <v>5.1320911026822804</v>
      </c>
      <c r="AU717" t="s">
        <v>62</v>
      </c>
      <c r="AV717" t="s">
        <v>62</v>
      </c>
      <c r="AW717" t="s">
        <v>62</v>
      </c>
      <c r="AX717" t="s">
        <v>62</v>
      </c>
      <c r="AY717" t="s">
        <v>62</v>
      </c>
      <c r="AZ717" t="s">
        <v>62</v>
      </c>
      <c r="BA717" t="s">
        <v>62</v>
      </c>
      <c r="BB717" t="s">
        <v>62</v>
      </c>
      <c r="BC717" t="s">
        <v>62</v>
      </c>
      <c r="BD717" t="s">
        <v>62</v>
      </c>
      <c r="BE717" t="s">
        <v>62</v>
      </c>
      <c r="BF717" t="s">
        <v>62</v>
      </c>
      <c r="BG717" t="s">
        <v>279</v>
      </c>
      <c r="BH717">
        <v>10</v>
      </c>
    </row>
    <row r="718" spans="1:60" x14ac:dyDescent="0.35">
      <c r="A718">
        <v>2020</v>
      </c>
      <c r="B718">
        <v>82</v>
      </c>
      <c r="C718" t="s">
        <v>60</v>
      </c>
      <c r="D718">
        <v>1</v>
      </c>
      <c r="E718" t="s">
        <v>76</v>
      </c>
      <c r="F718">
        <v>2020000174</v>
      </c>
      <c r="G718" t="s">
        <v>972</v>
      </c>
      <c r="H718">
        <v>612</v>
      </c>
      <c r="I718" t="s">
        <v>93</v>
      </c>
      <c r="J718">
        <v>10007</v>
      </c>
      <c r="K718" t="s">
        <v>94</v>
      </c>
      <c r="L718" t="s">
        <v>973</v>
      </c>
      <c r="M718" t="s">
        <v>974</v>
      </c>
      <c r="O718" t="s">
        <v>975</v>
      </c>
      <c r="P718" t="s">
        <v>910</v>
      </c>
      <c r="Q718">
        <v>72011</v>
      </c>
      <c r="R718" t="s">
        <v>976</v>
      </c>
      <c r="S718">
        <v>700</v>
      </c>
      <c r="T718" t="s">
        <v>235</v>
      </c>
      <c r="U718">
        <v>8423</v>
      </c>
      <c r="V718" t="s">
        <v>132</v>
      </c>
      <c r="W718" t="s">
        <v>87</v>
      </c>
      <c r="X718" t="s">
        <v>88</v>
      </c>
      <c r="Y718" t="s">
        <v>977</v>
      </c>
      <c r="Z718">
        <v>22000</v>
      </c>
      <c r="AA718" t="s">
        <v>62</v>
      </c>
      <c r="AB718" t="s">
        <v>62</v>
      </c>
      <c r="AC718" t="s">
        <v>62</v>
      </c>
      <c r="AD718" t="s">
        <v>62</v>
      </c>
      <c r="AE718">
        <v>110</v>
      </c>
      <c r="AF718" t="s">
        <v>71</v>
      </c>
      <c r="AG718" t="s">
        <v>90</v>
      </c>
      <c r="AH718" t="s">
        <v>91</v>
      </c>
      <c r="AI718">
        <v>1</v>
      </c>
      <c r="AK718" t="s">
        <v>62</v>
      </c>
      <c r="AM718" t="s">
        <v>62</v>
      </c>
      <c r="AN718" t="s">
        <v>74</v>
      </c>
      <c r="AO718">
        <v>30</v>
      </c>
      <c r="AP718">
        <v>34.188034188034202</v>
      </c>
      <c r="AQ718">
        <v>38.490683270117103</v>
      </c>
      <c r="AR718">
        <v>30</v>
      </c>
      <c r="AS718">
        <v>34.188034188034202</v>
      </c>
      <c r="AT718">
        <v>38.490683270117103</v>
      </c>
      <c r="AU718" t="s">
        <v>62</v>
      </c>
      <c r="AV718" t="s">
        <v>62</v>
      </c>
      <c r="AW718" t="s">
        <v>62</v>
      </c>
      <c r="AX718" t="s">
        <v>62</v>
      </c>
      <c r="AY718" t="s">
        <v>62</v>
      </c>
      <c r="AZ718" t="s">
        <v>62</v>
      </c>
      <c r="BA718" t="s">
        <v>62</v>
      </c>
      <c r="BB718" t="s">
        <v>62</v>
      </c>
      <c r="BC718" t="s">
        <v>62</v>
      </c>
      <c r="BD718" t="s">
        <v>62</v>
      </c>
      <c r="BE718" t="s">
        <v>62</v>
      </c>
      <c r="BF718" t="s">
        <v>62</v>
      </c>
      <c r="BG718" t="s">
        <v>279</v>
      </c>
      <c r="BH718">
        <v>10</v>
      </c>
    </row>
    <row r="719" spans="1:60" x14ac:dyDescent="0.35">
      <c r="A719">
        <v>2020</v>
      </c>
      <c r="B719">
        <v>82</v>
      </c>
      <c r="C719" t="s">
        <v>60</v>
      </c>
      <c r="D719">
        <v>1</v>
      </c>
      <c r="E719" t="s">
        <v>76</v>
      </c>
      <c r="F719">
        <v>2020000177</v>
      </c>
      <c r="G719" t="s">
        <v>1869</v>
      </c>
      <c r="H719">
        <v>85</v>
      </c>
      <c r="I719" t="s">
        <v>80</v>
      </c>
      <c r="J719">
        <v>10010</v>
      </c>
      <c r="K719" t="s">
        <v>81</v>
      </c>
      <c r="L719" t="s">
        <v>1870</v>
      </c>
      <c r="M719" t="s">
        <v>1871</v>
      </c>
      <c r="O719">
        <v>17</v>
      </c>
      <c r="P719" t="s">
        <v>62</v>
      </c>
      <c r="Q719">
        <v>15150</v>
      </c>
      <c r="R719" t="s">
        <v>385</v>
      </c>
      <c r="S719">
        <v>150</v>
      </c>
      <c r="T719" t="s">
        <v>85</v>
      </c>
      <c r="U719">
        <v>9492</v>
      </c>
      <c r="V719" t="s">
        <v>386</v>
      </c>
      <c r="W719" t="s">
        <v>327</v>
      </c>
      <c r="X719" t="s">
        <v>328</v>
      </c>
      <c r="Y719" t="s">
        <v>449</v>
      </c>
      <c r="Z719">
        <v>22000</v>
      </c>
      <c r="AA719" t="s">
        <v>62</v>
      </c>
      <c r="AB719" t="s">
        <v>62</v>
      </c>
      <c r="AC719" t="s">
        <v>62</v>
      </c>
      <c r="AD719" t="s">
        <v>62</v>
      </c>
      <c r="AE719">
        <v>110</v>
      </c>
      <c r="AF719" t="s">
        <v>71</v>
      </c>
      <c r="AG719" t="s">
        <v>90</v>
      </c>
      <c r="AH719" t="s">
        <v>91</v>
      </c>
      <c r="AI719">
        <v>1</v>
      </c>
      <c r="AK719" t="s">
        <v>62</v>
      </c>
      <c r="AM719" t="s">
        <v>62</v>
      </c>
      <c r="AN719" t="s">
        <v>74</v>
      </c>
      <c r="AO719">
        <v>92</v>
      </c>
      <c r="AP719">
        <v>104.84330484330501</v>
      </c>
      <c r="AQ719">
        <v>118.038095361692</v>
      </c>
      <c r="AR719">
        <v>46</v>
      </c>
      <c r="AS719">
        <v>52.421652421652396</v>
      </c>
      <c r="AT719">
        <v>59.019047680846199</v>
      </c>
      <c r="AU719" t="s">
        <v>62</v>
      </c>
      <c r="AV719" t="s">
        <v>62</v>
      </c>
      <c r="AW719" t="s">
        <v>62</v>
      </c>
      <c r="AX719" t="s">
        <v>62</v>
      </c>
      <c r="AY719" t="s">
        <v>62</v>
      </c>
      <c r="AZ719" t="s">
        <v>62</v>
      </c>
      <c r="BA719" t="s">
        <v>62</v>
      </c>
      <c r="BB719" t="s">
        <v>62</v>
      </c>
      <c r="BC719" t="s">
        <v>62</v>
      </c>
      <c r="BD719" t="s">
        <v>62</v>
      </c>
      <c r="BE719" t="s">
        <v>62</v>
      </c>
      <c r="BF719" t="s">
        <v>62</v>
      </c>
      <c r="BG719" t="s">
        <v>279</v>
      </c>
      <c r="BH719">
        <v>10</v>
      </c>
    </row>
    <row r="720" spans="1:60" x14ac:dyDescent="0.35">
      <c r="A720">
        <v>2020</v>
      </c>
      <c r="B720">
        <v>82</v>
      </c>
      <c r="C720" t="s">
        <v>60</v>
      </c>
      <c r="D720">
        <v>1</v>
      </c>
      <c r="E720" t="s">
        <v>76</v>
      </c>
      <c r="F720">
        <v>2020000180</v>
      </c>
      <c r="G720" t="s">
        <v>1155</v>
      </c>
      <c r="H720">
        <v>85</v>
      </c>
      <c r="I720" t="s">
        <v>80</v>
      </c>
      <c r="J720">
        <v>10010</v>
      </c>
      <c r="K720" t="s">
        <v>81</v>
      </c>
      <c r="L720" t="s">
        <v>1156</v>
      </c>
      <c r="M720" t="s">
        <v>1157</v>
      </c>
      <c r="O720" t="s">
        <v>781</v>
      </c>
      <c r="P720" t="s">
        <v>62</v>
      </c>
      <c r="Q720">
        <v>11330</v>
      </c>
      <c r="R720" t="s">
        <v>551</v>
      </c>
      <c r="S720">
        <v>110</v>
      </c>
      <c r="T720" t="s">
        <v>99</v>
      </c>
      <c r="U720">
        <v>8522</v>
      </c>
      <c r="V720" t="s">
        <v>552</v>
      </c>
      <c r="W720" t="s">
        <v>100</v>
      </c>
      <c r="X720" t="s">
        <v>99</v>
      </c>
      <c r="Y720" t="s">
        <v>468</v>
      </c>
      <c r="Z720">
        <v>22000</v>
      </c>
      <c r="AA720" t="s">
        <v>62</v>
      </c>
      <c r="AB720" t="s">
        <v>62</v>
      </c>
      <c r="AC720" t="s">
        <v>62</v>
      </c>
      <c r="AD720" t="s">
        <v>62</v>
      </c>
      <c r="AE720">
        <v>110</v>
      </c>
      <c r="AF720" t="s">
        <v>71</v>
      </c>
      <c r="AG720" t="s">
        <v>90</v>
      </c>
      <c r="AH720" t="s">
        <v>91</v>
      </c>
      <c r="AI720">
        <v>1</v>
      </c>
      <c r="AK720" t="s">
        <v>62</v>
      </c>
      <c r="AM720" t="s">
        <v>62</v>
      </c>
      <c r="AN720" t="s">
        <v>74</v>
      </c>
      <c r="AO720">
        <v>498</v>
      </c>
      <c r="AP720">
        <v>567.52136752136801</v>
      </c>
      <c r="AQ720">
        <v>638.945342283944</v>
      </c>
      <c r="AR720">
        <v>75</v>
      </c>
      <c r="AS720">
        <v>85.470085470085493</v>
      </c>
      <c r="AT720">
        <v>96.226708175292799</v>
      </c>
      <c r="AU720" t="s">
        <v>62</v>
      </c>
      <c r="AV720" t="s">
        <v>62</v>
      </c>
      <c r="AW720" t="s">
        <v>62</v>
      </c>
      <c r="AX720" t="s">
        <v>62</v>
      </c>
      <c r="AY720" t="s">
        <v>62</v>
      </c>
      <c r="AZ720" t="s">
        <v>62</v>
      </c>
      <c r="BA720" t="s">
        <v>62</v>
      </c>
      <c r="BB720" t="s">
        <v>62</v>
      </c>
      <c r="BC720" t="s">
        <v>62</v>
      </c>
      <c r="BD720" t="s">
        <v>62</v>
      </c>
      <c r="BE720" t="s">
        <v>62</v>
      </c>
      <c r="BF720" t="s">
        <v>62</v>
      </c>
      <c r="BG720" t="s">
        <v>279</v>
      </c>
      <c r="BH720">
        <v>10</v>
      </c>
    </row>
    <row r="721" spans="1:60" x14ac:dyDescent="0.35">
      <c r="A721">
        <v>2020</v>
      </c>
      <c r="B721">
        <v>82</v>
      </c>
      <c r="C721" t="s">
        <v>60</v>
      </c>
      <c r="D721">
        <v>1</v>
      </c>
      <c r="E721" t="s">
        <v>76</v>
      </c>
      <c r="F721">
        <v>2020000194</v>
      </c>
      <c r="G721" t="s">
        <v>1872</v>
      </c>
      <c r="H721">
        <v>998</v>
      </c>
      <c r="I721" t="s">
        <v>63</v>
      </c>
      <c r="J721">
        <v>9998</v>
      </c>
      <c r="K721" t="s">
        <v>63</v>
      </c>
      <c r="L721" t="s">
        <v>1873</v>
      </c>
      <c r="M721" t="s">
        <v>1874</v>
      </c>
      <c r="O721" t="s">
        <v>148</v>
      </c>
      <c r="P721" t="s">
        <v>910</v>
      </c>
      <c r="Q721">
        <v>15130</v>
      </c>
      <c r="R721" t="s">
        <v>150</v>
      </c>
      <c r="S721">
        <v>150</v>
      </c>
      <c r="T721" t="s">
        <v>85</v>
      </c>
      <c r="U721">
        <v>8423</v>
      </c>
      <c r="V721" t="s">
        <v>132</v>
      </c>
      <c r="W721" t="s">
        <v>87</v>
      </c>
      <c r="X721" t="s">
        <v>88</v>
      </c>
      <c r="Y721" t="s">
        <v>151</v>
      </c>
      <c r="Z721">
        <v>22000</v>
      </c>
      <c r="AA721" t="s">
        <v>62</v>
      </c>
      <c r="AB721" t="s">
        <v>62</v>
      </c>
      <c r="AC721" t="s">
        <v>62</v>
      </c>
      <c r="AD721" t="s">
        <v>62</v>
      </c>
      <c r="AE721">
        <v>110</v>
      </c>
      <c r="AF721" t="s">
        <v>71</v>
      </c>
      <c r="AG721" t="s">
        <v>90</v>
      </c>
      <c r="AH721" t="s">
        <v>91</v>
      </c>
      <c r="AI721">
        <v>1</v>
      </c>
      <c r="AK721" t="s">
        <v>62</v>
      </c>
      <c r="AM721" t="s">
        <v>62</v>
      </c>
      <c r="AN721" t="s">
        <v>74</v>
      </c>
      <c r="AO721">
        <v>220</v>
      </c>
      <c r="AP721">
        <v>250.71225071225101</v>
      </c>
      <c r="AQ721">
        <v>282.26501064752603</v>
      </c>
      <c r="AR721">
        <v>110</v>
      </c>
      <c r="AS721">
        <v>125.35612535612501</v>
      </c>
      <c r="AT721">
        <v>141.13250532376301</v>
      </c>
      <c r="AU721" t="s">
        <v>62</v>
      </c>
      <c r="AV721" t="s">
        <v>62</v>
      </c>
      <c r="AW721" t="s">
        <v>62</v>
      </c>
      <c r="AX721" t="s">
        <v>62</v>
      </c>
      <c r="AY721" t="s">
        <v>62</v>
      </c>
      <c r="AZ721" t="s">
        <v>62</v>
      </c>
      <c r="BA721" t="s">
        <v>62</v>
      </c>
      <c r="BB721" t="s">
        <v>62</v>
      </c>
      <c r="BC721" t="s">
        <v>62</v>
      </c>
      <c r="BD721" t="s">
        <v>62</v>
      </c>
      <c r="BE721" t="s">
        <v>62</v>
      </c>
      <c r="BF721" t="s">
        <v>62</v>
      </c>
      <c r="BG721" t="s">
        <v>279</v>
      </c>
      <c r="BH721">
        <v>10</v>
      </c>
    </row>
    <row r="722" spans="1:60" x14ac:dyDescent="0.35">
      <c r="A722">
        <v>2020</v>
      </c>
      <c r="B722">
        <v>82</v>
      </c>
      <c r="C722" t="s">
        <v>60</v>
      </c>
      <c r="D722">
        <v>1</v>
      </c>
      <c r="E722" t="s">
        <v>76</v>
      </c>
      <c r="F722">
        <v>2020000197</v>
      </c>
      <c r="G722" t="s">
        <v>2247</v>
      </c>
      <c r="H722">
        <v>550</v>
      </c>
      <c r="I722" t="s">
        <v>673</v>
      </c>
      <c r="J722">
        <v>10007</v>
      </c>
      <c r="K722" t="s">
        <v>94</v>
      </c>
      <c r="L722" t="s">
        <v>2248</v>
      </c>
      <c r="M722" t="s">
        <v>2248</v>
      </c>
      <c r="O722">
        <v>3</v>
      </c>
      <c r="P722" t="s">
        <v>910</v>
      </c>
      <c r="Q722">
        <v>12264</v>
      </c>
      <c r="R722" t="s">
        <v>1087</v>
      </c>
      <c r="S722">
        <v>120</v>
      </c>
      <c r="T722" t="s">
        <v>109</v>
      </c>
      <c r="U722">
        <v>86</v>
      </c>
      <c r="V722" t="s">
        <v>110</v>
      </c>
      <c r="W722" t="s">
        <v>111</v>
      </c>
      <c r="X722" t="s">
        <v>112</v>
      </c>
      <c r="Y722" t="s">
        <v>667</v>
      </c>
      <c r="Z722">
        <v>41114</v>
      </c>
      <c r="AA722" t="s">
        <v>668</v>
      </c>
      <c r="AB722">
        <v>41100</v>
      </c>
      <c r="AC722" t="s">
        <v>887</v>
      </c>
      <c r="AD722" t="s">
        <v>62</v>
      </c>
      <c r="AE722">
        <v>110</v>
      </c>
      <c r="AF722" t="s">
        <v>71</v>
      </c>
      <c r="AG722" t="s">
        <v>125</v>
      </c>
      <c r="AH722" t="s">
        <v>126</v>
      </c>
      <c r="AI722">
        <v>1</v>
      </c>
      <c r="AK722" t="s">
        <v>62</v>
      </c>
      <c r="AM722" t="s">
        <v>62</v>
      </c>
      <c r="AN722" t="s">
        <v>74</v>
      </c>
      <c r="AO722">
        <v>15</v>
      </c>
      <c r="AP722">
        <v>17.094017094017101</v>
      </c>
      <c r="AQ722">
        <v>19.245341635058601</v>
      </c>
      <c r="AR722">
        <v>15</v>
      </c>
      <c r="AS722">
        <v>17.094017094017101</v>
      </c>
      <c r="AT722">
        <v>19.245341635058601</v>
      </c>
      <c r="AU722" t="s">
        <v>62</v>
      </c>
      <c r="AV722" t="s">
        <v>62</v>
      </c>
      <c r="AW722" t="s">
        <v>62</v>
      </c>
      <c r="AX722" t="s">
        <v>62</v>
      </c>
      <c r="AY722" t="s">
        <v>62</v>
      </c>
      <c r="AZ722" t="s">
        <v>62</v>
      </c>
      <c r="BA722" t="s">
        <v>62</v>
      </c>
      <c r="BB722" t="s">
        <v>62</v>
      </c>
      <c r="BC722" t="s">
        <v>62</v>
      </c>
      <c r="BD722" t="s">
        <v>62</v>
      </c>
      <c r="BE722" t="s">
        <v>62</v>
      </c>
      <c r="BF722" t="s">
        <v>62</v>
      </c>
      <c r="BG722" t="s">
        <v>279</v>
      </c>
      <c r="BH722">
        <v>10</v>
      </c>
    </row>
    <row r="723" spans="1:60" x14ac:dyDescent="0.35">
      <c r="A723">
        <v>2020</v>
      </c>
      <c r="B723">
        <v>82</v>
      </c>
      <c r="C723" t="s">
        <v>60</v>
      </c>
      <c r="D723">
        <v>1</v>
      </c>
      <c r="E723" t="s">
        <v>76</v>
      </c>
      <c r="F723">
        <v>2020000218</v>
      </c>
      <c r="G723" t="s">
        <v>2249</v>
      </c>
      <c r="H723">
        <v>625</v>
      </c>
      <c r="I723" t="s">
        <v>547</v>
      </c>
      <c r="J723">
        <v>10007</v>
      </c>
      <c r="K723" t="s">
        <v>94</v>
      </c>
      <c r="O723">
        <v>16</v>
      </c>
      <c r="P723" t="s">
        <v>62</v>
      </c>
      <c r="Q723">
        <v>15210</v>
      </c>
      <c r="R723" t="s">
        <v>288</v>
      </c>
      <c r="S723">
        <v>150</v>
      </c>
      <c r="T723" t="s">
        <v>85</v>
      </c>
      <c r="U723">
        <v>8422</v>
      </c>
      <c r="V723" t="s">
        <v>197</v>
      </c>
      <c r="W723" t="s">
        <v>87</v>
      </c>
      <c r="X723" t="s">
        <v>88</v>
      </c>
      <c r="Z723">
        <v>0</v>
      </c>
      <c r="AB723">
        <v>0</v>
      </c>
      <c r="AD723" t="s">
        <v>62</v>
      </c>
      <c r="AE723">
        <v>110</v>
      </c>
      <c r="AF723" t="s">
        <v>71</v>
      </c>
      <c r="AG723" t="s">
        <v>125</v>
      </c>
      <c r="AH723" t="s">
        <v>126</v>
      </c>
      <c r="AI723">
        <v>1</v>
      </c>
      <c r="AK723" t="s">
        <v>62</v>
      </c>
      <c r="AM723" t="s">
        <v>62</v>
      </c>
      <c r="AN723" t="s">
        <v>74</v>
      </c>
      <c r="AO723">
        <v>266</v>
      </c>
      <c r="AP723">
        <v>303.133903133903</v>
      </c>
      <c r="AQ723">
        <v>341.284058328372</v>
      </c>
      <c r="AR723">
        <v>266</v>
      </c>
      <c r="AS723">
        <v>303.133903133903</v>
      </c>
      <c r="AT723">
        <v>341.284058328372</v>
      </c>
      <c r="AU723" t="s">
        <v>62</v>
      </c>
      <c r="AV723" t="s">
        <v>62</v>
      </c>
      <c r="AW723" t="s">
        <v>62</v>
      </c>
      <c r="AX723" t="s">
        <v>62</v>
      </c>
      <c r="AY723" t="s">
        <v>62</v>
      </c>
      <c r="AZ723" t="s">
        <v>62</v>
      </c>
      <c r="BA723" t="s">
        <v>62</v>
      </c>
      <c r="BB723" t="s">
        <v>62</v>
      </c>
      <c r="BC723" t="s">
        <v>62</v>
      </c>
      <c r="BD723" t="s">
        <v>62</v>
      </c>
      <c r="BE723" t="s">
        <v>62</v>
      </c>
      <c r="BF723" t="s">
        <v>62</v>
      </c>
      <c r="BG723" t="s">
        <v>279</v>
      </c>
      <c r="BH723">
        <v>10</v>
      </c>
    </row>
    <row r="724" spans="1:60" x14ac:dyDescent="0.35">
      <c r="A724">
        <v>2020</v>
      </c>
      <c r="B724">
        <v>82</v>
      </c>
      <c r="C724" t="s">
        <v>60</v>
      </c>
      <c r="D724">
        <v>1</v>
      </c>
      <c r="E724" t="s">
        <v>76</v>
      </c>
      <c r="F724">
        <v>2020000221</v>
      </c>
      <c r="G724" t="s">
        <v>2250</v>
      </c>
      <c r="H724">
        <v>998</v>
      </c>
      <c r="I724" t="s">
        <v>63</v>
      </c>
      <c r="J724">
        <v>9998</v>
      </c>
      <c r="K724" t="s">
        <v>63</v>
      </c>
      <c r="L724" t="s">
        <v>2251</v>
      </c>
      <c r="M724" t="s">
        <v>2251</v>
      </c>
      <c r="O724" t="s">
        <v>148</v>
      </c>
      <c r="P724" t="s">
        <v>62</v>
      </c>
      <c r="Q724">
        <v>15130</v>
      </c>
      <c r="R724" t="s">
        <v>150</v>
      </c>
      <c r="S724">
        <v>150</v>
      </c>
      <c r="T724" t="s">
        <v>85</v>
      </c>
      <c r="U724">
        <v>8423</v>
      </c>
      <c r="V724" t="s">
        <v>132</v>
      </c>
      <c r="W724" t="s">
        <v>87</v>
      </c>
      <c r="X724" t="s">
        <v>88</v>
      </c>
      <c r="Y724" t="s">
        <v>2252</v>
      </c>
      <c r="Z724">
        <v>44002</v>
      </c>
      <c r="AA724" t="s">
        <v>1122</v>
      </c>
      <c r="AB724">
        <v>44000</v>
      </c>
      <c r="AC724" t="s">
        <v>1123</v>
      </c>
      <c r="AD724" t="s">
        <v>62</v>
      </c>
      <c r="AE724">
        <v>110</v>
      </c>
      <c r="AF724" t="s">
        <v>71</v>
      </c>
      <c r="AG724" t="s">
        <v>125</v>
      </c>
      <c r="AH724" t="s">
        <v>126</v>
      </c>
      <c r="AI724">
        <v>1</v>
      </c>
      <c r="AK724" t="s">
        <v>62</v>
      </c>
      <c r="AM724" t="s">
        <v>62</v>
      </c>
      <c r="AN724" t="s">
        <v>74</v>
      </c>
      <c r="AO724">
        <v>100</v>
      </c>
      <c r="AP724">
        <v>113.960113960114</v>
      </c>
      <c r="AQ724">
        <v>128.30227756705699</v>
      </c>
      <c r="AR724">
        <v>100</v>
      </c>
      <c r="AS724">
        <v>113.960113960114</v>
      </c>
      <c r="AT724">
        <v>128.30227756705699</v>
      </c>
      <c r="AU724" t="s">
        <v>62</v>
      </c>
      <c r="AV724" t="s">
        <v>62</v>
      </c>
      <c r="AW724" t="s">
        <v>62</v>
      </c>
      <c r="AX724" t="s">
        <v>62</v>
      </c>
      <c r="AY724" t="s">
        <v>62</v>
      </c>
      <c r="AZ724" t="s">
        <v>62</v>
      </c>
      <c r="BA724" t="s">
        <v>62</v>
      </c>
      <c r="BB724" t="s">
        <v>62</v>
      </c>
      <c r="BC724" t="s">
        <v>62</v>
      </c>
      <c r="BD724" t="s">
        <v>62</v>
      </c>
      <c r="BE724" t="s">
        <v>62</v>
      </c>
      <c r="BF724" t="s">
        <v>62</v>
      </c>
      <c r="BG724" t="s">
        <v>279</v>
      </c>
      <c r="BH724">
        <v>10</v>
      </c>
    </row>
    <row r="725" spans="1:60" x14ac:dyDescent="0.35">
      <c r="A725">
        <v>2020</v>
      </c>
      <c r="B725">
        <v>82</v>
      </c>
      <c r="C725" t="s">
        <v>60</v>
      </c>
      <c r="D725">
        <v>1</v>
      </c>
      <c r="E725" t="s">
        <v>76</v>
      </c>
      <c r="F725">
        <v>2020000255</v>
      </c>
      <c r="G725" t="s">
        <v>2253</v>
      </c>
      <c r="H725">
        <v>666</v>
      </c>
      <c r="I725" t="s">
        <v>1854</v>
      </c>
      <c r="J725">
        <v>10007</v>
      </c>
      <c r="K725" t="s">
        <v>94</v>
      </c>
      <c r="L725" t="s">
        <v>2254</v>
      </c>
      <c r="M725" t="s">
        <v>2254</v>
      </c>
      <c r="O725" t="s">
        <v>909</v>
      </c>
      <c r="P725" t="s">
        <v>62</v>
      </c>
      <c r="Q725">
        <v>72010</v>
      </c>
      <c r="R725" t="s">
        <v>234</v>
      </c>
      <c r="S725">
        <v>700</v>
      </c>
      <c r="T725" t="s">
        <v>235</v>
      </c>
      <c r="U725">
        <v>8423</v>
      </c>
      <c r="V725" t="s">
        <v>132</v>
      </c>
      <c r="W725" t="s">
        <v>87</v>
      </c>
      <c r="X725" t="s">
        <v>88</v>
      </c>
      <c r="Y725" t="s">
        <v>911</v>
      </c>
      <c r="Z725">
        <v>41121</v>
      </c>
      <c r="AA725" t="s">
        <v>912</v>
      </c>
      <c r="AB725">
        <v>41100</v>
      </c>
      <c r="AC725" t="s">
        <v>887</v>
      </c>
      <c r="AD725" t="s">
        <v>62</v>
      </c>
      <c r="AE725">
        <v>110</v>
      </c>
      <c r="AF725" t="s">
        <v>71</v>
      </c>
      <c r="AG725" t="s">
        <v>348</v>
      </c>
      <c r="AH725" t="s">
        <v>62</v>
      </c>
      <c r="AI725">
        <v>1</v>
      </c>
      <c r="AK725" t="s">
        <v>62</v>
      </c>
      <c r="AM725" t="s">
        <v>62</v>
      </c>
      <c r="AN725" t="s">
        <v>74</v>
      </c>
      <c r="AO725">
        <v>50</v>
      </c>
      <c r="AP725">
        <v>56.980056980057</v>
      </c>
      <c r="AQ725">
        <v>64.151138783528495</v>
      </c>
      <c r="AR725">
        <v>50</v>
      </c>
      <c r="AS725">
        <v>56.980056980057</v>
      </c>
      <c r="AT725">
        <v>64.151138783528495</v>
      </c>
      <c r="AU725" t="s">
        <v>62</v>
      </c>
      <c r="AV725" t="s">
        <v>62</v>
      </c>
      <c r="AW725" t="s">
        <v>62</v>
      </c>
      <c r="AX725" t="s">
        <v>62</v>
      </c>
      <c r="AY725" t="s">
        <v>62</v>
      </c>
      <c r="AZ725" t="s">
        <v>62</v>
      </c>
      <c r="BA725" t="s">
        <v>62</v>
      </c>
      <c r="BB725" t="s">
        <v>62</v>
      </c>
      <c r="BC725" t="s">
        <v>62</v>
      </c>
      <c r="BD725" t="s">
        <v>62</v>
      </c>
      <c r="BE725" t="s">
        <v>62</v>
      </c>
      <c r="BF725" t="s">
        <v>62</v>
      </c>
      <c r="BG725" t="s">
        <v>279</v>
      </c>
      <c r="BH725">
        <v>10</v>
      </c>
    </row>
    <row r="726" spans="1:60" x14ac:dyDescent="0.35">
      <c r="A726">
        <v>2020</v>
      </c>
      <c r="B726">
        <v>82</v>
      </c>
      <c r="C726" t="s">
        <v>60</v>
      </c>
      <c r="D726">
        <v>1</v>
      </c>
      <c r="E726" t="s">
        <v>76</v>
      </c>
      <c r="F726">
        <v>2020000272</v>
      </c>
      <c r="G726" t="s">
        <v>2255</v>
      </c>
      <c r="H726">
        <v>85</v>
      </c>
      <c r="I726" t="s">
        <v>80</v>
      </c>
      <c r="J726">
        <v>10010</v>
      </c>
      <c r="K726" t="s">
        <v>81</v>
      </c>
      <c r="L726" t="s">
        <v>2256</v>
      </c>
      <c r="M726" t="s">
        <v>2256</v>
      </c>
      <c r="O726" t="s">
        <v>846</v>
      </c>
      <c r="P726" t="s">
        <v>62</v>
      </c>
      <c r="Q726">
        <v>15220</v>
      </c>
      <c r="R726" t="s">
        <v>648</v>
      </c>
      <c r="S726">
        <v>150</v>
      </c>
      <c r="T726" t="s">
        <v>85</v>
      </c>
      <c r="U726">
        <v>8422</v>
      </c>
      <c r="V726" t="s">
        <v>197</v>
      </c>
      <c r="W726" t="s">
        <v>87</v>
      </c>
      <c r="X726" t="s">
        <v>88</v>
      </c>
      <c r="Y726" t="s">
        <v>230</v>
      </c>
      <c r="Z726">
        <v>47131</v>
      </c>
      <c r="AA726" t="s">
        <v>230</v>
      </c>
      <c r="AB726">
        <v>47000</v>
      </c>
      <c r="AC726" t="s">
        <v>79</v>
      </c>
      <c r="AD726" t="s">
        <v>62</v>
      </c>
      <c r="AE726">
        <v>110</v>
      </c>
      <c r="AF726" t="s">
        <v>71</v>
      </c>
      <c r="AG726" t="s">
        <v>90</v>
      </c>
      <c r="AH726" t="s">
        <v>91</v>
      </c>
      <c r="AI726">
        <v>1</v>
      </c>
      <c r="AK726" t="s">
        <v>62</v>
      </c>
      <c r="AM726" t="s">
        <v>62</v>
      </c>
      <c r="AN726" t="s">
        <v>74</v>
      </c>
      <c r="AO726">
        <v>15</v>
      </c>
      <c r="AP726">
        <v>17.094017094017101</v>
      </c>
      <c r="AQ726">
        <v>19.245341635058601</v>
      </c>
      <c r="AR726">
        <v>15</v>
      </c>
      <c r="AS726">
        <v>17.094017094017101</v>
      </c>
      <c r="AT726">
        <v>19.245341635058601</v>
      </c>
      <c r="AU726" t="s">
        <v>62</v>
      </c>
      <c r="AV726" t="s">
        <v>62</v>
      </c>
      <c r="AW726" t="s">
        <v>62</v>
      </c>
      <c r="AX726" t="s">
        <v>62</v>
      </c>
      <c r="AY726" t="s">
        <v>62</v>
      </c>
      <c r="AZ726" t="s">
        <v>62</v>
      </c>
      <c r="BA726" t="s">
        <v>62</v>
      </c>
      <c r="BB726" t="s">
        <v>62</v>
      </c>
      <c r="BC726" t="s">
        <v>62</v>
      </c>
      <c r="BD726" t="s">
        <v>62</v>
      </c>
      <c r="BE726" t="s">
        <v>62</v>
      </c>
      <c r="BF726" t="s">
        <v>62</v>
      </c>
      <c r="BG726" t="s">
        <v>279</v>
      </c>
      <c r="BH726">
        <v>10</v>
      </c>
    </row>
    <row r="727" spans="1:60" x14ac:dyDescent="0.35">
      <c r="A727">
        <v>2020</v>
      </c>
      <c r="B727">
        <v>82</v>
      </c>
      <c r="C727" t="s">
        <v>60</v>
      </c>
      <c r="D727">
        <v>1</v>
      </c>
      <c r="E727" t="s">
        <v>76</v>
      </c>
      <c r="F727">
        <v>2020000275</v>
      </c>
      <c r="G727" t="s">
        <v>2257</v>
      </c>
      <c r="H727">
        <v>86</v>
      </c>
      <c r="I727" t="s">
        <v>272</v>
      </c>
      <c r="J727">
        <v>10010</v>
      </c>
      <c r="K727" t="s">
        <v>81</v>
      </c>
      <c r="L727" t="s">
        <v>2258</v>
      </c>
      <c r="M727" t="s">
        <v>2259</v>
      </c>
      <c r="O727" t="s">
        <v>2260</v>
      </c>
      <c r="P727" t="s">
        <v>62</v>
      </c>
      <c r="Q727">
        <v>11420</v>
      </c>
      <c r="R727" t="s">
        <v>317</v>
      </c>
      <c r="S727">
        <v>110</v>
      </c>
      <c r="T727" t="s">
        <v>99</v>
      </c>
      <c r="U727">
        <v>8530</v>
      </c>
      <c r="V727" t="s">
        <v>317</v>
      </c>
      <c r="W727" t="s">
        <v>100</v>
      </c>
      <c r="X727" t="s">
        <v>99</v>
      </c>
      <c r="Y727" t="s">
        <v>2261</v>
      </c>
      <c r="Z727">
        <v>51000</v>
      </c>
      <c r="AA727" t="s">
        <v>62</v>
      </c>
      <c r="AB727" t="s">
        <v>62</v>
      </c>
      <c r="AC727" t="s">
        <v>62</v>
      </c>
      <c r="AD727" t="s">
        <v>62</v>
      </c>
      <c r="AE727">
        <v>110</v>
      </c>
      <c r="AF727" t="s">
        <v>71</v>
      </c>
      <c r="AG727" t="s">
        <v>125</v>
      </c>
      <c r="AH727" t="s">
        <v>126</v>
      </c>
      <c r="AI727">
        <v>1</v>
      </c>
      <c r="AK727" t="s">
        <v>62</v>
      </c>
      <c r="AM727" t="s">
        <v>62</v>
      </c>
      <c r="AN727" t="s">
        <v>74</v>
      </c>
      <c r="AO727">
        <v>50</v>
      </c>
      <c r="AP727">
        <v>56.980056980057</v>
      </c>
      <c r="AQ727">
        <v>64.151138783528495</v>
      </c>
      <c r="AR727">
        <v>50</v>
      </c>
      <c r="AS727">
        <v>56.980056980057</v>
      </c>
      <c r="AT727">
        <v>64.151138783528495</v>
      </c>
      <c r="AU727" t="s">
        <v>62</v>
      </c>
      <c r="AV727" t="s">
        <v>62</v>
      </c>
      <c r="AW727" t="s">
        <v>62</v>
      </c>
      <c r="AX727" t="s">
        <v>62</v>
      </c>
      <c r="AY727" t="s">
        <v>62</v>
      </c>
      <c r="AZ727" t="s">
        <v>62</v>
      </c>
      <c r="BA727" t="s">
        <v>62</v>
      </c>
      <c r="BB727" t="s">
        <v>62</v>
      </c>
      <c r="BC727" t="s">
        <v>62</v>
      </c>
      <c r="BD727" t="s">
        <v>62</v>
      </c>
      <c r="BE727" t="s">
        <v>62</v>
      </c>
      <c r="BF727" t="s">
        <v>62</v>
      </c>
      <c r="BG727" t="s">
        <v>279</v>
      </c>
      <c r="BH727">
        <v>10</v>
      </c>
    </row>
    <row r="728" spans="1:60" x14ac:dyDescent="0.35">
      <c r="A728">
        <v>2020</v>
      </c>
      <c r="B728">
        <v>82</v>
      </c>
      <c r="C728" t="s">
        <v>60</v>
      </c>
      <c r="D728">
        <v>1</v>
      </c>
      <c r="E728" t="s">
        <v>76</v>
      </c>
      <c r="F728">
        <v>2020000278</v>
      </c>
      <c r="G728" t="s">
        <v>2262</v>
      </c>
      <c r="H728">
        <v>998</v>
      </c>
      <c r="I728" t="s">
        <v>63</v>
      </c>
      <c r="J728">
        <v>9998</v>
      </c>
      <c r="K728" t="s">
        <v>63</v>
      </c>
      <c r="L728" t="s">
        <v>2263</v>
      </c>
      <c r="M728" t="s">
        <v>2263</v>
      </c>
      <c r="O728">
        <v>3</v>
      </c>
      <c r="P728" t="s">
        <v>910</v>
      </c>
      <c r="Q728">
        <v>12250</v>
      </c>
      <c r="R728" t="s">
        <v>1038</v>
      </c>
      <c r="S728">
        <v>120</v>
      </c>
      <c r="T728" t="s">
        <v>109</v>
      </c>
      <c r="U728">
        <v>86</v>
      </c>
      <c r="V728" t="s">
        <v>110</v>
      </c>
      <c r="W728" t="s">
        <v>111</v>
      </c>
      <c r="X728" t="s">
        <v>112</v>
      </c>
      <c r="Y728" t="s">
        <v>702</v>
      </c>
      <c r="Z728">
        <v>41107</v>
      </c>
      <c r="AA728" t="s">
        <v>702</v>
      </c>
      <c r="AB728">
        <v>41100</v>
      </c>
      <c r="AC728" t="s">
        <v>887</v>
      </c>
      <c r="AD728" t="s">
        <v>62</v>
      </c>
      <c r="AE728">
        <v>110</v>
      </c>
      <c r="AF728" t="s">
        <v>71</v>
      </c>
      <c r="AG728" t="s">
        <v>125</v>
      </c>
      <c r="AH728" t="s">
        <v>126</v>
      </c>
      <c r="AI728">
        <v>2</v>
      </c>
      <c r="AK728" t="s">
        <v>62</v>
      </c>
      <c r="AM728" t="s">
        <v>62</v>
      </c>
      <c r="AN728" t="s">
        <v>74</v>
      </c>
      <c r="AO728" t="s">
        <v>62</v>
      </c>
      <c r="AP728" t="s">
        <v>62</v>
      </c>
      <c r="AQ728" t="s">
        <v>62</v>
      </c>
      <c r="AR728">
        <v>20</v>
      </c>
      <c r="AS728">
        <v>22.792022792022799</v>
      </c>
      <c r="AT728">
        <v>25.660455513411399</v>
      </c>
      <c r="AU728" t="s">
        <v>62</v>
      </c>
      <c r="AV728" t="s">
        <v>62</v>
      </c>
      <c r="AW728" t="s">
        <v>62</v>
      </c>
      <c r="AX728" t="s">
        <v>62</v>
      </c>
      <c r="AY728" t="s">
        <v>62</v>
      </c>
      <c r="AZ728" t="s">
        <v>62</v>
      </c>
      <c r="BA728" t="s">
        <v>62</v>
      </c>
      <c r="BB728" t="s">
        <v>62</v>
      </c>
      <c r="BC728" t="s">
        <v>62</v>
      </c>
      <c r="BD728" t="s">
        <v>62</v>
      </c>
      <c r="BE728" t="s">
        <v>62</v>
      </c>
      <c r="BF728" t="s">
        <v>62</v>
      </c>
      <c r="BG728" t="s">
        <v>279</v>
      </c>
      <c r="BH728">
        <v>10</v>
      </c>
    </row>
    <row r="729" spans="1:60" x14ac:dyDescent="0.35">
      <c r="A729">
        <v>2020</v>
      </c>
      <c r="B729">
        <v>82</v>
      </c>
      <c r="C729" t="s">
        <v>60</v>
      </c>
      <c r="D729">
        <v>1</v>
      </c>
      <c r="E729" t="s">
        <v>76</v>
      </c>
      <c r="F729">
        <v>2020000303</v>
      </c>
      <c r="G729">
        <v>3</v>
      </c>
      <c r="H729">
        <v>998</v>
      </c>
      <c r="I729" t="s">
        <v>63</v>
      </c>
      <c r="J729">
        <v>9998</v>
      </c>
      <c r="K729" t="s">
        <v>63</v>
      </c>
      <c r="L729" t="s">
        <v>2264</v>
      </c>
      <c r="M729" t="s">
        <v>2264</v>
      </c>
      <c r="O729">
        <v>17</v>
      </c>
      <c r="P729" t="s">
        <v>62</v>
      </c>
      <c r="Q729">
        <v>15150</v>
      </c>
      <c r="R729" t="s">
        <v>385</v>
      </c>
      <c r="S729">
        <v>150</v>
      </c>
      <c r="T729" t="s">
        <v>85</v>
      </c>
      <c r="U729">
        <v>9492</v>
      </c>
      <c r="V729" t="s">
        <v>386</v>
      </c>
      <c r="W729" t="s">
        <v>327</v>
      </c>
      <c r="X729" t="s">
        <v>328</v>
      </c>
      <c r="Y729" t="s">
        <v>151</v>
      </c>
      <c r="Z729">
        <v>22000</v>
      </c>
      <c r="AA729" t="s">
        <v>62</v>
      </c>
      <c r="AB729" t="s">
        <v>62</v>
      </c>
      <c r="AC729" t="s">
        <v>62</v>
      </c>
      <c r="AD729" t="s">
        <v>62</v>
      </c>
      <c r="AE729">
        <v>110</v>
      </c>
      <c r="AF729" t="s">
        <v>71</v>
      </c>
      <c r="AG729" t="s">
        <v>498</v>
      </c>
      <c r="AH729" t="s">
        <v>499</v>
      </c>
      <c r="AI729">
        <v>1</v>
      </c>
      <c r="AK729" t="s">
        <v>62</v>
      </c>
      <c r="AM729" t="s">
        <v>62</v>
      </c>
      <c r="AN729" t="s">
        <v>74</v>
      </c>
      <c r="AO729">
        <v>36</v>
      </c>
      <c r="AP729">
        <v>41.025641025641001</v>
      </c>
      <c r="AQ729">
        <v>46.188819924140503</v>
      </c>
      <c r="AR729">
        <v>35</v>
      </c>
      <c r="AS729">
        <v>39.886039886039903</v>
      </c>
      <c r="AT729">
        <v>44.90579714847</v>
      </c>
      <c r="AU729" t="s">
        <v>62</v>
      </c>
      <c r="AV729" t="s">
        <v>62</v>
      </c>
      <c r="AW729" t="s">
        <v>62</v>
      </c>
      <c r="AX729" t="s">
        <v>62</v>
      </c>
      <c r="AY729" t="s">
        <v>62</v>
      </c>
      <c r="AZ729" t="s">
        <v>62</v>
      </c>
      <c r="BA729" t="s">
        <v>62</v>
      </c>
      <c r="BB729" t="s">
        <v>62</v>
      </c>
      <c r="BC729" t="s">
        <v>62</v>
      </c>
      <c r="BD729" t="s">
        <v>62</v>
      </c>
      <c r="BE729" t="s">
        <v>62</v>
      </c>
      <c r="BF729" t="s">
        <v>62</v>
      </c>
      <c r="BG729" t="s">
        <v>279</v>
      </c>
      <c r="BH729">
        <v>10</v>
      </c>
    </row>
    <row r="730" spans="1:60" x14ac:dyDescent="0.35">
      <c r="A730">
        <v>2020</v>
      </c>
      <c r="B730">
        <v>82</v>
      </c>
      <c r="C730" t="s">
        <v>60</v>
      </c>
      <c r="D730">
        <v>2</v>
      </c>
      <c r="E730" t="s">
        <v>61</v>
      </c>
      <c r="F730">
        <v>2020000232</v>
      </c>
      <c r="G730" t="s">
        <v>62</v>
      </c>
      <c r="H730">
        <v>998</v>
      </c>
      <c r="I730" t="s">
        <v>63</v>
      </c>
      <c r="J730">
        <v>9998</v>
      </c>
      <c r="K730" t="s">
        <v>63</v>
      </c>
      <c r="L730" t="s">
        <v>1416</v>
      </c>
      <c r="M730" t="s">
        <v>1416</v>
      </c>
      <c r="O730">
        <v>3</v>
      </c>
      <c r="P730" t="s">
        <v>62</v>
      </c>
      <c r="Q730">
        <v>31150</v>
      </c>
      <c r="R730" t="s">
        <v>1417</v>
      </c>
      <c r="S730">
        <v>310</v>
      </c>
      <c r="T730" t="s">
        <v>428</v>
      </c>
      <c r="U730">
        <v>4653</v>
      </c>
      <c r="V730" t="s">
        <v>1418</v>
      </c>
      <c r="W730" t="s">
        <v>789</v>
      </c>
      <c r="X730" t="s">
        <v>790</v>
      </c>
      <c r="Y730" t="s">
        <v>1419</v>
      </c>
      <c r="Z730">
        <v>47071</v>
      </c>
      <c r="AA730" t="s">
        <v>1420</v>
      </c>
      <c r="AB730">
        <v>51000</v>
      </c>
      <c r="AC730" t="s">
        <v>1421</v>
      </c>
      <c r="AD730" t="s">
        <v>62</v>
      </c>
      <c r="AE730">
        <v>110</v>
      </c>
      <c r="AF730" t="s">
        <v>71</v>
      </c>
      <c r="AG730" t="s">
        <v>498</v>
      </c>
      <c r="AH730" t="s">
        <v>499</v>
      </c>
      <c r="AI730">
        <v>1</v>
      </c>
      <c r="AK730" t="s">
        <v>62</v>
      </c>
      <c r="AM730" t="s">
        <v>62</v>
      </c>
      <c r="AN730" t="s">
        <v>74</v>
      </c>
      <c r="AO730" t="s">
        <v>62</v>
      </c>
      <c r="AP730" t="s">
        <v>62</v>
      </c>
      <c r="AQ730" t="s">
        <v>62</v>
      </c>
      <c r="AR730">
        <v>5</v>
      </c>
      <c r="AS730">
        <v>5.6980056980056997</v>
      </c>
      <c r="AT730">
        <v>6.4151138783528499</v>
      </c>
      <c r="AU730" t="s">
        <v>62</v>
      </c>
      <c r="AV730" t="s">
        <v>62</v>
      </c>
      <c r="AW730" t="s">
        <v>62</v>
      </c>
      <c r="AX730" t="s">
        <v>62</v>
      </c>
      <c r="AY730" t="s">
        <v>62</v>
      </c>
      <c r="AZ730" t="s">
        <v>62</v>
      </c>
      <c r="BA730" t="s">
        <v>62</v>
      </c>
      <c r="BB730" t="s">
        <v>62</v>
      </c>
      <c r="BC730" t="s">
        <v>62</v>
      </c>
      <c r="BD730" t="s">
        <v>62</v>
      </c>
      <c r="BE730" t="s">
        <v>62</v>
      </c>
      <c r="BF730" t="s">
        <v>62</v>
      </c>
      <c r="BG730" t="s">
        <v>279</v>
      </c>
      <c r="BH730">
        <v>10</v>
      </c>
    </row>
    <row r="731" spans="1:60" x14ac:dyDescent="0.35">
      <c r="A731">
        <v>2020</v>
      </c>
      <c r="B731">
        <v>82</v>
      </c>
      <c r="C731" t="s">
        <v>60</v>
      </c>
      <c r="D731">
        <v>1</v>
      </c>
      <c r="E731" t="s">
        <v>76</v>
      </c>
      <c r="F731">
        <v>2017000110</v>
      </c>
      <c r="G731" t="s">
        <v>2265</v>
      </c>
      <c r="H731">
        <v>85</v>
      </c>
      <c r="I731" t="s">
        <v>80</v>
      </c>
      <c r="J731">
        <v>10010</v>
      </c>
      <c r="K731" t="s">
        <v>81</v>
      </c>
      <c r="L731" t="s">
        <v>2266</v>
      </c>
      <c r="M731" t="s">
        <v>2267</v>
      </c>
      <c r="O731" t="s">
        <v>814</v>
      </c>
      <c r="P731" t="s">
        <v>62</v>
      </c>
      <c r="Q731">
        <v>15110</v>
      </c>
      <c r="R731" t="s">
        <v>84</v>
      </c>
      <c r="S731">
        <v>150</v>
      </c>
      <c r="T731" t="s">
        <v>85</v>
      </c>
      <c r="U731">
        <v>8411</v>
      </c>
      <c r="V731" t="s">
        <v>86</v>
      </c>
      <c r="W731" t="s">
        <v>87</v>
      </c>
      <c r="X731" t="s">
        <v>88</v>
      </c>
      <c r="Y731" t="s">
        <v>2268</v>
      </c>
      <c r="Z731">
        <v>22000</v>
      </c>
      <c r="AA731" t="s">
        <v>62</v>
      </c>
      <c r="AB731" t="s">
        <v>62</v>
      </c>
      <c r="AC731" t="s">
        <v>62</v>
      </c>
      <c r="AD731" t="s">
        <v>62</v>
      </c>
      <c r="AE731">
        <v>110</v>
      </c>
      <c r="AF731" t="s">
        <v>71</v>
      </c>
      <c r="AG731" t="s">
        <v>90</v>
      </c>
      <c r="AH731" t="s">
        <v>91</v>
      </c>
      <c r="AI731">
        <v>1</v>
      </c>
      <c r="AK731" t="s">
        <v>62</v>
      </c>
      <c r="AM731" t="s">
        <v>62</v>
      </c>
      <c r="AN731" t="s">
        <v>74</v>
      </c>
      <c r="AO731" t="s">
        <v>62</v>
      </c>
      <c r="AP731" t="s">
        <v>62</v>
      </c>
      <c r="AQ731" t="s">
        <v>62</v>
      </c>
      <c r="AR731">
        <v>50</v>
      </c>
      <c r="AS731">
        <v>56.980056980057</v>
      </c>
      <c r="AT731">
        <v>64.151138783528495</v>
      </c>
      <c r="AU731" t="s">
        <v>62</v>
      </c>
      <c r="AV731" t="s">
        <v>62</v>
      </c>
      <c r="AW731" t="s">
        <v>62</v>
      </c>
      <c r="AX731" t="s">
        <v>62</v>
      </c>
      <c r="AY731" t="s">
        <v>62</v>
      </c>
      <c r="AZ731" t="s">
        <v>62</v>
      </c>
      <c r="BA731" t="s">
        <v>62</v>
      </c>
      <c r="BB731" t="s">
        <v>62</v>
      </c>
      <c r="BC731" t="s">
        <v>62</v>
      </c>
      <c r="BD731" t="s">
        <v>62</v>
      </c>
      <c r="BE731" t="s">
        <v>62</v>
      </c>
      <c r="BF731" t="s">
        <v>62</v>
      </c>
      <c r="BG731" t="s">
        <v>279</v>
      </c>
      <c r="BH731">
        <v>10</v>
      </c>
    </row>
    <row r="732" spans="1:60" x14ac:dyDescent="0.35">
      <c r="A732">
        <v>2020</v>
      </c>
      <c r="B732">
        <v>82</v>
      </c>
      <c r="C732" t="s">
        <v>60</v>
      </c>
      <c r="D732">
        <v>1</v>
      </c>
      <c r="E732" t="s">
        <v>76</v>
      </c>
      <c r="F732">
        <v>2018000142</v>
      </c>
      <c r="G732" t="s">
        <v>344</v>
      </c>
      <c r="H732">
        <v>589</v>
      </c>
      <c r="I732" t="s">
        <v>345</v>
      </c>
      <c r="J732">
        <v>10007</v>
      </c>
      <c r="K732" t="s">
        <v>94</v>
      </c>
      <c r="L732" t="s">
        <v>346</v>
      </c>
      <c r="M732" t="s">
        <v>2269</v>
      </c>
      <c r="O732" t="s">
        <v>2270</v>
      </c>
      <c r="P732" t="s">
        <v>62</v>
      </c>
      <c r="Q732">
        <v>72012</v>
      </c>
      <c r="R732" t="s">
        <v>958</v>
      </c>
      <c r="S732">
        <v>700</v>
      </c>
      <c r="T732" t="s">
        <v>235</v>
      </c>
      <c r="U732">
        <v>8423</v>
      </c>
      <c r="V732" t="s">
        <v>132</v>
      </c>
      <c r="W732" t="s">
        <v>87</v>
      </c>
      <c r="X732" t="s">
        <v>88</v>
      </c>
      <c r="Y732" t="s">
        <v>329</v>
      </c>
      <c r="Z732">
        <v>22000</v>
      </c>
      <c r="AA732" t="s">
        <v>62</v>
      </c>
      <c r="AB732" t="s">
        <v>62</v>
      </c>
      <c r="AC732" t="s">
        <v>62</v>
      </c>
      <c r="AD732" t="s">
        <v>62</v>
      </c>
      <c r="AE732">
        <v>110</v>
      </c>
      <c r="AF732" t="s">
        <v>71</v>
      </c>
      <c r="AG732" t="s">
        <v>348</v>
      </c>
      <c r="AH732" t="s">
        <v>62</v>
      </c>
      <c r="AI732">
        <v>1</v>
      </c>
      <c r="AK732" t="s">
        <v>62</v>
      </c>
      <c r="AM732" t="s">
        <v>62</v>
      </c>
      <c r="AN732" t="s">
        <v>74</v>
      </c>
      <c r="AO732" t="s">
        <v>62</v>
      </c>
      <c r="AP732" t="s">
        <v>62</v>
      </c>
      <c r="AQ732" t="s">
        <v>62</v>
      </c>
      <c r="AR732">
        <v>33</v>
      </c>
      <c r="AS732">
        <v>37.606837606837601</v>
      </c>
      <c r="AT732">
        <v>42.339751597128803</v>
      </c>
      <c r="AU732" t="s">
        <v>62</v>
      </c>
      <c r="AV732" t="s">
        <v>62</v>
      </c>
      <c r="AW732" t="s">
        <v>62</v>
      </c>
      <c r="AX732" t="s">
        <v>62</v>
      </c>
      <c r="AY732" t="s">
        <v>62</v>
      </c>
      <c r="AZ732" t="s">
        <v>62</v>
      </c>
      <c r="BA732" t="s">
        <v>62</v>
      </c>
      <c r="BB732" t="s">
        <v>62</v>
      </c>
      <c r="BC732" t="s">
        <v>62</v>
      </c>
      <c r="BD732" t="s">
        <v>62</v>
      </c>
      <c r="BE732" t="s">
        <v>62</v>
      </c>
      <c r="BF732" t="s">
        <v>62</v>
      </c>
      <c r="BG732" t="s">
        <v>279</v>
      </c>
      <c r="BH732">
        <v>10</v>
      </c>
    </row>
    <row r="733" spans="1:60" x14ac:dyDescent="0.35">
      <c r="A733">
        <v>2020</v>
      </c>
      <c r="B733">
        <v>82</v>
      </c>
      <c r="C733" t="s">
        <v>60</v>
      </c>
      <c r="D733">
        <v>1</v>
      </c>
      <c r="E733" t="s">
        <v>76</v>
      </c>
      <c r="F733">
        <v>2018000156</v>
      </c>
      <c r="G733" t="s">
        <v>1796</v>
      </c>
      <c r="H733">
        <v>86</v>
      </c>
      <c r="I733" t="s">
        <v>272</v>
      </c>
      <c r="J733">
        <v>10010</v>
      </c>
      <c r="K733" t="s">
        <v>81</v>
      </c>
      <c r="L733" t="s">
        <v>1797</v>
      </c>
      <c r="M733" t="s">
        <v>1797</v>
      </c>
      <c r="O733" t="s">
        <v>2271</v>
      </c>
      <c r="P733" t="s">
        <v>62</v>
      </c>
      <c r="Q733">
        <v>11220</v>
      </c>
      <c r="R733" t="s">
        <v>1007</v>
      </c>
      <c r="S733">
        <v>110</v>
      </c>
      <c r="T733" t="s">
        <v>99</v>
      </c>
      <c r="U733">
        <v>851</v>
      </c>
      <c r="V733" t="s">
        <v>1008</v>
      </c>
      <c r="W733" t="s">
        <v>100</v>
      </c>
      <c r="X733" t="s">
        <v>99</v>
      </c>
      <c r="Y733" t="s">
        <v>486</v>
      </c>
      <c r="Z733">
        <v>41122</v>
      </c>
      <c r="AA733" t="s">
        <v>487</v>
      </c>
      <c r="AB733">
        <v>41100</v>
      </c>
      <c r="AC733" t="s">
        <v>887</v>
      </c>
      <c r="AD733" t="s">
        <v>62</v>
      </c>
      <c r="AE733">
        <v>110</v>
      </c>
      <c r="AF733" t="s">
        <v>71</v>
      </c>
      <c r="AG733" t="s">
        <v>90</v>
      </c>
      <c r="AH733" t="s">
        <v>91</v>
      </c>
      <c r="AI733">
        <v>1</v>
      </c>
      <c r="AK733" t="s">
        <v>62</v>
      </c>
      <c r="AM733" t="s">
        <v>62</v>
      </c>
      <c r="AN733" t="s">
        <v>74</v>
      </c>
      <c r="AO733" t="s">
        <v>62</v>
      </c>
      <c r="AP733" t="s">
        <v>62</v>
      </c>
      <c r="AQ733" t="s">
        <v>62</v>
      </c>
      <c r="AR733">
        <v>50</v>
      </c>
      <c r="AS733">
        <v>56.980056980057</v>
      </c>
      <c r="AT733">
        <v>64.151138783528495</v>
      </c>
      <c r="AU733" t="s">
        <v>62</v>
      </c>
      <c r="AV733" t="s">
        <v>62</v>
      </c>
      <c r="AW733" t="s">
        <v>62</v>
      </c>
      <c r="AX733" t="s">
        <v>62</v>
      </c>
      <c r="AY733" t="s">
        <v>62</v>
      </c>
      <c r="AZ733" t="s">
        <v>62</v>
      </c>
      <c r="BA733" t="s">
        <v>62</v>
      </c>
      <c r="BB733" t="s">
        <v>62</v>
      </c>
      <c r="BC733" t="s">
        <v>62</v>
      </c>
      <c r="BD733" t="s">
        <v>62</v>
      </c>
      <c r="BE733" t="s">
        <v>62</v>
      </c>
      <c r="BF733" t="s">
        <v>62</v>
      </c>
      <c r="BG733" t="s">
        <v>279</v>
      </c>
      <c r="BH733">
        <v>10</v>
      </c>
    </row>
    <row r="734" spans="1:60" x14ac:dyDescent="0.35">
      <c r="A734">
        <v>2020</v>
      </c>
      <c r="B734">
        <v>82</v>
      </c>
      <c r="C734" t="s">
        <v>60</v>
      </c>
      <c r="D734">
        <v>1</v>
      </c>
      <c r="E734" t="s">
        <v>76</v>
      </c>
      <c r="F734">
        <v>2018000195</v>
      </c>
      <c r="G734" t="s">
        <v>2272</v>
      </c>
      <c r="H734">
        <v>85</v>
      </c>
      <c r="I734" t="s">
        <v>80</v>
      </c>
      <c r="J734">
        <v>10010</v>
      </c>
      <c r="K734" t="s">
        <v>81</v>
      </c>
      <c r="L734" t="s">
        <v>2273</v>
      </c>
      <c r="M734" t="s">
        <v>2274</v>
      </c>
      <c r="O734">
        <v>17</v>
      </c>
      <c r="P734" t="s">
        <v>62</v>
      </c>
      <c r="Q734">
        <v>43082</v>
      </c>
      <c r="R734" t="s">
        <v>2275</v>
      </c>
      <c r="S734">
        <v>430</v>
      </c>
      <c r="T734" t="s">
        <v>823</v>
      </c>
      <c r="U734">
        <v>72</v>
      </c>
      <c r="V734" t="s">
        <v>2276</v>
      </c>
      <c r="W734" t="s">
        <v>1240</v>
      </c>
      <c r="X734" t="s">
        <v>1241</v>
      </c>
      <c r="Y734" t="s">
        <v>2277</v>
      </c>
      <c r="Z734">
        <v>22000</v>
      </c>
      <c r="AA734" t="s">
        <v>62</v>
      </c>
      <c r="AB734" t="s">
        <v>62</v>
      </c>
      <c r="AC734" t="s">
        <v>62</v>
      </c>
      <c r="AD734" t="s">
        <v>62</v>
      </c>
      <c r="AE734">
        <v>110</v>
      </c>
      <c r="AF734" t="s">
        <v>71</v>
      </c>
      <c r="AG734" t="s">
        <v>90</v>
      </c>
      <c r="AH734" t="s">
        <v>91</v>
      </c>
      <c r="AI734">
        <v>1</v>
      </c>
      <c r="AK734" t="s">
        <v>62</v>
      </c>
      <c r="AM734" t="s">
        <v>62</v>
      </c>
      <c r="AN734" t="s">
        <v>74</v>
      </c>
      <c r="AO734" t="s">
        <v>62</v>
      </c>
      <c r="AP734" t="s">
        <v>62</v>
      </c>
      <c r="AQ734" t="s">
        <v>62</v>
      </c>
      <c r="AR734">
        <v>30</v>
      </c>
      <c r="AS734">
        <v>34.188034188034202</v>
      </c>
      <c r="AT734">
        <v>38.490683270117103</v>
      </c>
      <c r="AU734" t="s">
        <v>62</v>
      </c>
      <c r="AV734" t="s">
        <v>62</v>
      </c>
      <c r="AW734" t="s">
        <v>62</v>
      </c>
      <c r="AX734" t="s">
        <v>62</v>
      </c>
      <c r="AY734" t="s">
        <v>62</v>
      </c>
      <c r="AZ734" t="s">
        <v>62</v>
      </c>
      <c r="BA734" t="s">
        <v>62</v>
      </c>
      <c r="BB734" t="s">
        <v>62</v>
      </c>
      <c r="BC734" t="s">
        <v>62</v>
      </c>
      <c r="BD734" t="s">
        <v>62</v>
      </c>
      <c r="BE734" t="s">
        <v>62</v>
      </c>
      <c r="BF734" t="s">
        <v>62</v>
      </c>
      <c r="BG734" t="s">
        <v>279</v>
      </c>
      <c r="BH734">
        <v>10</v>
      </c>
    </row>
    <row r="735" spans="1:60" x14ac:dyDescent="0.35">
      <c r="A735">
        <v>2020</v>
      </c>
      <c r="B735">
        <v>82</v>
      </c>
      <c r="C735" t="s">
        <v>60</v>
      </c>
      <c r="D735">
        <v>1</v>
      </c>
      <c r="E735" t="s">
        <v>76</v>
      </c>
      <c r="F735">
        <v>2018000198</v>
      </c>
      <c r="G735" t="s">
        <v>2278</v>
      </c>
      <c r="H735">
        <v>625</v>
      </c>
      <c r="I735" t="s">
        <v>547</v>
      </c>
      <c r="J735">
        <v>10007</v>
      </c>
      <c r="K735" t="s">
        <v>94</v>
      </c>
      <c r="O735" t="s">
        <v>1146</v>
      </c>
      <c r="P735" t="s">
        <v>62</v>
      </c>
      <c r="Q735">
        <v>13081</v>
      </c>
      <c r="R735" t="s">
        <v>2279</v>
      </c>
      <c r="S735">
        <v>130</v>
      </c>
      <c r="T735" t="s">
        <v>801</v>
      </c>
      <c r="U735">
        <v>86</v>
      </c>
      <c r="V735" t="s">
        <v>110</v>
      </c>
      <c r="W735" t="s">
        <v>111</v>
      </c>
      <c r="X735" t="s">
        <v>112</v>
      </c>
      <c r="Z735">
        <v>0</v>
      </c>
      <c r="AB735">
        <v>0</v>
      </c>
      <c r="AD735" t="s">
        <v>62</v>
      </c>
      <c r="AE735">
        <v>110</v>
      </c>
      <c r="AF735" t="s">
        <v>71</v>
      </c>
      <c r="AG735" t="s">
        <v>90</v>
      </c>
      <c r="AH735" t="s">
        <v>91</v>
      </c>
      <c r="AI735">
        <v>1</v>
      </c>
      <c r="AK735" t="s">
        <v>62</v>
      </c>
      <c r="AM735" t="s">
        <v>62</v>
      </c>
      <c r="AN735" t="s">
        <v>74</v>
      </c>
      <c r="AO735" t="s">
        <v>62</v>
      </c>
      <c r="AP735" t="s">
        <v>62</v>
      </c>
      <c r="AQ735" t="s">
        <v>62</v>
      </c>
      <c r="AR735">
        <v>9</v>
      </c>
      <c r="AS735">
        <v>10.2564102564103</v>
      </c>
      <c r="AT735">
        <v>11.547204981035099</v>
      </c>
      <c r="AU735" t="s">
        <v>62</v>
      </c>
      <c r="AV735" t="s">
        <v>62</v>
      </c>
      <c r="AW735" t="s">
        <v>62</v>
      </c>
      <c r="AX735" t="s">
        <v>62</v>
      </c>
      <c r="AY735" t="s">
        <v>62</v>
      </c>
      <c r="AZ735" t="s">
        <v>62</v>
      </c>
      <c r="BA735" t="s">
        <v>62</v>
      </c>
      <c r="BB735" t="s">
        <v>62</v>
      </c>
      <c r="BC735" t="s">
        <v>62</v>
      </c>
      <c r="BD735" t="s">
        <v>62</v>
      </c>
      <c r="BE735" t="s">
        <v>62</v>
      </c>
      <c r="BF735" t="s">
        <v>62</v>
      </c>
      <c r="BG735" t="s">
        <v>279</v>
      </c>
      <c r="BH735">
        <v>10</v>
      </c>
    </row>
    <row r="736" spans="1:60" x14ac:dyDescent="0.35">
      <c r="A736">
        <v>2020</v>
      </c>
      <c r="B736">
        <v>82</v>
      </c>
      <c r="C736" t="s">
        <v>60</v>
      </c>
      <c r="D736">
        <v>1</v>
      </c>
      <c r="E736" t="s">
        <v>76</v>
      </c>
      <c r="F736">
        <v>2018000202</v>
      </c>
      <c r="G736" t="s">
        <v>411</v>
      </c>
      <c r="H736">
        <v>86</v>
      </c>
      <c r="I736" t="s">
        <v>272</v>
      </c>
      <c r="J736">
        <v>10010</v>
      </c>
      <c r="K736" t="s">
        <v>81</v>
      </c>
      <c r="L736" t="s">
        <v>412</v>
      </c>
      <c r="M736" t="s">
        <v>2280</v>
      </c>
      <c r="O736" t="s">
        <v>781</v>
      </c>
      <c r="P736" t="s">
        <v>62</v>
      </c>
      <c r="Q736">
        <v>11420</v>
      </c>
      <c r="R736" t="s">
        <v>317</v>
      </c>
      <c r="S736">
        <v>110</v>
      </c>
      <c r="T736" t="s">
        <v>99</v>
      </c>
      <c r="U736">
        <v>8530</v>
      </c>
      <c r="V736" t="s">
        <v>317</v>
      </c>
      <c r="W736" t="s">
        <v>100</v>
      </c>
      <c r="X736" t="s">
        <v>99</v>
      </c>
      <c r="Y736" t="s">
        <v>356</v>
      </c>
      <c r="Z736">
        <v>51000</v>
      </c>
      <c r="AA736" t="s">
        <v>62</v>
      </c>
      <c r="AB736" t="s">
        <v>62</v>
      </c>
      <c r="AC736" t="s">
        <v>62</v>
      </c>
      <c r="AD736" t="s">
        <v>62</v>
      </c>
      <c r="AE736">
        <v>110</v>
      </c>
      <c r="AF736" t="s">
        <v>71</v>
      </c>
      <c r="AG736" t="s">
        <v>90</v>
      </c>
      <c r="AH736" t="s">
        <v>91</v>
      </c>
      <c r="AI736">
        <v>1</v>
      </c>
      <c r="AK736" t="s">
        <v>62</v>
      </c>
      <c r="AM736" t="s">
        <v>62</v>
      </c>
      <c r="AN736" t="s">
        <v>74</v>
      </c>
      <c r="AO736" t="s">
        <v>62</v>
      </c>
      <c r="AP736" t="s">
        <v>62</v>
      </c>
      <c r="AQ736" t="s">
        <v>62</v>
      </c>
      <c r="AR736">
        <v>3</v>
      </c>
      <c r="AS736">
        <v>3.41880341880342</v>
      </c>
      <c r="AT736">
        <v>3.8490683270117101</v>
      </c>
      <c r="AU736" t="s">
        <v>62</v>
      </c>
      <c r="AV736" t="s">
        <v>62</v>
      </c>
      <c r="AW736" t="s">
        <v>62</v>
      </c>
      <c r="AX736" t="s">
        <v>62</v>
      </c>
      <c r="AY736" t="s">
        <v>62</v>
      </c>
      <c r="AZ736" t="s">
        <v>62</v>
      </c>
      <c r="BA736" t="s">
        <v>62</v>
      </c>
      <c r="BB736" t="s">
        <v>62</v>
      </c>
      <c r="BC736" t="s">
        <v>62</v>
      </c>
      <c r="BD736" t="s">
        <v>62</v>
      </c>
      <c r="BE736" t="s">
        <v>62</v>
      </c>
      <c r="BF736" t="s">
        <v>62</v>
      </c>
      <c r="BG736" t="s">
        <v>279</v>
      </c>
      <c r="BH736">
        <v>10</v>
      </c>
    </row>
    <row r="737" spans="1:60" x14ac:dyDescent="0.35">
      <c r="A737">
        <v>2020</v>
      </c>
      <c r="B737">
        <v>82</v>
      </c>
      <c r="C737" t="s">
        <v>60</v>
      </c>
      <c r="D737">
        <v>1</v>
      </c>
      <c r="E737" t="s">
        <v>76</v>
      </c>
      <c r="F737">
        <v>2018000227</v>
      </c>
      <c r="G737" t="s">
        <v>446</v>
      </c>
      <c r="H737">
        <v>611</v>
      </c>
      <c r="I737" t="s">
        <v>1772</v>
      </c>
      <c r="J737">
        <v>10007</v>
      </c>
      <c r="K737" t="s">
        <v>94</v>
      </c>
      <c r="L737" t="s">
        <v>447</v>
      </c>
      <c r="M737" t="s">
        <v>448</v>
      </c>
      <c r="O737" t="s">
        <v>809</v>
      </c>
      <c r="P737" t="s">
        <v>62</v>
      </c>
      <c r="Q737">
        <v>15110</v>
      </c>
      <c r="R737" t="s">
        <v>84</v>
      </c>
      <c r="S737">
        <v>150</v>
      </c>
      <c r="T737" t="s">
        <v>85</v>
      </c>
      <c r="U737">
        <v>8411</v>
      </c>
      <c r="V737" t="s">
        <v>86</v>
      </c>
      <c r="W737" t="s">
        <v>87</v>
      </c>
      <c r="X737" t="s">
        <v>88</v>
      </c>
      <c r="Y737" t="s">
        <v>449</v>
      </c>
      <c r="Z737">
        <v>22000</v>
      </c>
      <c r="AA737" t="s">
        <v>62</v>
      </c>
      <c r="AB737" t="s">
        <v>62</v>
      </c>
      <c r="AC737" t="s">
        <v>62</v>
      </c>
      <c r="AD737" t="s">
        <v>62</v>
      </c>
      <c r="AE737">
        <v>110</v>
      </c>
      <c r="AF737" t="s">
        <v>71</v>
      </c>
      <c r="AG737" t="s">
        <v>90</v>
      </c>
      <c r="AH737" t="s">
        <v>91</v>
      </c>
      <c r="AI737">
        <v>1</v>
      </c>
      <c r="AK737" t="s">
        <v>62</v>
      </c>
      <c r="AM737" t="s">
        <v>62</v>
      </c>
      <c r="AN737" t="s">
        <v>74</v>
      </c>
      <c r="AO737" t="s">
        <v>62</v>
      </c>
      <c r="AP737" t="s">
        <v>62</v>
      </c>
      <c r="AQ737" t="s">
        <v>62</v>
      </c>
      <c r="AR737">
        <v>18</v>
      </c>
      <c r="AS737">
        <v>20.5128205128205</v>
      </c>
      <c r="AT737">
        <v>23.094409962070301</v>
      </c>
      <c r="AU737" t="s">
        <v>62</v>
      </c>
      <c r="AV737" t="s">
        <v>62</v>
      </c>
      <c r="AW737" t="s">
        <v>62</v>
      </c>
      <c r="AX737" t="s">
        <v>62</v>
      </c>
      <c r="AY737" t="s">
        <v>62</v>
      </c>
      <c r="AZ737" t="s">
        <v>62</v>
      </c>
      <c r="BA737" t="s">
        <v>62</v>
      </c>
      <c r="BB737" t="s">
        <v>62</v>
      </c>
      <c r="BC737" t="s">
        <v>62</v>
      </c>
      <c r="BD737" t="s">
        <v>62</v>
      </c>
      <c r="BE737" t="s">
        <v>62</v>
      </c>
      <c r="BF737" t="s">
        <v>62</v>
      </c>
      <c r="BG737" t="s">
        <v>279</v>
      </c>
      <c r="BH737">
        <v>10</v>
      </c>
    </row>
    <row r="738" spans="1:60" x14ac:dyDescent="0.35">
      <c r="A738">
        <v>2020</v>
      </c>
      <c r="B738">
        <v>82</v>
      </c>
      <c r="C738" t="s">
        <v>60</v>
      </c>
      <c r="D738">
        <v>1</v>
      </c>
      <c r="E738" t="s">
        <v>76</v>
      </c>
      <c r="F738">
        <v>2018000240</v>
      </c>
      <c r="G738" t="s">
        <v>465</v>
      </c>
      <c r="H738">
        <v>89</v>
      </c>
      <c r="I738" t="s">
        <v>138</v>
      </c>
      <c r="J738">
        <v>10010</v>
      </c>
      <c r="K738" t="s">
        <v>81</v>
      </c>
      <c r="L738" t="s">
        <v>466</v>
      </c>
      <c r="M738" t="s">
        <v>467</v>
      </c>
      <c r="O738" t="s">
        <v>931</v>
      </c>
      <c r="P738" t="s">
        <v>62</v>
      </c>
      <c r="Q738">
        <v>11120</v>
      </c>
      <c r="R738" t="s">
        <v>98</v>
      </c>
      <c r="S738">
        <v>110</v>
      </c>
      <c r="T738" t="s">
        <v>99</v>
      </c>
      <c r="U738">
        <v>85</v>
      </c>
      <c r="V738" t="s">
        <v>99</v>
      </c>
      <c r="W738" t="s">
        <v>100</v>
      </c>
      <c r="X738" t="s">
        <v>99</v>
      </c>
      <c r="Y738" t="s">
        <v>468</v>
      </c>
      <c r="Z738">
        <v>22000</v>
      </c>
      <c r="AA738" t="s">
        <v>62</v>
      </c>
      <c r="AB738" t="s">
        <v>62</v>
      </c>
      <c r="AC738" t="s">
        <v>62</v>
      </c>
      <c r="AD738" t="s">
        <v>62</v>
      </c>
      <c r="AE738">
        <v>110</v>
      </c>
      <c r="AF738" t="s">
        <v>71</v>
      </c>
      <c r="AG738" t="s">
        <v>90</v>
      </c>
      <c r="AH738" t="s">
        <v>91</v>
      </c>
      <c r="AI738">
        <v>1</v>
      </c>
      <c r="AK738" t="s">
        <v>62</v>
      </c>
      <c r="AM738" t="s">
        <v>62</v>
      </c>
      <c r="AN738" t="s">
        <v>74</v>
      </c>
      <c r="AO738" t="s">
        <v>62</v>
      </c>
      <c r="AP738" t="s">
        <v>62</v>
      </c>
      <c r="AQ738" t="s">
        <v>62</v>
      </c>
      <c r="AR738">
        <v>20</v>
      </c>
      <c r="AS738">
        <v>22.792022792022799</v>
      </c>
      <c r="AT738">
        <v>25.660455513411399</v>
      </c>
      <c r="AU738" t="s">
        <v>62</v>
      </c>
      <c r="AV738" t="s">
        <v>62</v>
      </c>
      <c r="AW738" t="s">
        <v>62</v>
      </c>
      <c r="AX738" t="s">
        <v>62</v>
      </c>
      <c r="AY738" t="s">
        <v>62</v>
      </c>
      <c r="AZ738" t="s">
        <v>62</v>
      </c>
      <c r="BA738" t="s">
        <v>62</v>
      </c>
      <c r="BB738" t="s">
        <v>62</v>
      </c>
      <c r="BC738" t="s">
        <v>62</v>
      </c>
      <c r="BD738" t="s">
        <v>62</v>
      </c>
      <c r="BE738" t="s">
        <v>62</v>
      </c>
      <c r="BF738" t="s">
        <v>62</v>
      </c>
      <c r="BG738" t="s">
        <v>279</v>
      </c>
      <c r="BH738">
        <v>10</v>
      </c>
    </row>
    <row r="739" spans="1:60" x14ac:dyDescent="0.35">
      <c r="A739">
        <v>2020</v>
      </c>
      <c r="B739">
        <v>82</v>
      </c>
      <c r="C739" t="s">
        <v>60</v>
      </c>
      <c r="D739">
        <v>1</v>
      </c>
      <c r="E739" t="s">
        <v>76</v>
      </c>
      <c r="F739">
        <v>2019000157</v>
      </c>
      <c r="G739" t="s">
        <v>830</v>
      </c>
      <c r="H739">
        <v>241</v>
      </c>
      <c r="I739" t="s">
        <v>917</v>
      </c>
      <c r="J739">
        <v>10001</v>
      </c>
      <c r="K739" t="s">
        <v>321</v>
      </c>
      <c r="L739" t="s">
        <v>832</v>
      </c>
      <c r="M739" t="s">
        <v>833</v>
      </c>
      <c r="O739" t="s">
        <v>762</v>
      </c>
      <c r="P739" t="s">
        <v>62</v>
      </c>
      <c r="Q739">
        <v>25030</v>
      </c>
      <c r="R739" t="s">
        <v>763</v>
      </c>
      <c r="S739">
        <v>250</v>
      </c>
      <c r="T739" t="s">
        <v>300</v>
      </c>
      <c r="U739">
        <v>829</v>
      </c>
      <c r="V739" t="s">
        <v>764</v>
      </c>
      <c r="W739" t="s">
        <v>765</v>
      </c>
      <c r="X739" t="s">
        <v>766</v>
      </c>
      <c r="Y739" t="s">
        <v>329</v>
      </c>
      <c r="Z739">
        <v>22000</v>
      </c>
      <c r="AA739" t="s">
        <v>62</v>
      </c>
      <c r="AB739" t="s">
        <v>62</v>
      </c>
      <c r="AC739" t="s">
        <v>62</v>
      </c>
      <c r="AD739" t="s">
        <v>62</v>
      </c>
      <c r="AE739">
        <v>110</v>
      </c>
      <c r="AF739" t="s">
        <v>71</v>
      </c>
      <c r="AG739" t="s">
        <v>90</v>
      </c>
      <c r="AH739" t="s">
        <v>91</v>
      </c>
      <c r="AI739">
        <v>1</v>
      </c>
      <c r="AK739" t="s">
        <v>62</v>
      </c>
      <c r="AM739" t="s">
        <v>62</v>
      </c>
      <c r="AN739" t="s">
        <v>74</v>
      </c>
      <c r="AO739" t="s">
        <v>62</v>
      </c>
      <c r="AP739" t="s">
        <v>62</v>
      </c>
      <c r="AQ739" t="s">
        <v>62</v>
      </c>
      <c r="AR739">
        <v>1</v>
      </c>
      <c r="AS739">
        <v>1.1396011396011401</v>
      </c>
      <c r="AT739">
        <v>1.2830227756705701</v>
      </c>
      <c r="AU739" t="s">
        <v>62</v>
      </c>
      <c r="AV739" t="s">
        <v>62</v>
      </c>
      <c r="AW739" t="s">
        <v>62</v>
      </c>
      <c r="AX739" t="s">
        <v>62</v>
      </c>
      <c r="AY739" t="s">
        <v>62</v>
      </c>
      <c r="AZ739" t="s">
        <v>62</v>
      </c>
      <c r="BA739" t="s">
        <v>62</v>
      </c>
      <c r="BB739" t="s">
        <v>62</v>
      </c>
      <c r="BC739" t="s">
        <v>62</v>
      </c>
      <c r="BD739" t="s">
        <v>62</v>
      </c>
      <c r="BE739" t="s">
        <v>62</v>
      </c>
      <c r="BF739" t="s">
        <v>62</v>
      </c>
      <c r="BG739" t="s">
        <v>279</v>
      </c>
      <c r="BH739">
        <v>10</v>
      </c>
    </row>
    <row r="740" spans="1:60" x14ac:dyDescent="0.35">
      <c r="A740">
        <v>2020</v>
      </c>
      <c r="B740">
        <v>82</v>
      </c>
      <c r="C740" t="s">
        <v>60</v>
      </c>
      <c r="D740">
        <v>1</v>
      </c>
      <c r="E740" t="s">
        <v>76</v>
      </c>
      <c r="F740">
        <v>2019000175</v>
      </c>
      <c r="G740" t="s">
        <v>2037</v>
      </c>
      <c r="H740">
        <v>85</v>
      </c>
      <c r="I740" t="s">
        <v>80</v>
      </c>
      <c r="J740">
        <v>10010</v>
      </c>
      <c r="K740" t="s">
        <v>81</v>
      </c>
      <c r="L740" t="s">
        <v>2038</v>
      </c>
      <c r="M740" t="s">
        <v>2039</v>
      </c>
      <c r="O740">
        <v>16.100000000000001</v>
      </c>
      <c r="P740" t="s">
        <v>62</v>
      </c>
      <c r="Q740">
        <v>15153</v>
      </c>
      <c r="R740" t="s">
        <v>310</v>
      </c>
      <c r="S740">
        <v>150</v>
      </c>
      <c r="T740" t="s">
        <v>85</v>
      </c>
      <c r="U740">
        <v>581</v>
      </c>
      <c r="V740" t="s">
        <v>311</v>
      </c>
      <c r="W740" t="s">
        <v>142</v>
      </c>
      <c r="X740" t="s">
        <v>143</v>
      </c>
      <c r="Y740" t="s">
        <v>449</v>
      </c>
      <c r="Z740">
        <v>22000</v>
      </c>
      <c r="AA740" t="s">
        <v>62</v>
      </c>
      <c r="AB740" t="s">
        <v>62</v>
      </c>
      <c r="AC740" t="s">
        <v>62</v>
      </c>
      <c r="AD740" t="s">
        <v>62</v>
      </c>
      <c r="AE740">
        <v>110</v>
      </c>
      <c r="AF740" t="s">
        <v>71</v>
      </c>
      <c r="AG740" t="s">
        <v>90</v>
      </c>
      <c r="AH740" t="s">
        <v>91</v>
      </c>
      <c r="AI740">
        <v>1</v>
      </c>
      <c r="AK740" t="s">
        <v>62</v>
      </c>
      <c r="AM740" t="s">
        <v>62</v>
      </c>
      <c r="AN740" t="s">
        <v>74</v>
      </c>
      <c r="AO740" t="s">
        <v>62</v>
      </c>
      <c r="AP740" t="s">
        <v>62</v>
      </c>
      <c r="AQ740" t="s">
        <v>62</v>
      </c>
      <c r="AR740">
        <v>44</v>
      </c>
      <c r="AS740">
        <v>50.142450142450102</v>
      </c>
      <c r="AT740">
        <v>56.453002129505101</v>
      </c>
      <c r="AU740" t="s">
        <v>62</v>
      </c>
      <c r="AV740" t="s">
        <v>62</v>
      </c>
      <c r="AW740" t="s">
        <v>62</v>
      </c>
      <c r="AX740" t="s">
        <v>62</v>
      </c>
      <c r="AY740" t="s">
        <v>62</v>
      </c>
      <c r="AZ740" t="s">
        <v>62</v>
      </c>
      <c r="BA740" t="s">
        <v>62</v>
      </c>
      <c r="BB740" t="s">
        <v>62</v>
      </c>
      <c r="BC740" t="s">
        <v>62</v>
      </c>
      <c r="BD740" t="s">
        <v>62</v>
      </c>
      <c r="BE740" t="s">
        <v>62</v>
      </c>
      <c r="BF740" t="s">
        <v>62</v>
      </c>
      <c r="BG740" t="s">
        <v>279</v>
      </c>
      <c r="BH740">
        <v>10</v>
      </c>
    </row>
    <row r="741" spans="1:60" x14ac:dyDescent="0.35">
      <c r="A741">
        <v>2019</v>
      </c>
      <c r="B741">
        <v>82</v>
      </c>
      <c r="C741" t="s">
        <v>60</v>
      </c>
      <c r="D741">
        <v>1</v>
      </c>
      <c r="E741" t="s">
        <v>76</v>
      </c>
      <c r="F741">
        <v>2018000195</v>
      </c>
      <c r="G741" t="s">
        <v>2272</v>
      </c>
      <c r="H741">
        <v>85</v>
      </c>
      <c r="I741" t="s">
        <v>80</v>
      </c>
      <c r="J741">
        <v>10010</v>
      </c>
      <c r="K741" t="s">
        <v>81</v>
      </c>
      <c r="L741" t="s">
        <v>2273</v>
      </c>
      <c r="M741" t="s">
        <v>2281</v>
      </c>
      <c r="O741">
        <v>4</v>
      </c>
      <c r="P741" t="s">
        <v>62</v>
      </c>
      <c r="Q741">
        <v>22010</v>
      </c>
      <c r="R741" t="s">
        <v>140</v>
      </c>
      <c r="S741">
        <v>220</v>
      </c>
      <c r="T741" t="s">
        <v>141</v>
      </c>
      <c r="U741" t="s">
        <v>142</v>
      </c>
      <c r="V741" t="s">
        <v>143</v>
      </c>
      <c r="W741" t="s">
        <v>142</v>
      </c>
      <c r="X741" t="s">
        <v>143</v>
      </c>
      <c r="Y741" t="s">
        <v>2277</v>
      </c>
      <c r="Z741">
        <v>22000</v>
      </c>
      <c r="AA741" t="s">
        <v>62</v>
      </c>
      <c r="AB741" t="s">
        <v>62</v>
      </c>
      <c r="AC741" t="s">
        <v>62</v>
      </c>
      <c r="AD741" t="s">
        <v>62</v>
      </c>
      <c r="AE741">
        <v>110</v>
      </c>
      <c r="AF741" t="s">
        <v>71</v>
      </c>
      <c r="AG741" t="s">
        <v>90</v>
      </c>
      <c r="AH741" t="s">
        <v>91</v>
      </c>
      <c r="AI741">
        <v>1</v>
      </c>
      <c r="AJ741" t="s">
        <v>102</v>
      </c>
      <c r="AK741" t="s">
        <v>103</v>
      </c>
      <c r="AM741" t="s">
        <v>62</v>
      </c>
      <c r="AN741" t="s">
        <v>74</v>
      </c>
      <c r="AO741" t="s">
        <v>62</v>
      </c>
      <c r="AP741" t="s">
        <v>62</v>
      </c>
      <c r="AQ741" t="s">
        <v>62</v>
      </c>
      <c r="AR741">
        <v>61</v>
      </c>
      <c r="AS741">
        <v>68.2861300794806</v>
      </c>
      <c r="AT741">
        <v>78.853986842267005</v>
      </c>
      <c r="AU741">
        <v>0</v>
      </c>
      <c r="AV741">
        <v>0</v>
      </c>
      <c r="AW741">
        <v>0</v>
      </c>
      <c r="AX741" t="s">
        <v>62</v>
      </c>
      <c r="AY741" t="s">
        <v>62</v>
      </c>
      <c r="AZ741" t="s">
        <v>62</v>
      </c>
      <c r="BA741" t="s">
        <v>62</v>
      </c>
      <c r="BB741" t="s">
        <v>62</v>
      </c>
      <c r="BC741" t="s">
        <v>62</v>
      </c>
      <c r="BD741" t="s">
        <v>62</v>
      </c>
      <c r="BE741">
        <v>10</v>
      </c>
      <c r="BF741">
        <v>1</v>
      </c>
      <c r="BG741" t="s">
        <v>279</v>
      </c>
      <c r="BH741">
        <v>10</v>
      </c>
    </row>
    <row r="742" spans="1:60" x14ac:dyDescent="0.35">
      <c r="A742">
        <v>2019</v>
      </c>
      <c r="B742">
        <v>82</v>
      </c>
      <c r="C742" t="s">
        <v>60</v>
      </c>
      <c r="D742">
        <v>1</v>
      </c>
      <c r="E742" t="s">
        <v>76</v>
      </c>
      <c r="F742">
        <v>2018000198</v>
      </c>
      <c r="G742" t="s">
        <v>2278</v>
      </c>
      <c r="H742">
        <v>625</v>
      </c>
      <c r="I742" t="s">
        <v>547</v>
      </c>
      <c r="J742">
        <v>10007</v>
      </c>
      <c r="K742" t="s">
        <v>94</v>
      </c>
      <c r="O742" t="s">
        <v>2282</v>
      </c>
      <c r="P742" t="s">
        <v>62</v>
      </c>
      <c r="Q742">
        <v>12181</v>
      </c>
      <c r="R742" t="s">
        <v>2283</v>
      </c>
      <c r="S742">
        <v>120</v>
      </c>
      <c r="T742" t="s">
        <v>109</v>
      </c>
      <c r="U742">
        <v>862</v>
      </c>
      <c r="V742" t="s">
        <v>1361</v>
      </c>
      <c r="W742" t="s">
        <v>111</v>
      </c>
      <c r="X742" t="s">
        <v>112</v>
      </c>
      <c r="Z742">
        <v>0</v>
      </c>
      <c r="AB742">
        <v>0</v>
      </c>
      <c r="AD742" t="s">
        <v>62</v>
      </c>
      <c r="AE742">
        <v>110</v>
      </c>
      <c r="AF742" t="s">
        <v>71</v>
      </c>
      <c r="AG742" t="s">
        <v>90</v>
      </c>
      <c r="AH742" t="s">
        <v>91</v>
      </c>
      <c r="AI742">
        <v>1</v>
      </c>
      <c r="AJ742" t="s">
        <v>102</v>
      </c>
      <c r="AK742" t="s">
        <v>103</v>
      </c>
      <c r="AM742" t="s">
        <v>62</v>
      </c>
      <c r="AN742" t="s">
        <v>74</v>
      </c>
      <c r="AO742" t="s">
        <v>62</v>
      </c>
      <c r="AP742" t="s">
        <v>62</v>
      </c>
      <c r="AQ742" t="s">
        <v>62</v>
      </c>
      <c r="AR742">
        <v>36</v>
      </c>
      <c r="AS742">
        <v>40.300011194447599</v>
      </c>
      <c r="AT742">
        <v>46.536779120026402</v>
      </c>
      <c r="AU742">
        <v>0</v>
      </c>
      <c r="AV742">
        <v>0</v>
      </c>
      <c r="AW742">
        <v>0</v>
      </c>
      <c r="AX742" t="s">
        <v>62</v>
      </c>
      <c r="AY742" t="s">
        <v>62</v>
      </c>
      <c r="AZ742" t="s">
        <v>62</v>
      </c>
      <c r="BA742" t="s">
        <v>62</v>
      </c>
      <c r="BB742" t="s">
        <v>62</v>
      </c>
      <c r="BC742" t="s">
        <v>62</v>
      </c>
      <c r="BD742" t="s">
        <v>62</v>
      </c>
      <c r="BE742">
        <v>10</v>
      </c>
      <c r="BF742">
        <v>1</v>
      </c>
      <c r="BG742" t="s">
        <v>279</v>
      </c>
      <c r="BH742">
        <v>10</v>
      </c>
    </row>
    <row r="743" spans="1:60" x14ac:dyDescent="0.35">
      <c r="A743">
        <v>2019</v>
      </c>
      <c r="B743">
        <v>82</v>
      </c>
      <c r="C743" t="s">
        <v>60</v>
      </c>
      <c r="D743">
        <v>1</v>
      </c>
      <c r="E743" t="s">
        <v>76</v>
      </c>
      <c r="F743">
        <v>2018000212</v>
      </c>
      <c r="G743" t="s">
        <v>1962</v>
      </c>
      <c r="H743">
        <v>612</v>
      </c>
      <c r="I743" t="s">
        <v>93</v>
      </c>
      <c r="J743">
        <v>10007</v>
      </c>
      <c r="K743" t="s">
        <v>94</v>
      </c>
      <c r="L743" t="s">
        <v>1963</v>
      </c>
      <c r="M743" t="s">
        <v>2284</v>
      </c>
      <c r="O743">
        <v>8</v>
      </c>
      <c r="P743" t="s">
        <v>62</v>
      </c>
      <c r="Q743">
        <v>33210</v>
      </c>
      <c r="R743" t="s">
        <v>1192</v>
      </c>
      <c r="S743">
        <v>332</v>
      </c>
      <c r="T743" t="s">
        <v>1193</v>
      </c>
      <c r="U743">
        <v>8413</v>
      </c>
      <c r="V743" t="s">
        <v>301</v>
      </c>
      <c r="W743" t="s">
        <v>87</v>
      </c>
      <c r="X743" t="s">
        <v>88</v>
      </c>
      <c r="Y743" t="s">
        <v>1966</v>
      </c>
      <c r="Z743">
        <v>22000</v>
      </c>
      <c r="AA743" t="s">
        <v>62</v>
      </c>
      <c r="AB743" t="s">
        <v>62</v>
      </c>
      <c r="AC743" t="s">
        <v>62</v>
      </c>
      <c r="AD743" t="s">
        <v>62</v>
      </c>
      <c r="AE743">
        <v>110</v>
      </c>
      <c r="AF743" t="s">
        <v>71</v>
      </c>
      <c r="AG743" t="s">
        <v>90</v>
      </c>
      <c r="AH743" t="s">
        <v>91</v>
      </c>
      <c r="AI743">
        <v>1</v>
      </c>
      <c r="AK743" t="s">
        <v>62</v>
      </c>
      <c r="AM743" t="s">
        <v>62</v>
      </c>
      <c r="AN743" t="s">
        <v>74</v>
      </c>
      <c r="AO743" t="s">
        <v>62</v>
      </c>
      <c r="AP743" t="s">
        <v>62</v>
      </c>
      <c r="AQ743" t="s">
        <v>62</v>
      </c>
      <c r="AR743">
        <v>18</v>
      </c>
      <c r="AS743">
        <v>20.150005597223799</v>
      </c>
      <c r="AT743">
        <v>23.268389560013201</v>
      </c>
      <c r="AU743">
        <v>0</v>
      </c>
      <c r="AV743">
        <v>0</v>
      </c>
      <c r="AW743">
        <v>0</v>
      </c>
      <c r="AX743" t="s">
        <v>62</v>
      </c>
      <c r="AY743" t="s">
        <v>62</v>
      </c>
      <c r="AZ743" t="s">
        <v>62</v>
      </c>
      <c r="BA743" t="s">
        <v>62</v>
      </c>
      <c r="BB743" t="s">
        <v>62</v>
      </c>
      <c r="BC743" t="s">
        <v>62</v>
      </c>
      <c r="BD743" t="s">
        <v>62</v>
      </c>
      <c r="BE743" t="s">
        <v>62</v>
      </c>
      <c r="BF743" t="s">
        <v>62</v>
      </c>
      <c r="BG743" t="s">
        <v>279</v>
      </c>
      <c r="BH743">
        <v>10</v>
      </c>
    </row>
    <row r="744" spans="1:60" x14ac:dyDescent="0.35">
      <c r="A744">
        <v>2019</v>
      </c>
      <c r="B744">
        <v>82</v>
      </c>
      <c r="C744" t="s">
        <v>60</v>
      </c>
      <c r="D744">
        <v>1</v>
      </c>
      <c r="E744" t="s">
        <v>76</v>
      </c>
      <c r="F744">
        <v>2018000215</v>
      </c>
      <c r="G744" t="s">
        <v>2285</v>
      </c>
      <c r="H744">
        <v>612</v>
      </c>
      <c r="I744" t="s">
        <v>93</v>
      </c>
      <c r="J744">
        <v>10007</v>
      </c>
      <c r="K744" t="s">
        <v>94</v>
      </c>
      <c r="L744" t="s">
        <v>2286</v>
      </c>
      <c r="M744" t="s">
        <v>2287</v>
      </c>
      <c r="O744" t="s">
        <v>2220</v>
      </c>
      <c r="P744" t="s">
        <v>62</v>
      </c>
      <c r="Q744">
        <v>22040</v>
      </c>
      <c r="R744" t="s">
        <v>400</v>
      </c>
      <c r="S744">
        <v>220</v>
      </c>
      <c r="T744" t="s">
        <v>141</v>
      </c>
      <c r="U744">
        <v>5820</v>
      </c>
      <c r="V744" t="s">
        <v>401</v>
      </c>
      <c r="W744" t="s">
        <v>142</v>
      </c>
      <c r="X744" t="s">
        <v>143</v>
      </c>
      <c r="Y744" t="s">
        <v>989</v>
      </c>
      <c r="Z744">
        <v>22000</v>
      </c>
      <c r="AA744" t="s">
        <v>62</v>
      </c>
      <c r="AB744" t="s">
        <v>62</v>
      </c>
      <c r="AC744" t="s">
        <v>62</v>
      </c>
      <c r="AD744" t="s">
        <v>62</v>
      </c>
      <c r="AE744">
        <v>110</v>
      </c>
      <c r="AF744" t="s">
        <v>71</v>
      </c>
      <c r="AG744" t="s">
        <v>90</v>
      </c>
      <c r="AH744" t="s">
        <v>91</v>
      </c>
      <c r="AI744">
        <v>1</v>
      </c>
      <c r="AJ744" t="s">
        <v>102</v>
      </c>
      <c r="AK744" t="s">
        <v>103</v>
      </c>
      <c r="AM744" t="s">
        <v>62</v>
      </c>
      <c r="AN744" t="s">
        <v>74</v>
      </c>
      <c r="AO744" t="s">
        <v>62</v>
      </c>
      <c r="AP744" t="s">
        <v>62</v>
      </c>
      <c r="AQ744" t="s">
        <v>62</v>
      </c>
      <c r="AR744">
        <v>58</v>
      </c>
      <c r="AS744">
        <v>64.927795813276603</v>
      </c>
      <c r="AT744">
        <v>74.975921915598093</v>
      </c>
      <c r="AU744">
        <v>0</v>
      </c>
      <c r="AV744">
        <v>0</v>
      </c>
      <c r="AW744">
        <v>0</v>
      </c>
      <c r="AX744" t="s">
        <v>62</v>
      </c>
      <c r="AY744" t="s">
        <v>62</v>
      </c>
      <c r="AZ744" t="s">
        <v>62</v>
      </c>
      <c r="BA744" t="s">
        <v>62</v>
      </c>
      <c r="BB744" t="s">
        <v>62</v>
      </c>
      <c r="BC744" t="s">
        <v>62</v>
      </c>
      <c r="BD744" t="s">
        <v>62</v>
      </c>
      <c r="BE744">
        <v>10</v>
      </c>
      <c r="BF744">
        <v>1</v>
      </c>
      <c r="BG744" t="s">
        <v>279</v>
      </c>
      <c r="BH744">
        <v>10</v>
      </c>
    </row>
    <row r="745" spans="1:60" x14ac:dyDescent="0.35">
      <c r="A745">
        <v>2019</v>
      </c>
      <c r="B745">
        <v>82</v>
      </c>
      <c r="C745" t="s">
        <v>60</v>
      </c>
      <c r="D745">
        <v>1</v>
      </c>
      <c r="E745" t="s">
        <v>76</v>
      </c>
      <c r="F745">
        <v>2018000218</v>
      </c>
      <c r="G745" t="s">
        <v>2288</v>
      </c>
      <c r="H745">
        <v>612</v>
      </c>
      <c r="I745" t="s">
        <v>93</v>
      </c>
      <c r="J745">
        <v>10007</v>
      </c>
      <c r="K745" t="s">
        <v>94</v>
      </c>
      <c r="L745" t="s">
        <v>2289</v>
      </c>
      <c r="M745" t="s">
        <v>2290</v>
      </c>
      <c r="O745">
        <v>4</v>
      </c>
      <c r="P745" t="s">
        <v>62</v>
      </c>
      <c r="Q745">
        <v>11320</v>
      </c>
      <c r="R745" t="s">
        <v>1738</v>
      </c>
      <c r="S745">
        <v>110</v>
      </c>
      <c r="T745" t="s">
        <v>99</v>
      </c>
      <c r="U745">
        <v>8521</v>
      </c>
      <c r="V745" t="s">
        <v>1739</v>
      </c>
      <c r="W745" t="s">
        <v>100</v>
      </c>
      <c r="X745" t="s">
        <v>99</v>
      </c>
      <c r="Y745" t="s">
        <v>441</v>
      </c>
      <c r="Z745">
        <v>51000</v>
      </c>
      <c r="AA745" t="s">
        <v>62</v>
      </c>
      <c r="AB745" t="s">
        <v>62</v>
      </c>
      <c r="AC745" t="s">
        <v>62</v>
      </c>
      <c r="AD745" t="s">
        <v>62</v>
      </c>
      <c r="AE745">
        <v>110</v>
      </c>
      <c r="AF745" t="s">
        <v>71</v>
      </c>
      <c r="AG745" t="s">
        <v>90</v>
      </c>
      <c r="AH745" t="s">
        <v>91</v>
      </c>
      <c r="AI745">
        <v>1</v>
      </c>
      <c r="AK745" t="s">
        <v>62</v>
      </c>
      <c r="AM745" t="s">
        <v>62</v>
      </c>
      <c r="AN745" t="s">
        <v>74</v>
      </c>
      <c r="AO745" t="s">
        <v>62</v>
      </c>
      <c r="AP745" t="s">
        <v>62</v>
      </c>
      <c r="AQ745" t="s">
        <v>62</v>
      </c>
      <c r="AR745">
        <v>5</v>
      </c>
      <c r="AS745">
        <v>5.5972237770066</v>
      </c>
      <c r="AT745">
        <v>6.4634415444481101</v>
      </c>
      <c r="AU745">
        <v>0</v>
      </c>
      <c r="AV745">
        <v>0</v>
      </c>
      <c r="AW745">
        <v>0</v>
      </c>
      <c r="AX745" t="s">
        <v>62</v>
      </c>
      <c r="AY745" t="s">
        <v>62</v>
      </c>
      <c r="AZ745" t="s">
        <v>62</v>
      </c>
      <c r="BA745" t="s">
        <v>62</v>
      </c>
      <c r="BB745" t="s">
        <v>62</v>
      </c>
      <c r="BC745" t="s">
        <v>62</v>
      </c>
      <c r="BD745" t="s">
        <v>62</v>
      </c>
      <c r="BE745" t="s">
        <v>62</v>
      </c>
      <c r="BF745" t="s">
        <v>62</v>
      </c>
      <c r="BG745" t="s">
        <v>279</v>
      </c>
      <c r="BH745">
        <v>10</v>
      </c>
    </row>
    <row r="746" spans="1:60" x14ac:dyDescent="0.35">
      <c r="A746">
        <v>2019</v>
      </c>
      <c r="B746">
        <v>82</v>
      </c>
      <c r="C746" t="s">
        <v>60</v>
      </c>
      <c r="D746">
        <v>1</v>
      </c>
      <c r="E746" t="s">
        <v>76</v>
      </c>
      <c r="F746">
        <v>2018000237</v>
      </c>
      <c r="G746" t="s">
        <v>454</v>
      </c>
      <c r="H746">
        <v>86</v>
      </c>
      <c r="I746" t="s">
        <v>272</v>
      </c>
      <c r="J746">
        <v>10010</v>
      </c>
      <c r="K746" t="s">
        <v>81</v>
      </c>
      <c r="L746" t="s">
        <v>456</v>
      </c>
      <c r="M746" t="s">
        <v>457</v>
      </c>
      <c r="O746">
        <v>16</v>
      </c>
      <c r="P746" t="s">
        <v>62</v>
      </c>
      <c r="Q746">
        <v>15111</v>
      </c>
      <c r="R746" t="s">
        <v>458</v>
      </c>
      <c r="S746">
        <v>150</v>
      </c>
      <c r="T746" t="s">
        <v>85</v>
      </c>
      <c r="U746">
        <v>8411</v>
      </c>
      <c r="V746" t="s">
        <v>86</v>
      </c>
      <c r="W746" t="s">
        <v>87</v>
      </c>
      <c r="X746" t="s">
        <v>88</v>
      </c>
      <c r="Y746" t="s">
        <v>151</v>
      </c>
      <c r="Z746">
        <v>22000</v>
      </c>
      <c r="AA746" t="s">
        <v>62</v>
      </c>
      <c r="AB746" t="s">
        <v>62</v>
      </c>
      <c r="AC746" t="s">
        <v>62</v>
      </c>
      <c r="AD746" t="s">
        <v>62</v>
      </c>
      <c r="AE746">
        <v>110</v>
      </c>
      <c r="AF746" t="s">
        <v>71</v>
      </c>
      <c r="AG746" t="s">
        <v>90</v>
      </c>
      <c r="AH746" t="s">
        <v>91</v>
      </c>
      <c r="AI746">
        <v>1</v>
      </c>
      <c r="AK746" t="s">
        <v>62</v>
      </c>
      <c r="AM746" t="s">
        <v>62</v>
      </c>
      <c r="AN746" t="s">
        <v>74</v>
      </c>
      <c r="AO746" t="s">
        <v>62</v>
      </c>
      <c r="AP746" t="s">
        <v>62</v>
      </c>
      <c r="AQ746" t="s">
        <v>62</v>
      </c>
      <c r="AR746">
        <v>1</v>
      </c>
      <c r="AS746">
        <v>1.11944475540132</v>
      </c>
      <c r="AT746">
        <v>1.2926883088896199</v>
      </c>
      <c r="AU746">
        <v>0</v>
      </c>
      <c r="AV746">
        <v>0</v>
      </c>
      <c r="AW746">
        <v>0</v>
      </c>
      <c r="AX746" t="s">
        <v>62</v>
      </c>
      <c r="AY746" t="s">
        <v>62</v>
      </c>
      <c r="AZ746" t="s">
        <v>62</v>
      </c>
      <c r="BA746" t="s">
        <v>62</v>
      </c>
      <c r="BB746" t="s">
        <v>62</v>
      </c>
      <c r="BC746" t="s">
        <v>62</v>
      </c>
      <c r="BD746" t="s">
        <v>62</v>
      </c>
      <c r="BE746" t="s">
        <v>62</v>
      </c>
      <c r="BF746" t="s">
        <v>62</v>
      </c>
      <c r="BG746" t="s">
        <v>279</v>
      </c>
      <c r="BH746">
        <v>10</v>
      </c>
    </row>
    <row r="747" spans="1:60" x14ac:dyDescent="0.35">
      <c r="A747">
        <v>2019</v>
      </c>
      <c r="B747">
        <v>82</v>
      </c>
      <c r="C747" t="s">
        <v>60</v>
      </c>
      <c r="D747">
        <v>1</v>
      </c>
      <c r="E747" t="s">
        <v>76</v>
      </c>
      <c r="F747">
        <v>2018000241</v>
      </c>
      <c r="G747" t="s">
        <v>2291</v>
      </c>
      <c r="H747">
        <v>614</v>
      </c>
      <c r="I747" t="s">
        <v>333</v>
      </c>
      <c r="J747">
        <v>10007</v>
      </c>
      <c r="K747" t="s">
        <v>94</v>
      </c>
      <c r="L747" t="s">
        <v>2292</v>
      </c>
      <c r="M747" t="s">
        <v>2293</v>
      </c>
      <c r="O747">
        <v>4</v>
      </c>
      <c r="P747" t="s">
        <v>62</v>
      </c>
      <c r="Q747">
        <v>25010</v>
      </c>
      <c r="R747" t="s">
        <v>299</v>
      </c>
      <c r="S747">
        <v>250</v>
      </c>
      <c r="T747" t="s">
        <v>300</v>
      </c>
      <c r="U747">
        <v>8413</v>
      </c>
      <c r="V747" t="s">
        <v>301</v>
      </c>
      <c r="W747" t="s">
        <v>87</v>
      </c>
      <c r="X747" t="s">
        <v>88</v>
      </c>
      <c r="Y747" t="s">
        <v>2294</v>
      </c>
      <c r="Z747">
        <v>22000</v>
      </c>
      <c r="AA747" t="s">
        <v>62</v>
      </c>
      <c r="AB747" t="s">
        <v>62</v>
      </c>
      <c r="AC747" t="s">
        <v>62</v>
      </c>
      <c r="AD747" t="s">
        <v>62</v>
      </c>
      <c r="AE747">
        <v>110</v>
      </c>
      <c r="AF747" t="s">
        <v>71</v>
      </c>
      <c r="AG747" t="s">
        <v>90</v>
      </c>
      <c r="AH747" t="s">
        <v>91</v>
      </c>
      <c r="AI747">
        <v>1</v>
      </c>
      <c r="AK747" t="s">
        <v>62</v>
      </c>
      <c r="AM747" t="s">
        <v>62</v>
      </c>
      <c r="AN747" t="s">
        <v>74</v>
      </c>
      <c r="AO747" t="s">
        <v>62</v>
      </c>
      <c r="AP747" t="s">
        <v>62</v>
      </c>
      <c r="AQ747" t="s">
        <v>62</v>
      </c>
      <c r="AR747">
        <v>1</v>
      </c>
      <c r="AS747">
        <v>1.11944475540132</v>
      </c>
      <c r="AT747">
        <v>1.2926883088896199</v>
      </c>
      <c r="AU747">
        <v>0</v>
      </c>
      <c r="AV747">
        <v>0</v>
      </c>
      <c r="AW747">
        <v>0</v>
      </c>
      <c r="AX747" t="s">
        <v>62</v>
      </c>
      <c r="AY747" t="s">
        <v>62</v>
      </c>
      <c r="AZ747" t="s">
        <v>62</v>
      </c>
      <c r="BA747" t="s">
        <v>62</v>
      </c>
      <c r="BB747" t="s">
        <v>62</v>
      </c>
      <c r="BC747" t="s">
        <v>62</v>
      </c>
      <c r="BD747" t="s">
        <v>62</v>
      </c>
      <c r="BE747" t="s">
        <v>62</v>
      </c>
      <c r="BF747" t="s">
        <v>62</v>
      </c>
      <c r="BG747" t="s">
        <v>279</v>
      </c>
      <c r="BH747">
        <v>10</v>
      </c>
    </row>
    <row r="748" spans="1:60" x14ac:dyDescent="0.35">
      <c r="A748">
        <v>2019</v>
      </c>
      <c r="B748">
        <v>82</v>
      </c>
      <c r="C748" t="s">
        <v>60</v>
      </c>
      <c r="D748">
        <v>1</v>
      </c>
      <c r="E748" t="s">
        <v>76</v>
      </c>
      <c r="F748">
        <v>2018000300</v>
      </c>
      <c r="G748" t="s">
        <v>818</v>
      </c>
      <c r="H748">
        <v>998</v>
      </c>
      <c r="I748" t="s">
        <v>63</v>
      </c>
      <c r="J748">
        <v>9998</v>
      </c>
      <c r="K748" t="s">
        <v>63</v>
      </c>
      <c r="L748" t="s">
        <v>819</v>
      </c>
      <c r="M748" t="s">
        <v>820</v>
      </c>
      <c r="O748" t="s">
        <v>1347</v>
      </c>
      <c r="P748" t="s">
        <v>62</v>
      </c>
      <c r="Q748">
        <v>43010</v>
      </c>
      <c r="R748" t="s">
        <v>1153</v>
      </c>
      <c r="S748">
        <v>430</v>
      </c>
      <c r="T748" t="s">
        <v>823</v>
      </c>
      <c r="U748" t="s">
        <v>62</v>
      </c>
      <c r="V748" t="s">
        <v>62</v>
      </c>
      <c r="W748" t="s">
        <v>62</v>
      </c>
      <c r="X748" t="s">
        <v>62</v>
      </c>
      <c r="Y748" t="s">
        <v>329</v>
      </c>
      <c r="Z748">
        <v>22000</v>
      </c>
      <c r="AA748" t="s">
        <v>62</v>
      </c>
      <c r="AB748" t="s">
        <v>62</v>
      </c>
      <c r="AC748" t="s">
        <v>62</v>
      </c>
      <c r="AD748" t="s">
        <v>62</v>
      </c>
      <c r="AE748">
        <v>110</v>
      </c>
      <c r="AF748" t="s">
        <v>71</v>
      </c>
      <c r="AG748" t="s">
        <v>90</v>
      </c>
      <c r="AH748" t="s">
        <v>91</v>
      </c>
      <c r="AI748">
        <v>1</v>
      </c>
      <c r="AK748" t="s">
        <v>62</v>
      </c>
      <c r="AM748" t="s">
        <v>62</v>
      </c>
      <c r="AN748" t="s">
        <v>74</v>
      </c>
      <c r="AO748" t="s">
        <v>62</v>
      </c>
      <c r="AP748" t="s">
        <v>62</v>
      </c>
      <c r="AQ748" t="s">
        <v>62</v>
      </c>
      <c r="AR748">
        <v>27</v>
      </c>
      <c r="AS748">
        <v>30.225008395835701</v>
      </c>
      <c r="AT748">
        <v>34.9025843400198</v>
      </c>
      <c r="AU748">
        <v>0</v>
      </c>
      <c r="AV748">
        <v>0</v>
      </c>
      <c r="AW748">
        <v>0</v>
      </c>
      <c r="AX748" t="s">
        <v>62</v>
      </c>
      <c r="AY748" t="s">
        <v>62</v>
      </c>
      <c r="AZ748" t="s">
        <v>62</v>
      </c>
      <c r="BA748" t="s">
        <v>62</v>
      </c>
      <c r="BB748" t="s">
        <v>62</v>
      </c>
      <c r="BC748" t="s">
        <v>62</v>
      </c>
      <c r="BD748" t="s">
        <v>62</v>
      </c>
      <c r="BE748" t="s">
        <v>62</v>
      </c>
      <c r="BF748" t="s">
        <v>62</v>
      </c>
      <c r="BG748" t="s">
        <v>279</v>
      </c>
      <c r="BH748">
        <v>10</v>
      </c>
    </row>
    <row r="749" spans="1:60" x14ac:dyDescent="0.35">
      <c r="A749">
        <v>2019</v>
      </c>
      <c r="B749">
        <v>82</v>
      </c>
      <c r="C749" t="s">
        <v>60</v>
      </c>
      <c r="D749">
        <v>1</v>
      </c>
      <c r="E749" t="s">
        <v>76</v>
      </c>
      <c r="F749">
        <v>2018000376</v>
      </c>
      <c r="G749" t="s">
        <v>62</v>
      </c>
      <c r="H749">
        <v>998</v>
      </c>
      <c r="I749" t="s">
        <v>63</v>
      </c>
      <c r="J749">
        <v>9998</v>
      </c>
      <c r="K749" t="s">
        <v>63</v>
      </c>
      <c r="L749" t="s">
        <v>2295</v>
      </c>
      <c r="M749" t="s">
        <v>2296</v>
      </c>
      <c r="O749">
        <v>16</v>
      </c>
      <c r="P749" t="s">
        <v>62</v>
      </c>
      <c r="Q749">
        <v>15110</v>
      </c>
      <c r="R749" t="s">
        <v>84</v>
      </c>
      <c r="S749">
        <v>150</v>
      </c>
      <c r="T749" t="s">
        <v>85</v>
      </c>
      <c r="U749">
        <v>8411</v>
      </c>
      <c r="V749" t="s">
        <v>86</v>
      </c>
      <c r="W749" t="s">
        <v>87</v>
      </c>
      <c r="X749" t="s">
        <v>88</v>
      </c>
      <c r="Y749" t="s">
        <v>449</v>
      </c>
      <c r="Z749">
        <v>22000</v>
      </c>
      <c r="AA749" t="s">
        <v>62</v>
      </c>
      <c r="AB749" t="s">
        <v>62</v>
      </c>
      <c r="AC749" t="s">
        <v>62</v>
      </c>
      <c r="AD749" t="s">
        <v>62</v>
      </c>
      <c r="AE749">
        <v>110</v>
      </c>
      <c r="AF749" t="s">
        <v>71</v>
      </c>
      <c r="AG749" t="s">
        <v>498</v>
      </c>
      <c r="AH749" t="s">
        <v>499</v>
      </c>
      <c r="AI749">
        <v>2</v>
      </c>
      <c r="AK749" t="s">
        <v>62</v>
      </c>
      <c r="AM749" t="s">
        <v>62</v>
      </c>
      <c r="AN749" t="s">
        <v>74</v>
      </c>
      <c r="AO749" t="s">
        <v>62</v>
      </c>
      <c r="AP749" t="s">
        <v>62</v>
      </c>
      <c r="AQ749" t="s">
        <v>62</v>
      </c>
      <c r="AR749">
        <v>7</v>
      </c>
      <c r="AS749">
        <v>7.8361132878092503</v>
      </c>
      <c r="AT749">
        <v>9.0488181622273594</v>
      </c>
      <c r="AU749">
        <v>0</v>
      </c>
      <c r="AV749">
        <v>0</v>
      </c>
      <c r="AW749">
        <v>0</v>
      </c>
      <c r="AX749" t="s">
        <v>62</v>
      </c>
      <c r="AY749" t="s">
        <v>62</v>
      </c>
      <c r="AZ749" t="s">
        <v>62</v>
      </c>
      <c r="BA749" t="s">
        <v>62</v>
      </c>
      <c r="BB749" t="s">
        <v>62</v>
      </c>
      <c r="BC749" t="s">
        <v>62</v>
      </c>
      <c r="BD749" t="s">
        <v>62</v>
      </c>
      <c r="BE749" t="s">
        <v>62</v>
      </c>
      <c r="BF749" t="s">
        <v>62</v>
      </c>
      <c r="BG749" t="s">
        <v>279</v>
      </c>
      <c r="BH749">
        <v>10</v>
      </c>
    </row>
    <row r="750" spans="1:60" x14ac:dyDescent="0.35">
      <c r="A750">
        <v>2019</v>
      </c>
      <c r="B750">
        <v>82</v>
      </c>
      <c r="C750" t="s">
        <v>60</v>
      </c>
      <c r="D750">
        <v>1</v>
      </c>
      <c r="E750" t="s">
        <v>76</v>
      </c>
      <c r="F750">
        <v>2019000136</v>
      </c>
      <c r="G750" t="s">
        <v>1970</v>
      </c>
      <c r="H750">
        <v>55</v>
      </c>
      <c r="I750" t="s">
        <v>961</v>
      </c>
      <c r="J750">
        <v>10010</v>
      </c>
      <c r="K750" t="s">
        <v>81</v>
      </c>
      <c r="L750" t="s">
        <v>1971</v>
      </c>
      <c r="M750" t="s">
        <v>1972</v>
      </c>
      <c r="O750">
        <v>17</v>
      </c>
      <c r="P750" t="s">
        <v>62</v>
      </c>
      <c r="Q750">
        <v>43010</v>
      </c>
      <c r="R750" t="s">
        <v>1153</v>
      </c>
      <c r="S750">
        <v>430</v>
      </c>
      <c r="T750" t="s">
        <v>823</v>
      </c>
      <c r="U750" t="s">
        <v>62</v>
      </c>
      <c r="V750" t="s">
        <v>62</v>
      </c>
      <c r="W750" t="s">
        <v>62</v>
      </c>
      <c r="X750" t="s">
        <v>62</v>
      </c>
      <c r="Y750" t="s">
        <v>329</v>
      </c>
      <c r="Z750">
        <v>22000</v>
      </c>
      <c r="AA750" t="s">
        <v>62</v>
      </c>
      <c r="AB750" t="s">
        <v>62</v>
      </c>
      <c r="AC750" t="s">
        <v>62</v>
      </c>
      <c r="AD750" t="s">
        <v>62</v>
      </c>
      <c r="AE750">
        <v>110</v>
      </c>
      <c r="AF750" t="s">
        <v>71</v>
      </c>
      <c r="AG750" t="s">
        <v>90</v>
      </c>
      <c r="AH750" t="s">
        <v>91</v>
      </c>
      <c r="AI750">
        <v>1</v>
      </c>
      <c r="AK750" t="s">
        <v>62</v>
      </c>
      <c r="AM750" t="s">
        <v>62</v>
      </c>
      <c r="AN750" t="s">
        <v>74</v>
      </c>
      <c r="AO750">
        <v>7</v>
      </c>
      <c r="AP750">
        <v>7.8361132878092503</v>
      </c>
      <c r="AQ750">
        <v>9.0488181622273594</v>
      </c>
      <c r="AR750">
        <v>3</v>
      </c>
      <c r="AS750">
        <v>3.3583342662039599</v>
      </c>
      <c r="AT750">
        <v>3.8780649266688698</v>
      </c>
      <c r="AU750">
        <v>0</v>
      </c>
      <c r="AV750">
        <v>0</v>
      </c>
      <c r="AW750">
        <v>0</v>
      </c>
      <c r="AX750" t="s">
        <v>62</v>
      </c>
      <c r="AY750" t="s">
        <v>62</v>
      </c>
      <c r="AZ750" t="s">
        <v>62</v>
      </c>
      <c r="BA750" t="s">
        <v>62</v>
      </c>
      <c r="BB750" t="s">
        <v>62</v>
      </c>
      <c r="BC750" t="s">
        <v>62</v>
      </c>
      <c r="BD750" t="s">
        <v>62</v>
      </c>
      <c r="BE750" t="s">
        <v>62</v>
      </c>
      <c r="BF750" t="s">
        <v>62</v>
      </c>
      <c r="BG750" t="s">
        <v>279</v>
      </c>
      <c r="BH750">
        <v>10</v>
      </c>
    </row>
    <row r="751" spans="1:60" x14ac:dyDescent="0.35">
      <c r="A751">
        <v>2019</v>
      </c>
      <c r="B751">
        <v>82</v>
      </c>
      <c r="C751" t="s">
        <v>60</v>
      </c>
      <c r="D751">
        <v>1</v>
      </c>
      <c r="E751" t="s">
        <v>76</v>
      </c>
      <c r="F751">
        <v>2019000162</v>
      </c>
      <c r="G751" t="s">
        <v>2297</v>
      </c>
      <c r="H751">
        <v>93</v>
      </c>
      <c r="I751" t="s">
        <v>105</v>
      </c>
      <c r="J751">
        <v>10010</v>
      </c>
      <c r="K751" t="s">
        <v>81</v>
      </c>
      <c r="L751" t="s">
        <v>2298</v>
      </c>
      <c r="M751" t="s">
        <v>2299</v>
      </c>
      <c r="O751">
        <v>8</v>
      </c>
      <c r="P751" t="s">
        <v>62</v>
      </c>
      <c r="Q751">
        <v>25010</v>
      </c>
      <c r="R751" t="s">
        <v>299</v>
      </c>
      <c r="S751">
        <v>250</v>
      </c>
      <c r="T751" t="s">
        <v>300</v>
      </c>
      <c r="U751">
        <v>8413</v>
      </c>
      <c r="V751" t="s">
        <v>301</v>
      </c>
      <c r="W751" t="s">
        <v>87</v>
      </c>
      <c r="X751" t="s">
        <v>88</v>
      </c>
      <c r="Y751" t="s">
        <v>1759</v>
      </c>
      <c r="Z751">
        <v>23000</v>
      </c>
      <c r="AA751" t="s">
        <v>62</v>
      </c>
      <c r="AB751" t="s">
        <v>62</v>
      </c>
      <c r="AC751" t="s">
        <v>62</v>
      </c>
      <c r="AD751" t="s">
        <v>62</v>
      </c>
      <c r="AE751">
        <v>110</v>
      </c>
      <c r="AF751" t="s">
        <v>71</v>
      </c>
      <c r="AG751" t="s">
        <v>90</v>
      </c>
      <c r="AH751" t="s">
        <v>91</v>
      </c>
      <c r="AI751">
        <v>1</v>
      </c>
      <c r="AK751" t="s">
        <v>62</v>
      </c>
      <c r="AM751" t="s">
        <v>62</v>
      </c>
      <c r="AN751" t="s">
        <v>74</v>
      </c>
      <c r="AO751">
        <v>12</v>
      </c>
      <c r="AP751">
        <v>13.4333370648159</v>
      </c>
      <c r="AQ751">
        <v>15.512259706675501</v>
      </c>
      <c r="AR751">
        <v>12</v>
      </c>
      <c r="AS751">
        <v>13.4333370648159</v>
      </c>
      <c r="AT751">
        <v>15.512259706675501</v>
      </c>
      <c r="AU751">
        <v>0</v>
      </c>
      <c r="AV751">
        <v>0</v>
      </c>
      <c r="AW751">
        <v>0</v>
      </c>
      <c r="AX751" t="s">
        <v>62</v>
      </c>
      <c r="AY751" t="s">
        <v>62</v>
      </c>
      <c r="AZ751" t="s">
        <v>62</v>
      </c>
      <c r="BA751" t="s">
        <v>62</v>
      </c>
      <c r="BB751" t="s">
        <v>62</v>
      </c>
      <c r="BC751" t="s">
        <v>62</v>
      </c>
      <c r="BD751" t="s">
        <v>62</v>
      </c>
      <c r="BE751" t="s">
        <v>62</v>
      </c>
      <c r="BF751" t="s">
        <v>62</v>
      </c>
      <c r="BG751" t="s">
        <v>279</v>
      </c>
      <c r="BH751">
        <v>10</v>
      </c>
    </row>
    <row r="752" spans="1:60" x14ac:dyDescent="0.35">
      <c r="A752">
        <v>2019</v>
      </c>
      <c r="B752">
        <v>82</v>
      </c>
      <c r="C752" t="s">
        <v>60</v>
      </c>
      <c r="D752">
        <v>1</v>
      </c>
      <c r="E752" t="s">
        <v>76</v>
      </c>
      <c r="F752">
        <v>2019000165</v>
      </c>
      <c r="G752" t="s">
        <v>2300</v>
      </c>
      <c r="H752">
        <v>85</v>
      </c>
      <c r="I752" t="s">
        <v>80</v>
      </c>
      <c r="J752">
        <v>10010</v>
      </c>
      <c r="K752" t="s">
        <v>81</v>
      </c>
      <c r="L752" t="s">
        <v>2301</v>
      </c>
      <c r="M752" t="s">
        <v>2302</v>
      </c>
      <c r="O752">
        <v>16</v>
      </c>
      <c r="P752" t="s">
        <v>62</v>
      </c>
      <c r="Q752">
        <v>72010</v>
      </c>
      <c r="R752" t="s">
        <v>234</v>
      </c>
      <c r="S752">
        <v>700</v>
      </c>
      <c r="T752" t="s">
        <v>235</v>
      </c>
      <c r="U752">
        <v>8423</v>
      </c>
      <c r="V752" t="s">
        <v>132</v>
      </c>
      <c r="W752" t="s">
        <v>87</v>
      </c>
      <c r="X752" t="s">
        <v>88</v>
      </c>
      <c r="Y752" t="s">
        <v>971</v>
      </c>
      <c r="Z752">
        <v>22000</v>
      </c>
      <c r="AA752" t="s">
        <v>62</v>
      </c>
      <c r="AB752" t="s">
        <v>62</v>
      </c>
      <c r="AC752" t="s">
        <v>62</v>
      </c>
      <c r="AD752" t="s">
        <v>62</v>
      </c>
      <c r="AE752">
        <v>110</v>
      </c>
      <c r="AF752" t="s">
        <v>71</v>
      </c>
      <c r="AG752" t="s">
        <v>90</v>
      </c>
      <c r="AH752" t="s">
        <v>91</v>
      </c>
      <c r="AI752">
        <v>1</v>
      </c>
      <c r="AK752" t="s">
        <v>62</v>
      </c>
      <c r="AM752" t="s">
        <v>62</v>
      </c>
      <c r="AN752" t="s">
        <v>74</v>
      </c>
      <c r="AO752">
        <v>60</v>
      </c>
      <c r="AP752">
        <v>67.166685324079296</v>
      </c>
      <c r="AQ752">
        <v>77.561298533377396</v>
      </c>
      <c r="AR752">
        <v>60</v>
      </c>
      <c r="AS752">
        <v>67.166685324079296</v>
      </c>
      <c r="AT752">
        <v>77.561298533377396</v>
      </c>
      <c r="AU752">
        <v>0</v>
      </c>
      <c r="AV752">
        <v>0</v>
      </c>
      <c r="AW752">
        <v>0</v>
      </c>
      <c r="AX752" t="s">
        <v>62</v>
      </c>
      <c r="AY752" t="s">
        <v>62</v>
      </c>
      <c r="AZ752" t="s">
        <v>62</v>
      </c>
      <c r="BA752" t="s">
        <v>62</v>
      </c>
      <c r="BB752" t="s">
        <v>62</v>
      </c>
      <c r="BC752" t="s">
        <v>62</v>
      </c>
      <c r="BD752" t="s">
        <v>62</v>
      </c>
      <c r="BE752" t="s">
        <v>62</v>
      </c>
      <c r="BF752" t="s">
        <v>62</v>
      </c>
      <c r="BG752" t="s">
        <v>279</v>
      </c>
      <c r="BH752">
        <v>10</v>
      </c>
    </row>
    <row r="753" spans="1:60" x14ac:dyDescent="0.35">
      <c r="A753">
        <v>2019</v>
      </c>
      <c r="B753">
        <v>82</v>
      </c>
      <c r="C753" t="s">
        <v>60</v>
      </c>
      <c r="D753">
        <v>1</v>
      </c>
      <c r="E753" t="s">
        <v>76</v>
      </c>
      <c r="F753">
        <v>2019000168</v>
      </c>
      <c r="G753" t="s">
        <v>2303</v>
      </c>
      <c r="H753">
        <v>89</v>
      </c>
      <c r="I753" t="s">
        <v>138</v>
      </c>
      <c r="J753">
        <v>10010</v>
      </c>
      <c r="K753" t="s">
        <v>81</v>
      </c>
      <c r="L753" t="s">
        <v>2304</v>
      </c>
      <c r="M753" t="s">
        <v>2305</v>
      </c>
      <c r="O753">
        <v>16</v>
      </c>
      <c r="P753" t="s">
        <v>62</v>
      </c>
      <c r="Q753">
        <v>15110</v>
      </c>
      <c r="R753" t="s">
        <v>84</v>
      </c>
      <c r="S753">
        <v>150</v>
      </c>
      <c r="T753" t="s">
        <v>85</v>
      </c>
      <c r="U753">
        <v>8411</v>
      </c>
      <c r="V753" t="s">
        <v>86</v>
      </c>
      <c r="W753" t="s">
        <v>87</v>
      </c>
      <c r="X753" t="s">
        <v>88</v>
      </c>
      <c r="Y753" t="s">
        <v>151</v>
      </c>
      <c r="Z753">
        <v>22000</v>
      </c>
      <c r="AA753" t="s">
        <v>62</v>
      </c>
      <c r="AB753" t="s">
        <v>62</v>
      </c>
      <c r="AC753" t="s">
        <v>62</v>
      </c>
      <c r="AD753" t="s">
        <v>62</v>
      </c>
      <c r="AE753">
        <v>110</v>
      </c>
      <c r="AF753" t="s">
        <v>71</v>
      </c>
      <c r="AG753" t="s">
        <v>90</v>
      </c>
      <c r="AH753" t="s">
        <v>91</v>
      </c>
      <c r="AI753">
        <v>1</v>
      </c>
      <c r="AJ753" t="s">
        <v>102</v>
      </c>
      <c r="AK753" t="s">
        <v>103</v>
      </c>
      <c r="AM753" t="s">
        <v>62</v>
      </c>
      <c r="AN753" t="s">
        <v>74</v>
      </c>
      <c r="AO753">
        <v>250</v>
      </c>
      <c r="AP753">
        <v>279.86118885033</v>
      </c>
      <c r="AQ753">
        <v>323.17207722240602</v>
      </c>
      <c r="AR753">
        <v>228</v>
      </c>
      <c r="AS753">
        <v>255.233404231501</v>
      </c>
      <c r="AT753">
        <v>294.73293442683399</v>
      </c>
      <c r="AU753">
        <v>0</v>
      </c>
      <c r="AV753">
        <v>0</v>
      </c>
      <c r="AW753">
        <v>0</v>
      </c>
      <c r="AX753" t="s">
        <v>62</v>
      </c>
      <c r="AY753" t="s">
        <v>62</v>
      </c>
      <c r="AZ753" t="s">
        <v>62</v>
      </c>
      <c r="BA753" t="s">
        <v>62</v>
      </c>
      <c r="BB753" t="s">
        <v>62</v>
      </c>
      <c r="BC753" t="s">
        <v>62</v>
      </c>
      <c r="BD753" t="s">
        <v>62</v>
      </c>
      <c r="BE753">
        <v>10</v>
      </c>
      <c r="BF753">
        <v>1</v>
      </c>
      <c r="BG753" t="s">
        <v>279</v>
      </c>
      <c r="BH753">
        <v>10</v>
      </c>
    </row>
    <row r="754" spans="1:60" x14ac:dyDescent="0.35">
      <c r="A754">
        <v>2019</v>
      </c>
      <c r="B754">
        <v>82</v>
      </c>
      <c r="C754" t="s">
        <v>60</v>
      </c>
      <c r="D754">
        <v>1</v>
      </c>
      <c r="E754" t="s">
        <v>76</v>
      </c>
      <c r="F754">
        <v>2019000189</v>
      </c>
      <c r="G754" t="s">
        <v>1532</v>
      </c>
      <c r="H754">
        <v>85</v>
      </c>
      <c r="I754" t="s">
        <v>80</v>
      </c>
      <c r="J754">
        <v>10010</v>
      </c>
      <c r="K754" t="s">
        <v>81</v>
      </c>
      <c r="L754" t="s">
        <v>1533</v>
      </c>
      <c r="M754" t="s">
        <v>2306</v>
      </c>
      <c r="O754">
        <v>4</v>
      </c>
      <c r="P754" t="s">
        <v>62</v>
      </c>
      <c r="Q754">
        <v>11120</v>
      </c>
      <c r="R754" t="s">
        <v>98</v>
      </c>
      <c r="S754">
        <v>110</v>
      </c>
      <c r="T754" t="s">
        <v>99</v>
      </c>
      <c r="U754">
        <v>85</v>
      </c>
      <c r="V754" t="s">
        <v>99</v>
      </c>
      <c r="W754" t="s">
        <v>100</v>
      </c>
      <c r="X754" t="s">
        <v>99</v>
      </c>
      <c r="Y754" t="s">
        <v>2307</v>
      </c>
      <c r="Z754">
        <v>61000</v>
      </c>
      <c r="AA754" t="s">
        <v>62</v>
      </c>
      <c r="AB754" t="s">
        <v>62</v>
      </c>
      <c r="AC754" t="s">
        <v>62</v>
      </c>
      <c r="AD754" t="s">
        <v>62</v>
      </c>
      <c r="AE754">
        <v>110</v>
      </c>
      <c r="AF754" t="s">
        <v>71</v>
      </c>
      <c r="AG754" t="s">
        <v>90</v>
      </c>
      <c r="AH754" t="s">
        <v>91</v>
      </c>
      <c r="AI754">
        <v>1</v>
      </c>
      <c r="AK754" t="s">
        <v>62</v>
      </c>
      <c r="AM754" t="s">
        <v>62</v>
      </c>
      <c r="AN754" t="s">
        <v>74</v>
      </c>
      <c r="AO754">
        <v>57</v>
      </c>
      <c r="AP754">
        <v>63.808351057875299</v>
      </c>
      <c r="AQ754">
        <v>73.683233606708498</v>
      </c>
      <c r="AR754">
        <v>28</v>
      </c>
      <c r="AS754">
        <v>31.344453151237001</v>
      </c>
      <c r="AT754">
        <v>36.195272648909402</v>
      </c>
      <c r="AU754">
        <v>0</v>
      </c>
      <c r="AV754">
        <v>0</v>
      </c>
      <c r="AW754">
        <v>0</v>
      </c>
      <c r="AX754" t="s">
        <v>62</v>
      </c>
      <c r="AY754" t="s">
        <v>62</v>
      </c>
      <c r="AZ754" t="s">
        <v>62</v>
      </c>
      <c r="BA754" t="s">
        <v>62</v>
      </c>
      <c r="BB754" t="s">
        <v>62</v>
      </c>
      <c r="BC754" t="s">
        <v>62</v>
      </c>
      <c r="BD754" t="s">
        <v>62</v>
      </c>
      <c r="BE754" t="s">
        <v>62</v>
      </c>
      <c r="BF754" t="s">
        <v>62</v>
      </c>
      <c r="BG754" t="s">
        <v>279</v>
      </c>
      <c r="BH754">
        <v>10</v>
      </c>
    </row>
    <row r="755" spans="1:60" x14ac:dyDescent="0.35">
      <c r="A755">
        <v>2019</v>
      </c>
      <c r="B755">
        <v>82</v>
      </c>
      <c r="C755" t="s">
        <v>60</v>
      </c>
      <c r="D755">
        <v>1</v>
      </c>
      <c r="E755" t="s">
        <v>76</v>
      </c>
      <c r="F755">
        <v>2019000192</v>
      </c>
      <c r="G755" t="s">
        <v>2308</v>
      </c>
      <c r="H755">
        <v>85</v>
      </c>
      <c r="I755" t="s">
        <v>80</v>
      </c>
      <c r="J755">
        <v>10010</v>
      </c>
      <c r="K755" t="s">
        <v>81</v>
      </c>
      <c r="L755" t="s">
        <v>2309</v>
      </c>
      <c r="M755" t="s">
        <v>2310</v>
      </c>
      <c r="O755">
        <v>8</v>
      </c>
      <c r="P755" t="s">
        <v>62</v>
      </c>
      <c r="Q755">
        <v>11120</v>
      </c>
      <c r="R755" t="s">
        <v>98</v>
      </c>
      <c r="S755">
        <v>110</v>
      </c>
      <c r="T755" t="s">
        <v>99</v>
      </c>
      <c r="U755">
        <v>85</v>
      </c>
      <c r="V755" t="s">
        <v>99</v>
      </c>
      <c r="W755" t="s">
        <v>100</v>
      </c>
      <c r="X755" t="s">
        <v>99</v>
      </c>
      <c r="Y755" t="s">
        <v>791</v>
      </c>
      <c r="Z755">
        <v>61000</v>
      </c>
      <c r="AA755" t="s">
        <v>62</v>
      </c>
      <c r="AB755" t="s">
        <v>62</v>
      </c>
      <c r="AC755" t="s">
        <v>62</v>
      </c>
      <c r="AD755" t="s">
        <v>62</v>
      </c>
      <c r="AE755">
        <v>110</v>
      </c>
      <c r="AF755" t="s">
        <v>71</v>
      </c>
      <c r="AG755" t="s">
        <v>90</v>
      </c>
      <c r="AH755" t="s">
        <v>91</v>
      </c>
      <c r="AI755">
        <v>1</v>
      </c>
      <c r="AJ755" t="s">
        <v>102</v>
      </c>
      <c r="AK755" t="s">
        <v>103</v>
      </c>
      <c r="AM755" t="s">
        <v>62</v>
      </c>
      <c r="AN755" t="s">
        <v>74</v>
      </c>
      <c r="AO755">
        <v>44</v>
      </c>
      <c r="AP755">
        <v>49.255569237658101</v>
      </c>
      <c r="AQ755">
        <v>56.878285591143403</v>
      </c>
      <c r="AR755">
        <v>39</v>
      </c>
      <c r="AS755">
        <v>43.658345460651503</v>
      </c>
      <c r="AT755">
        <v>50.414844046695301</v>
      </c>
      <c r="AU755">
        <v>0</v>
      </c>
      <c r="AV755">
        <v>0</v>
      </c>
      <c r="AW755">
        <v>0</v>
      </c>
      <c r="AX755" t="s">
        <v>62</v>
      </c>
      <c r="AY755" t="s">
        <v>62</v>
      </c>
      <c r="AZ755" t="s">
        <v>62</v>
      </c>
      <c r="BA755" t="s">
        <v>62</v>
      </c>
      <c r="BB755" t="s">
        <v>62</v>
      </c>
      <c r="BC755" t="s">
        <v>62</v>
      </c>
      <c r="BD755" t="s">
        <v>62</v>
      </c>
      <c r="BE755">
        <v>10</v>
      </c>
      <c r="BF755">
        <v>1</v>
      </c>
      <c r="BG755" t="s">
        <v>279</v>
      </c>
      <c r="BH755">
        <v>10</v>
      </c>
    </row>
    <row r="756" spans="1:60" x14ac:dyDescent="0.35">
      <c r="A756">
        <v>2019</v>
      </c>
      <c r="B756">
        <v>82</v>
      </c>
      <c r="C756" t="s">
        <v>60</v>
      </c>
      <c r="D756">
        <v>1</v>
      </c>
      <c r="E756" t="s">
        <v>76</v>
      </c>
      <c r="F756">
        <v>2019000209</v>
      </c>
      <c r="G756" t="s">
        <v>2311</v>
      </c>
      <c r="H756">
        <v>573</v>
      </c>
      <c r="I756" t="s">
        <v>582</v>
      </c>
      <c r="J756">
        <v>10007</v>
      </c>
      <c r="K756" t="s">
        <v>94</v>
      </c>
      <c r="L756" t="s">
        <v>1857</v>
      </c>
      <c r="M756" t="s">
        <v>2312</v>
      </c>
      <c r="O756">
        <v>16</v>
      </c>
      <c r="P756" t="s">
        <v>62</v>
      </c>
      <c r="Q756">
        <v>72010</v>
      </c>
      <c r="R756" t="s">
        <v>234</v>
      </c>
      <c r="S756">
        <v>700</v>
      </c>
      <c r="T756" t="s">
        <v>235</v>
      </c>
      <c r="U756">
        <v>8423</v>
      </c>
      <c r="V756" t="s">
        <v>132</v>
      </c>
      <c r="W756" t="s">
        <v>87</v>
      </c>
      <c r="X756" t="s">
        <v>88</v>
      </c>
      <c r="Y756" t="s">
        <v>533</v>
      </c>
      <c r="Z756">
        <v>21016</v>
      </c>
      <c r="AA756" t="s">
        <v>534</v>
      </c>
      <c r="AB756">
        <v>21000</v>
      </c>
      <c r="AC756" t="s">
        <v>535</v>
      </c>
      <c r="AD756" t="s">
        <v>62</v>
      </c>
      <c r="AE756">
        <v>110</v>
      </c>
      <c r="AF756" t="s">
        <v>71</v>
      </c>
      <c r="AG756" t="s">
        <v>90</v>
      </c>
      <c r="AH756" t="s">
        <v>91</v>
      </c>
      <c r="AI756">
        <v>1</v>
      </c>
      <c r="AK756" t="s">
        <v>62</v>
      </c>
      <c r="AM756" t="s">
        <v>62</v>
      </c>
      <c r="AN756" t="s">
        <v>74</v>
      </c>
      <c r="AO756">
        <v>50</v>
      </c>
      <c r="AP756">
        <v>55.972237770066101</v>
      </c>
      <c r="AQ756">
        <v>64.634415444481107</v>
      </c>
      <c r="AR756">
        <v>50</v>
      </c>
      <c r="AS756">
        <v>55.972237770066101</v>
      </c>
      <c r="AT756">
        <v>64.634415444481107</v>
      </c>
      <c r="AU756">
        <v>0</v>
      </c>
      <c r="AV756">
        <v>0</v>
      </c>
      <c r="AW756">
        <v>0</v>
      </c>
      <c r="AX756" t="s">
        <v>62</v>
      </c>
      <c r="AY756" t="s">
        <v>62</v>
      </c>
      <c r="AZ756" t="s">
        <v>62</v>
      </c>
      <c r="BA756" t="s">
        <v>62</v>
      </c>
      <c r="BB756" t="s">
        <v>62</v>
      </c>
      <c r="BC756" t="s">
        <v>62</v>
      </c>
      <c r="BD756" t="s">
        <v>62</v>
      </c>
      <c r="BE756" t="s">
        <v>62</v>
      </c>
      <c r="BF756" t="s">
        <v>62</v>
      </c>
      <c r="BG756" t="s">
        <v>279</v>
      </c>
      <c r="BH756">
        <v>10</v>
      </c>
    </row>
    <row r="757" spans="1:60" x14ac:dyDescent="0.35">
      <c r="A757">
        <v>2019</v>
      </c>
      <c r="B757">
        <v>82</v>
      </c>
      <c r="C757" t="s">
        <v>60</v>
      </c>
      <c r="D757">
        <v>1</v>
      </c>
      <c r="E757" t="s">
        <v>76</v>
      </c>
      <c r="F757">
        <v>2019000213</v>
      </c>
      <c r="G757" t="s">
        <v>2147</v>
      </c>
      <c r="H757">
        <v>998</v>
      </c>
      <c r="I757" t="s">
        <v>63</v>
      </c>
      <c r="J757">
        <v>9998</v>
      </c>
      <c r="K757" t="s">
        <v>63</v>
      </c>
      <c r="L757" t="s">
        <v>2148</v>
      </c>
      <c r="M757" t="s">
        <v>2149</v>
      </c>
      <c r="O757">
        <v>16</v>
      </c>
      <c r="P757" t="s">
        <v>62</v>
      </c>
      <c r="Q757">
        <v>41010</v>
      </c>
      <c r="R757" t="s">
        <v>1143</v>
      </c>
      <c r="S757">
        <v>410</v>
      </c>
      <c r="T757" t="s">
        <v>211</v>
      </c>
      <c r="U757">
        <v>8412</v>
      </c>
      <c r="V757" t="s">
        <v>212</v>
      </c>
      <c r="W757" t="s">
        <v>87</v>
      </c>
      <c r="X757" t="s">
        <v>88</v>
      </c>
      <c r="Y757" t="s">
        <v>1554</v>
      </c>
      <c r="Z757">
        <v>22000</v>
      </c>
      <c r="AA757" t="s">
        <v>62</v>
      </c>
      <c r="AB757" t="s">
        <v>62</v>
      </c>
      <c r="AC757" t="s">
        <v>62</v>
      </c>
      <c r="AD757" t="s">
        <v>62</v>
      </c>
      <c r="AE757">
        <v>110</v>
      </c>
      <c r="AF757" t="s">
        <v>71</v>
      </c>
      <c r="AG757" t="s">
        <v>90</v>
      </c>
      <c r="AH757" t="s">
        <v>91</v>
      </c>
      <c r="AI757">
        <v>2</v>
      </c>
      <c r="AK757" t="s">
        <v>62</v>
      </c>
      <c r="AM757" t="s">
        <v>62</v>
      </c>
      <c r="AN757" t="s">
        <v>74</v>
      </c>
      <c r="AO757">
        <v>200</v>
      </c>
      <c r="AP757">
        <v>223.88895108026401</v>
      </c>
      <c r="AQ757">
        <v>258.537661777925</v>
      </c>
      <c r="AR757">
        <v>100</v>
      </c>
      <c r="AS757">
        <v>111.944475540132</v>
      </c>
      <c r="AT757">
        <v>129.26883088896199</v>
      </c>
      <c r="AU757">
        <v>0</v>
      </c>
      <c r="AV757">
        <v>0</v>
      </c>
      <c r="AW757">
        <v>0</v>
      </c>
      <c r="AX757" t="s">
        <v>62</v>
      </c>
      <c r="AY757" t="s">
        <v>62</v>
      </c>
      <c r="AZ757" t="s">
        <v>62</v>
      </c>
      <c r="BA757" t="s">
        <v>62</v>
      </c>
      <c r="BB757" t="s">
        <v>62</v>
      </c>
      <c r="BC757" t="s">
        <v>62</v>
      </c>
      <c r="BD757" t="s">
        <v>62</v>
      </c>
      <c r="BE757" t="s">
        <v>62</v>
      </c>
      <c r="BF757" t="s">
        <v>62</v>
      </c>
      <c r="BG757" t="s">
        <v>279</v>
      </c>
      <c r="BH757">
        <v>10</v>
      </c>
    </row>
    <row r="758" spans="1:60" x14ac:dyDescent="0.35">
      <c r="A758">
        <v>2019</v>
      </c>
      <c r="B758">
        <v>82</v>
      </c>
      <c r="C758" t="s">
        <v>60</v>
      </c>
      <c r="D758">
        <v>1</v>
      </c>
      <c r="E758" t="s">
        <v>76</v>
      </c>
      <c r="F758">
        <v>2019000230</v>
      </c>
      <c r="G758" t="s">
        <v>2313</v>
      </c>
      <c r="H758">
        <v>625</v>
      </c>
      <c r="I758" t="s">
        <v>547</v>
      </c>
      <c r="J758">
        <v>10007</v>
      </c>
      <c r="K758" t="s">
        <v>94</v>
      </c>
      <c r="O758">
        <v>3</v>
      </c>
      <c r="P758" t="s">
        <v>62</v>
      </c>
      <c r="Q758">
        <v>12220</v>
      </c>
      <c r="R758" t="s">
        <v>516</v>
      </c>
      <c r="S758">
        <v>120</v>
      </c>
      <c r="T758" t="s">
        <v>109</v>
      </c>
      <c r="U758">
        <v>86</v>
      </c>
      <c r="V758" t="s">
        <v>110</v>
      </c>
      <c r="W758" t="s">
        <v>111</v>
      </c>
      <c r="X758" t="s">
        <v>112</v>
      </c>
      <c r="Z758">
        <v>0</v>
      </c>
      <c r="AB758">
        <v>0</v>
      </c>
      <c r="AD758" t="s">
        <v>62</v>
      </c>
      <c r="AE758">
        <v>110</v>
      </c>
      <c r="AF758" t="s">
        <v>71</v>
      </c>
      <c r="AG758" t="s">
        <v>90</v>
      </c>
      <c r="AH758" t="s">
        <v>91</v>
      </c>
      <c r="AI758">
        <v>1</v>
      </c>
      <c r="AK758" t="s">
        <v>62</v>
      </c>
      <c r="AM758" t="s">
        <v>62</v>
      </c>
      <c r="AN758" t="s">
        <v>74</v>
      </c>
      <c r="AO758">
        <v>50</v>
      </c>
      <c r="AP758">
        <v>55.972237770066101</v>
      </c>
      <c r="AQ758">
        <v>64.634415444481107</v>
      </c>
      <c r="AR758">
        <v>50</v>
      </c>
      <c r="AS758">
        <v>55.972237770066101</v>
      </c>
      <c r="AT758">
        <v>64.634415444481107</v>
      </c>
      <c r="AU758">
        <v>0</v>
      </c>
      <c r="AV758">
        <v>0</v>
      </c>
      <c r="AW758">
        <v>0</v>
      </c>
      <c r="AX758" t="s">
        <v>62</v>
      </c>
      <c r="AY758" t="s">
        <v>62</v>
      </c>
      <c r="AZ758" t="s">
        <v>62</v>
      </c>
      <c r="BA758" t="s">
        <v>62</v>
      </c>
      <c r="BB758" t="s">
        <v>62</v>
      </c>
      <c r="BC758" t="s">
        <v>62</v>
      </c>
      <c r="BD758" t="s">
        <v>62</v>
      </c>
      <c r="BE758" t="s">
        <v>62</v>
      </c>
      <c r="BF758" t="s">
        <v>62</v>
      </c>
      <c r="BG758" t="s">
        <v>279</v>
      </c>
      <c r="BH758">
        <v>10</v>
      </c>
    </row>
    <row r="759" spans="1:60" x14ac:dyDescent="0.35">
      <c r="A759">
        <v>2019</v>
      </c>
      <c r="B759">
        <v>82</v>
      </c>
      <c r="C759" t="s">
        <v>60</v>
      </c>
      <c r="D759">
        <v>1</v>
      </c>
      <c r="E759" t="s">
        <v>76</v>
      </c>
      <c r="F759">
        <v>2019000233</v>
      </c>
      <c r="G759" t="s">
        <v>2314</v>
      </c>
      <c r="H759">
        <v>625</v>
      </c>
      <c r="I759" t="s">
        <v>547</v>
      </c>
      <c r="J759">
        <v>10007</v>
      </c>
      <c r="K759" t="s">
        <v>94</v>
      </c>
      <c r="O759">
        <v>16</v>
      </c>
      <c r="P759" t="s">
        <v>62</v>
      </c>
      <c r="Q759">
        <v>72010</v>
      </c>
      <c r="R759" t="s">
        <v>234</v>
      </c>
      <c r="S759">
        <v>700</v>
      </c>
      <c r="T759" t="s">
        <v>235</v>
      </c>
      <c r="U759">
        <v>8423</v>
      </c>
      <c r="V759" t="s">
        <v>132</v>
      </c>
      <c r="W759" t="s">
        <v>87</v>
      </c>
      <c r="X759" t="s">
        <v>88</v>
      </c>
      <c r="Z759">
        <v>0</v>
      </c>
      <c r="AB759">
        <v>0</v>
      </c>
      <c r="AD759" t="s">
        <v>62</v>
      </c>
      <c r="AE759">
        <v>110</v>
      </c>
      <c r="AF759" t="s">
        <v>71</v>
      </c>
      <c r="AG759" t="s">
        <v>90</v>
      </c>
      <c r="AH759" t="s">
        <v>91</v>
      </c>
      <c r="AI759">
        <v>1</v>
      </c>
      <c r="AK759" t="s">
        <v>62</v>
      </c>
      <c r="AM759" t="s">
        <v>62</v>
      </c>
      <c r="AN759" t="s">
        <v>74</v>
      </c>
      <c r="AO759">
        <v>50</v>
      </c>
      <c r="AP759">
        <v>55.972237770066101</v>
      </c>
      <c r="AQ759">
        <v>64.634415444481107</v>
      </c>
      <c r="AR759">
        <v>50</v>
      </c>
      <c r="AS759">
        <v>55.972237770066101</v>
      </c>
      <c r="AT759">
        <v>64.634415444481107</v>
      </c>
      <c r="AU759">
        <v>0</v>
      </c>
      <c r="AV759">
        <v>0</v>
      </c>
      <c r="AW759">
        <v>0</v>
      </c>
      <c r="AX759" t="s">
        <v>62</v>
      </c>
      <c r="AY759" t="s">
        <v>62</v>
      </c>
      <c r="AZ759" t="s">
        <v>62</v>
      </c>
      <c r="BA759" t="s">
        <v>62</v>
      </c>
      <c r="BB759" t="s">
        <v>62</v>
      </c>
      <c r="BC759" t="s">
        <v>62</v>
      </c>
      <c r="BD759" t="s">
        <v>62</v>
      </c>
      <c r="BE759" t="s">
        <v>62</v>
      </c>
      <c r="BF759" t="s">
        <v>62</v>
      </c>
      <c r="BG759" t="s">
        <v>279</v>
      </c>
      <c r="BH759">
        <v>10</v>
      </c>
    </row>
    <row r="760" spans="1:60" x14ac:dyDescent="0.35">
      <c r="A760">
        <v>2019</v>
      </c>
      <c r="B760">
        <v>82</v>
      </c>
      <c r="C760" t="s">
        <v>60</v>
      </c>
      <c r="D760">
        <v>1</v>
      </c>
      <c r="E760" t="s">
        <v>76</v>
      </c>
      <c r="F760">
        <v>2019000236</v>
      </c>
      <c r="G760" t="s">
        <v>2315</v>
      </c>
      <c r="H760">
        <v>998</v>
      </c>
      <c r="I760" t="s">
        <v>63</v>
      </c>
      <c r="J760">
        <v>9998</v>
      </c>
      <c r="K760" t="s">
        <v>63</v>
      </c>
      <c r="L760" t="s">
        <v>2316</v>
      </c>
      <c r="M760" t="s">
        <v>2316</v>
      </c>
      <c r="O760">
        <v>16</v>
      </c>
      <c r="P760" t="s">
        <v>62</v>
      </c>
      <c r="Q760">
        <v>99810</v>
      </c>
      <c r="R760" t="s">
        <v>66</v>
      </c>
      <c r="S760">
        <v>998</v>
      </c>
      <c r="T760" t="s">
        <v>67</v>
      </c>
      <c r="U760" t="s">
        <v>62</v>
      </c>
      <c r="V760" t="s">
        <v>62</v>
      </c>
      <c r="W760" t="s">
        <v>62</v>
      </c>
      <c r="X760" t="s">
        <v>62</v>
      </c>
      <c r="Y760" t="s">
        <v>911</v>
      </c>
      <c r="Z760">
        <v>41121</v>
      </c>
      <c r="AA760" t="s">
        <v>912</v>
      </c>
      <c r="AB760">
        <v>41000</v>
      </c>
      <c r="AC760" t="s">
        <v>70</v>
      </c>
      <c r="AD760" t="s">
        <v>62</v>
      </c>
      <c r="AE760">
        <v>110</v>
      </c>
      <c r="AF760" t="s">
        <v>71</v>
      </c>
      <c r="AG760" t="s">
        <v>72</v>
      </c>
      <c r="AH760" t="s">
        <v>73</v>
      </c>
      <c r="AI760">
        <v>2</v>
      </c>
      <c r="AK760" t="s">
        <v>62</v>
      </c>
      <c r="AM760" t="s">
        <v>62</v>
      </c>
      <c r="AN760" t="s">
        <v>74</v>
      </c>
      <c r="AO760">
        <v>100</v>
      </c>
      <c r="AP760">
        <v>111.944475540132</v>
      </c>
      <c r="AQ760">
        <v>129.26883088896199</v>
      </c>
      <c r="AR760">
        <v>100</v>
      </c>
      <c r="AS760">
        <v>111.944475540132</v>
      </c>
      <c r="AT760">
        <v>129.26883088896199</v>
      </c>
      <c r="AU760">
        <v>0</v>
      </c>
      <c r="AV760">
        <v>0</v>
      </c>
      <c r="AW760">
        <v>0</v>
      </c>
      <c r="AX760" t="s">
        <v>62</v>
      </c>
      <c r="AY760" t="s">
        <v>62</v>
      </c>
      <c r="AZ760" t="s">
        <v>62</v>
      </c>
      <c r="BA760" t="s">
        <v>62</v>
      </c>
      <c r="BB760" t="s">
        <v>62</v>
      </c>
      <c r="BC760" t="s">
        <v>62</v>
      </c>
      <c r="BD760" t="s">
        <v>62</v>
      </c>
      <c r="BE760" t="s">
        <v>62</v>
      </c>
      <c r="BF760" t="s">
        <v>62</v>
      </c>
      <c r="BG760" t="s">
        <v>279</v>
      </c>
      <c r="BH760">
        <v>10</v>
      </c>
    </row>
    <row r="761" spans="1:60" x14ac:dyDescent="0.35">
      <c r="A761">
        <v>2019</v>
      </c>
      <c r="B761">
        <v>82</v>
      </c>
      <c r="C761" t="s">
        <v>60</v>
      </c>
      <c r="D761">
        <v>1</v>
      </c>
      <c r="E761" t="s">
        <v>76</v>
      </c>
      <c r="F761">
        <v>2019000250</v>
      </c>
      <c r="G761" t="s">
        <v>2317</v>
      </c>
      <c r="H761">
        <v>998</v>
      </c>
      <c r="I761" t="s">
        <v>63</v>
      </c>
      <c r="J761">
        <v>9998</v>
      </c>
      <c r="K761" t="s">
        <v>63</v>
      </c>
      <c r="L761" t="s">
        <v>2318</v>
      </c>
      <c r="M761" t="s">
        <v>2016</v>
      </c>
      <c r="O761">
        <v>16</v>
      </c>
      <c r="P761" t="s">
        <v>62</v>
      </c>
      <c r="Q761">
        <v>15160</v>
      </c>
      <c r="R761" t="s">
        <v>485</v>
      </c>
      <c r="S761">
        <v>150</v>
      </c>
      <c r="T761" t="s">
        <v>85</v>
      </c>
      <c r="U761">
        <v>9499</v>
      </c>
      <c r="V761" t="s">
        <v>326</v>
      </c>
      <c r="W761" t="s">
        <v>327</v>
      </c>
      <c r="X761" t="s">
        <v>328</v>
      </c>
      <c r="Y761" t="s">
        <v>2319</v>
      </c>
      <c r="Z761">
        <v>41000</v>
      </c>
      <c r="AA761" t="s">
        <v>62</v>
      </c>
      <c r="AB761" t="s">
        <v>62</v>
      </c>
      <c r="AC761" t="s">
        <v>62</v>
      </c>
      <c r="AD761" t="s">
        <v>62</v>
      </c>
      <c r="AE761">
        <v>110</v>
      </c>
      <c r="AF761" t="s">
        <v>71</v>
      </c>
      <c r="AG761" t="s">
        <v>125</v>
      </c>
      <c r="AH761" t="s">
        <v>126</v>
      </c>
      <c r="AI761">
        <v>2</v>
      </c>
      <c r="AK761" t="s">
        <v>62</v>
      </c>
      <c r="AM761" t="s">
        <v>62</v>
      </c>
      <c r="AN761" t="s">
        <v>74</v>
      </c>
      <c r="AO761">
        <v>30</v>
      </c>
      <c r="AP761">
        <v>33.583342662039598</v>
      </c>
      <c r="AQ761">
        <v>38.780649266688698</v>
      </c>
      <c r="AR761">
        <v>30</v>
      </c>
      <c r="AS761">
        <v>33.583342662039598</v>
      </c>
      <c r="AT761">
        <v>38.780649266688698</v>
      </c>
      <c r="AU761">
        <v>0</v>
      </c>
      <c r="AV761">
        <v>0</v>
      </c>
      <c r="AW761">
        <v>0</v>
      </c>
      <c r="AX761" t="s">
        <v>62</v>
      </c>
      <c r="AY761" t="s">
        <v>62</v>
      </c>
      <c r="AZ761" t="s">
        <v>62</v>
      </c>
      <c r="BA761" t="s">
        <v>62</v>
      </c>
      <c r="BB761" t="s">
        <v>62</v>
      </c>
      <c r="BC761" t="s">
        <v>62</v>
      </c>
      <c r="BD761" t="s">
        <v>62</v>
      </c>
      <c r="BE761" t="s">
        <v>62</v>
      </c>
      <c r="BF761" t="s">
        <v>62</v>
      </c>
      <c r="BG761" t="s">
        <v>279</v>
      </c>
      <c r="BH761">
        <v>10</v>
      </c>
    </row>
    <row r="762" spans="1:60" x14ac:dyDescent="0.35">
      <c r="A762">
        <v>2019</v>
      </c>
      <c r="B762">
        <v>82</v>
      </c>
      <c r="C762" t="s">
        <v>60</v>
      </c>
      <c r="D762">
        <v>1</v>
      </c>
      <c r="E762" t="s">
        <v>76</v>
      </c>
      <c r="F762">
        <v>2019000253</v>
      </c>
      <c r="G762" t="s">
        <v>2320</v>
      </c>
      <c r="H762">
        <v>998</v>
      </c>
      <c r="I762" t="s">
        <v>63</v>
      </c>
      <c r="J762">
        <v>9998</v>
      </c>
      <c r="K762" t="s">
        <v>63</v>
      </c>
      <c r="L762" t="s">
        <v>2321</v>
      </c>
      <c r="M762" t="s">
        <v>2322</v>
      </c>
      <c r="O762">
        <v>16</v>
      </c>
      <c r="P762" t="s">
        <v>62</v>
      </c>
      <c r="Q762">
        <v>99810</v>
      </c>
      <c r="R762" t="s">
        <v>66</v>
      </c>
      <c r="S762">
        <v>998</v>
      </c>
      <c r="T762" t="s">
        <v>67</v>
      </c>
      <c r="U762" t="s">
        <v>62</v>
      </c>
      <c r="V762" t="s">
        <v>62</v>
      </c>
      <c r="W762" t="s">
        <v>62</v>
      </c>
      <c r="X762" t="s">
        <v>62</v>
      </c>
      <c r="Y762" t="s">
        <v>2323</v>
      </c>
      <c r="Z762">
        <v>41128</v>
      </c>
      <c r="AA762" t="s">
        <v>2324</v>
      </c>
      <c r="AB762">
        <v>41000</v>
      </c>
      <c r="AC762" t="s">
        <v>70</v>
      </c>
      <c r="AD762" t="s">
        <v>62</v>
      </c>
      <c r="AE762">
        <v>110</v>
      </c>
      <c r="AF762" t="s">
        <v>71</v>
      </c>
      <c r="AG762" t="s">
        <v>72</v>
      </c>
      <c r="AH762" t="s">
        <v>73</v>
      </c>
      <c r="AI762">
        <v>2</v>
      </c>
      <c r="AK762" t="s">
        <v>62</v>
      </c>
      <c r="AM762" t="s">
        <v>62</v>
      </c>
      <c r="AN762" t="s">
        <v>74</v>
      </c>
      <c r="AO762">
        <v>5</v>
      </c>
      <c r="AP762">
        <v>5.5972237770066</v>
      </c>
      <c r="AQ762">
        <v>6.4634415444481101</v>
      </c>
      <c r="AR762">
        <v>5</v>
      </c>
      <c r="AS762">
        <v>5.5972237770066</v>
      </c>
      <c r="AT762">
        <v>6.4634415444481101</v>
      </c>
      <c r="AU762">
        <v>0</v>
      </c>
      <c r="AV762">
        <v>0</v>
      </c>
      <c r="AW762">
        <v>0</v>
      </c>
      <c r="AX762" t="s">
        <v>62</v>
      </c>
      <c r="AY762" t="s">
        <v>62</v>
      </c>
      <c r="AZ762" t="s">
        <v>62</v>
      </c>
      <c r="BA762" t="s">
        <v>62</v>
      </c>
      <c r="BB762" t="s">
        <v>62</v>
      </c>
      <c r="BC762" t="s">
        <v>62</v>
      </c>
      <c r="BD762" t="s">
        <v>62</v>
      </c>
      <c r="BE762" t="s">
        <v>62</v>
      </c>
      <c r="BF762" t="s">
        <v>62</v>
      </c>
      <c r="BG762" t="s">
        <v>279</v>
      </c>
      <c r="BH762">
        <v>10</v>
      </c>
    </row>
    <row r="763" spans="1:60" x14ac:dyDescent="0.35">
      <c r="A763">
        <v>2019</v>
      </c>
      <c r="B763">
        <v>82</v>
      </c>
      <c r="C763" t="s">
        <v>60</v>
      </c>
      <c r="D763">
        <v>1</v>
      </c>
      <c r="E763" t="s">
        <v>76</v>
      </c>
      <c r="F763">
        <v>2019000256</v>
      </c>
      <c r="G763" t="s">
        <v>2325</v>
      </c>
      <c r="H763">
        <v>998</v>
      </c>
      <c r="I763" t="s">
        <v>63</v>
      </c>
      <c r="J763">
        <v>9998</v>
      </c>
      <c r="K763" t="s">
        <v>63</v>
      </c>
      <c r="L763" t="s">
        <v>2326</v>
      </c>
      <c r="M763" t="s">
        <v>2327</v>
      </c>
      <c r="O763">
        <v>16</v>
      </c>
      <c r="P763" t="s">
        <v>62</v>
      </c>
      <c r="Q763">
        <v>15153</v>
      </c>
      <c r="R763" t="s">
        <v>310</v>
      </c>
      <c r="S763">
        <v>150</v>
      </c>
      <c r="T763" t="s">
        <v>85</v>
      </c>
      <c r="U763">
        <v>581</v>
      </c>
      <c r="V763" t="s">
        <v>311</v>
      </c>
      <c r="W763" t="s">
        <v>142</v>
      </c>
      <c r="X763" t="s">
        <v>143</v>
      </c>
      <c r="Y763" t="s">
        <v>1029</v>
      </c>
      <c r="Z763">
        <v>21000</v>
      </c>
      <c r="AA763" t="s">
        <v>62</v>
      </c>
      <c r="AB763" t="s">
        <v>62</v>
      </c>
      <c r="AC763" t="s">
        <v>62</v>
      </c>
      <c r="AD763" t="s">
        <v>62</v>
      </c>
      <c r="AE763">
        <v>110</v>
      </c>
      <c r="AF763" t="s">
        <v>71</v>
      </c>
      <c r="AG763" t="s">
        <v>498</v>
      </c>
      <c r="AH763" t="s">
        <v>499</v>
      </c>
      <c r="AI763">
        <v>2</v>
      </c>
      <c r="AK763" t="s">
        <v>62</v>
      </c>
      <c r="AM763" t="s">
        <v>62</v>
      </c>
      <c r="AN763" t="s">
        <v>74</v>
      </c>
      <c r="AO763">
        <v>50</v>
      </c>
      <c r="AP763">
        <v>55.972237770066101</v>
      </c>
      <c r="AQ763">
        <v>64.634415444481107</v>
      </c>
      <c r="AR763">
        <v>50</v>
      </c>
      <c r="AS763">
        <v>55.972237770066101</v>
      </c>
      <c r="AT763">
        <v>64.634415444481107</v>
      </c>
      <c r="AU763">
        <v>0</v>
      </c>
      <c r="AV763">
        <v>0</v>
      </c>
      <c r="AW763">
        <v>0</v>
      </c>
      <c r="AX763" t="s">
        <v>62</v>
      </c>
      <c r="AY763" t="s">
        <v>62</v>
      </c>
      <c r="AZ763" t="s">
        <v>62</v>
      </c>
      <c r="BA763" t="s">
        <v>62</v>
      </c>
      <c r="BB763" t="s">
        <v>62</v>
      </c>
      <c r="BC763" t="s">
        <v>62</v>
      </c>
      <c r="BD763" t="s">
        <v>62</v>
      </c>
      <c r="BE763" t="s">
        <v>62</v>
      </c>
      <c r="BF763" t="s">
        <v>62</v>
      </c>
      <c r="BG763" t="s">
        <v>279</v>
      </c>
      <c r="BH763">
        <v>10</v>
      </c>
    </row>
    <row r="764" spans="1:60" x14ac:dyDescent="0.35">
      <c r="A764">
        <v>2019</v>
      </c>
      <c r="B764">
        <v>82</v>
      </c>
      <c r="C764" t="s">
        <v>60</v>
      </c>
      <c r="D764">
        <v>1</v>
      </c>
      <c r="E764" t="s">
        <v>76</v>
      </c>
      <c r="F764">
        <v>2019000273</v>
      </c>
      <c r="G764" t="s">
        <v>2328</v>
      </c>
      <c r="H764">
        <v>679</v>
      </c>
      <c r="I764" t="s">
        <v>2329</v>
      </c>
      <c r="J764">
        <v>10007</v>
      </c>
      <c r="K764" t="s">
        <v>94</v>
      </c>
      <c r="L764" t="s">
        <v>2330</v>
      </c>
      <c r="M764" t="s">
        <v>2330</v>
      </c>
      <c r="O764">
        <v>16</v>
      </c>
      <c r="P764" t="s">
        <v>62</v>
      </c>
      <c r="Q764">
        <v>72010</v>
      </c>
      <c r="R764" t="s">
        <v>234</v>
      </c>
      <c r="S764">
        <v>700</v>
      </c>
      <c r="T764" t="s">
        <v>235</v>
      </c>
      <c r="U764">
        <v>8423</v>
      </c>
      <c r="V764" t="s">
        <v>132</v>
      </c>
      <c r="W764" t="s">
        <v>87</v>
      </c>
      <c r="X764" t="s">
        <v>88</v>
      </c>
      <c r="Y764" t="s">
        <v>2331</v>
      </c>
      <c r="Z764">
        <v>12000</v>
      </c>
      <c r="AA764" t="s">
        <v>62</v>
      </c>
      <c r="AB764" t="s">
        <v>62</v>
      </c>
      <c r="AC764" t="s">
        <v>62</v>
      </c>
      <c r="AD764" t="s">
        <v>62</v>
      </c>
      <c r="AE764">
        <v>110</v>
      </c>
      <c r="AF764" t="s">
        <v>71</v>
      </c>
      <c r="AG764" t="s">
        <v>90</v>
      </c>
      <c r="AH764" t="s">
        <v>91</v>
      </c>
      <c r="AI764">
        <v>1</v>
      </c>
      <c r="AK764" t="s">
        <v>62</v>
      </c>
      <c r="AM764" t="s">
        <v>62</v>
      </c>
      <c r="AN764" t="s">
        <v>74</v>
      </c>
      <c r="AO764">
        <v>50</v>
      </c>
      <c r="AP764">
        <v>55.972237770066101</v>
      </c>
      <c r="AQ764">
        <v>64.634415444481107</v>
      </c>
      <c r="AR764">
        <v>50</v>
      </c>
      <c r="AS764">
        <v>55.972237770066101</v>
      </c>
      <c r="AT764">
        <v>64.634415444481107</v>
      </c>
      <c r="AU764">
        <v>0</v>
      </c>
      <c r="AV764">
        <v>0</v>
      </c>
      <c r="AW764">
        <v>0</v>
      </c>
      <c r="AX764" t="s">
        <v>62</v>
      </c>
      <c r="AY764" t="s">
        <v>62</v>
      </c>
      <c r="AZ764" t="s">
        <v>62</v>
      </c>
      <c r="BA764" t="s">
        <v>62</v>
      </c>
      <c r="BB764" t="s">
        <v>62</v>
      </c>
      <c r="BC764" t="s">
        <v>62</v>
      </c>
      <c r="BD764" t="s">
        <v>62</v>
      </c>
      <c r="BE764" t="s">
        <v>62</v>
      </c>
      <c r="BF764" t="s">
        <v>62</v>
      </c>
      <c r="BG764" t="s">
        <v>279</v>
      </c>
      <c r="BH764">
        <v>10</v>
      </c>
    </row>
    <row r="765" spans="1:60" x14ac:dyDescent="0.35">
      <c r="A765">
        <v>2019</v>
      </c>
      <c r="B765">
        <v>82</v>
      </c>
      <c r="C765" t="s">
        <v>60</v>
      </c>
      <c r="D765">
        <v>1</v>
      </c>
      <c r="E765" t="s">
        <v>76</v>
      </c>
      <c r="F765">
        <v>2019000276</v>
      </c>
      <c r="G765" t="s">
        <v>2332</v>
      </c>
      <c r="H765">
        <v>998</v>
      </c>
      <c r="I765" t="s">
        <v>63</v>
      </c>
      <c r="J765">
        <v>9998</v>
      </c>
      <c r="K765" t="s">
        <v>63</v>
      </c>
      <c r="L765" t="s">
        <v>2333</v>
      </c>
      <c r="M765" t="s">
        <v>2334</v>
      </c>
      <c r="O765">
        <v>16</v>
      </c>
      <c r="P765" t="s">
        <v>62</v>
      </c>
      <c r="Q765">
        <v>15150</v>
      </c>
      <c r="R765" t="s">
        <v>385</v>
      </c>
      <c r="S765">
        <v>150</v>
      </c>
      <c r="T765" t="s">
        <v>85</v>
      </c>
      <c r="U765">
        <v>9492</v>
      </c>
      <c r="V765" t="s">
        <v>386</v>
      </c>
      <c r="W765" t="s">
        <v>327</v>
      </c>
      <c r="X765" t="s">
        <v>328</v>
      </c>
      <c r="Y765" t="s">
        <v>1699</v>
      </c>
      <c r="Z765">
        <v>21000</v>
      </c>
      <c r="AA765" t="s">
        <v>62</v>
      </c>
      <c r="AB765" t="s">
        <v>62</v>
      </c>
      <c r="AC765" t="s">
        <v>62</v>
      </c>
      <c r="AD765" t="s">
        <v>62</v>
      </c>
      <c r="AE765">
        <v>110</v>
      </c>
      <c r="AF765" t="s">
        <v>71</v>
      </c>
      <c r="AG765" t="s">
        <v>498</v>
      </c>
      <c r="AH765" t="s">
        <v>499</v>
      </c>
      <c r="AI765">
        <v>2</v>
      </c>
      <c r="AK765" t="s">
        <v>62</v>
      </c>
      <c r="AM765" t="s">
        <v>62</v>
      </c>
      <c r="AN765" t="s">
        <v>74</v>
      </c>
      <c r="AO765">
        <v>20</v>
      </c>
      <c r="AP765">
        <v>22.3888951080264</v>
      </c>
      <c r="AQ765">
        <v>25.853766177792501</v>
      </c>
      <c r="AR765">
        <v>20</v>
      </c>
      <c r="AS765">
        <v>22.3888951080264</v>
      </c>
      <c r="AT765">
        <v>25.853766177792501</v>
      </c>
      <c r="AU765">
        <v>0</v>
      </c>
      <c r="AV765">
        <v>0</v>
      </c>
      <c r="AW765">
        <v>0</v>
      </c>
      <c r="AX765" t="s">
        <v>62</v>
      </c>
      <c r="AY765" t="s">
        <v>62</v>
      </c>
      <c r="AZ765" t="s">
        <v>62</v>
      </c>
      <c r="BA765" t="s">
        <v>62</v>
      </c>
      <c r="BB765" t="s">
        <v>62</v>
      </c>
      <c r="BC765" t="s">
        <v>62</v>
      </c>
      <c r="BD765" t="s">
        <v>62</v>
      </c>
      <c r="BE765" t="s">
        <v>62</v>
      </c>
      <c r="BF765" t="s">
        <v>62</v>
      </c>
      <c r="BG765" t="s">
        <v>279</v>
      </c>
      <c r="BH765">
        <v>10</v>
      </c>
    </row>
    <row r="766" spans="1:60" x14ac:dyDescent="0.35">
      <c r="A766">
        <v>2019</v>
      </c>
      <c r="B766">
        <v>82</v>
      </c>
      <c r="C766" t="s">
        <v>60</v>
      </c>
      <c r="D766">
        <v>1</v>
      </c>
      <c r="E766" t="s">
        <v>76</v>
      </c>
      <c r="F766">
        <v>2019000310</v>
      </c>
      <c r="G766" t="s">
        <v>62</v>
      </c>
      <c r="H766">
        <v>998</v>
      </c>
      <c r="I766" t="s">
        <v>63</v>
      </c>
      <c r="J766">
        <v>9998</v>
      </c>
      <c r="K766" t="s">
        <v>63</v>
      </c>
      <c r="L766" t="s">
        <v>2335</v>
      </c>
      <c r="M766" t="s">
        <v>2335</v>
      </c>
      <c r="O766">
        <v>17</v>
      </c>
      <c r="P766" t="s">
        <v>62</v>
      </c>
      <c r="Q766">
        <v>91010</v>
      </c>
      <c r="R766" t="s">
        <v>901</v>
      </c>
      <c r="S766">
        <v>910</v>
      </c>
      <c r="T766" t="s">
        <v>902</v>
      </c>
      <c r="U766">
        <v>9900</v>
      </c>
      <c r="V766" t="s">
        <v>903</v>
      </c>
      <c r="W766" t="s">
        <v>904</v>
      </c>
      <c r="X766" t="s">
        <v>903</v>
      </c>
      <c r="Y766" t="s">
        <v>76</v>
      </c>
      <c r="Z766">
        <v>11000</v>
      </c>
      <c r="AA766" t="s">
        <v>62</v>
      </c>
      <c r="AB766" t="s">
        <v>62</v>
      </c>
      <c r="AC766" t="s">
        <v>62</v>
      </c>
      <c r="AD766" t="s">
        <v>62</v>
      </c>
      <c r="AE766">
        <v>110</v>
      </c>
      <c r="AF766" t="s">
        <v>71</v>
      </c>
      <c r="AG766" t="s">
        <v>905</v>
      </c>
      <c r="AH766" t="s">
        <v>906</v>
      </c>
      <c r="AI766">
        <v>2</v>
      </c>
      <c r="AK766" t="s">
        <v>62</v>
      </c>
      <c r="AM766" t="s">
        <v>62</v>
      </c>
      <c r="AN766" t="s">
        <v>74</v>
      </c>
      <c r="AO766">
        <v>2261</v>
      </c>
      <c r="AP766">
        <v>2531.0645919623898</v>
      </c>
      <c r="AQ766">
        <v>2922.7682663994401</v>
      </c>
      <c r="AR766">
        <v>2261</v>
      </c>
      <c r="AS766">
        <v>2531.0645919623898</v>
      </c>
      <c r="AT766">
        <v>2922.7682663994401</v>
      </c>
      <c r="AU766">
        <v>0</v>
      </c>
      <c r="AV766">
        <v>0</v>
      </c>
      <c r="AW766">
        <v>0</v>
      </c>
      <c r="AX766" t="s">
        <v>62</v>
      </c>
      <c r="AY766" t="s">
        <v>62</v>
      </c>
      <c r="AZ766" t="s">
        <v>62</v>
      </c>
      <c r="BA766" t="s">
        <v>62</v>
      </c>
      <c r="BB766" t="s">
        <v>62</v>
      </c>
      <c r="BC766" t="s">
        <v>62</v>
      </c>
      <c r="BD766" t="s">
        <v>62</v>
      </c>
      <c r="BE766" t="s">
        <v>62</v>
      </c>
      <c r="BF766" t="s">
        <v>62</v>
      </c>
      <c r="BG766" t="s">
        <v>279</v>
      </c>
      <c r="BH766">
        <v>10</v>
      </c>
    </row>
    <row r="767" spans="1:60" x14ac:dyDescent="0.35">
      <c r="A767">
        <v>2019</v>
      </c>
      <c r="B767">
        <v>82</v>
      </c>
      <c r="C767" t="s">
        <v>60</v>
      </c>
      <c r="D767">
        <v>1</v>
      </c>
      <c r="E767" t="s">
        <v>76</v>
      </c>
      <c r="F767">
        <v>2019000313</v>
      </c>
      <c r="G767" t="s">
        <v>62</v>
      </c>
      <c r="H767">
        <v>85</v>
      </c>
      <c r="I767" t="s">
        <v>80</v>
      </c>
      <c r="J767">
        <v>10010</v>
      </c>
      <c r="K767" t="s">
        <v>81</v>
      </c>
      <c r="L767" t="s">
        <v>1564</v>
      </c>
      <c r="M767" t="s">
        <v>1564</v>
      </c>
      <c r="O767">
        <v>16</v>
      </c>
      <c r="P767" t="s">
        <v>62</v>
      </c>
      <c r="Q767">
        <v>15230</v>
      </c>
      <c r="R767" t="s">
        <v>704</v>
      </c>
      <c r="S767">
        <v>150</v>
      </c>
      <c r="T767" t="s">
        <v>85</v>
      </c>
      <c r="U767">
        <v>8422</v>
      </c>
      <c r="V767" t="s">
        <v>197</v>
      </c>
      <c r="W767" t="s">
        <v>87</v>
      </c>
      <c r="X767" t="s">
        <v>88</v>
      </c>
      <c r="Y767" t="s">
        <v>705</v>
      </c>
      <c r="Z767">
        <v>11000</v>
      </c>
      <c r="AA767" t="s">
        <v>62</v>
      </c>
      <c r="AB767" t="s">
        <v>62</v>
      </c>
      <c r="AC767" t="s">
        <v>62</v>
      </c>
      <c r="AD767" t="s">
        <v>62</v>
      </c>
      <c r="AE767">
        <v>110</v>
      </c>
      <c r="AF767" t="s">
        <v>71</v>
      </c>
      <c r="AG767" t="s">
        <v>706</v>
      </c>
      <c r="AH767" t="s">
        <v>707</v>
      </c>
      <c r="AI767">
        <v>1</v>
      </c>
      <c r="AK767" t="s">
        <v>62</v>
      </c>
      <c r="AM767" t="s">
        <v>62</v>
      </c>
      <c r="AN767" t="s">
        <v>74</v>
      </c>
      <c r="AO767">
        <v>70</v>
      </c>
      <c r="AP767">
        <v>78.361132878092505</v>
      </c>
      <c r="AQ767">
        <v>90.488181622273601</v>
      </c>
      <c r="AR767">
        <v>70</v>
      </c>
      <c r="AS767">
        <v>78.361132878092505</v>
      </c>
      <c r="AT767">
        <v>90.488181622273601</v>
      </c>
      <c r="AU767">
        <v>0</v>
      </c>
      <c r="AV767">
        <v>0</v>
      </c>
      <c r="AW767">
        <v>0</v>
      </c>
      <c r="AX767" t="s">
        <v>62</v>
      </c>
      <c r="AY767" t="s">
        <v>62</v>
      </c>
      <c r="AZ767" t="s">
        <v>62</v>
      </c>
      <c r="BA767" t="s">
        <v>62</v>
      </c>
      <c r="BB767" t="s">
        <v>62</v>
      </c>
      <c r="BC767" t="s">
        <v>62</v>
      </c>
      <c r="BD767" t="s">
        <v>62</v>
      </c>
      <c r="BE767" t="s">
        <v>62</v>
      </c>
      <c r="BF767" t="s">
        <v>62</v>
      </c>
      <c r="BG767" t="s">
        <v>279</v>
      </c>
      <c r="BH767">
        <v>10</v>
      </c>
    </row>
    <row r="768" spans="1:60" x14ac:dyDescent="0.35">
      <c r="A768">
        <v>2019</v>
      </c>
      <c r="B768">
        <v>82</v>
      </c>
      <c r="C768" t="s">
        <v>60</v>
      </c>
      <c r="D768">
        <v>1</v>
      </c>
      <c r="E768" t="s">
        <v>76</v>
      </c>
      <c r="F768">
        <v>2019000338</v>
      </c>
      <c r="G768" t="s">
        <v>62</v>
      </c>
      <c r="H768">
        <v>998</v>
      </c>
      <c r="I768" t="s">
        <v>63</v>
      </c>
      <c r="J768">
        <v>9998</v>
      </c>
      <c r="K768" t="s">
        <v>63</v>
      </c>
      <c r="L768" t="s">
        <v>875</v>
      </c>
      <c r="M768" t="s">
        <v>876</v>
      </c>
      <c r="O768">
        <v>16</v>
      </c>
      <c r="P768" t="s">
        <v>62</v>
      </c>
      <c r="Q768">
        <v>99810</v>
      </c>
      <c r="R768" t="s">
        <v>66</v>
      </c>
      <c r="S768">
        <v>998</v>
      </c>
      <c r="T768" t="s">
        <v>67</v>
      </c>
      <c r="U768" t="s">
        <v>62</v>
      </c>
      <c r="V768" t="s">
        <v>62</v>
      </c>
      <c r="W768" t="s">
        <v>62</v>
      </c>
      <c r="X768" t="s">
        <v>62</v>
      </c>
      <c r="Y768" t="s">
        <v>497</v>
      </c>
      <c r="Z768">
        <v>22000</v>
      </c>
      <c r="AA768" t="s">
        <v>62</v>
      </c>
      <c r="AB768" t="s">
        <v>62</v>
      </c>
      <c r="AC768" t="s">
        <v>62</v>
      </c>
      <c r="AD768" t="s">
        <v>62</v>
      </c>
      <c r="AE768">
        <v>110</v>
      </c>
      <c r="AF768" t="s">
        <v>71</v>
      </c>
      <c r="AG768" t="s">
        <v>498</v>
      </c>
      <c r="AH768" t="s">
        <v>499</v>
      </c>
      <c r="AI768">
        <v>2</v>
      </c>
      <c r="AK768" t="s">
        <v>62</v>
      </c>
      <c r="AM768" t="s">
        <v>62</v>
      </c>
      <c r="AN768" t="s">
        <v>74</v>
      </c>
      <c r="AO768">
        <v>48</v>
      </c>
      <c r="AP768">
        <v>53.733348259263401</v>
      </c>
      <c r="AQ768">
        <v>62.049038826701903</v>
      </c>
      <c r="AR768">
        <v>46</v>
      </c>
      <c r="AS768">
        <v>51.494458748460801</v>
      </c>
      <c r="AT768">
        <v>59.463662208922599</v>
      </c>
      <c r="AU768">
        <v>0</v>
      </c>
      <c r="AV768">
        <v>0</v>
      </c>
      <c r="AW768">
        <v>0</v>
      </c>
      <c r="AX768" t="s">
        <v>62</v>
      </c>
      <c r="AY768" t="s">
        <v>62</v>
      </c>
      <c r="AZ768" t="s">
        <v>62</v>
      </c>
      <c r="BA768" t="s">
        <v>62</v>
      </c>
      <c r="BB768" t="s">
        <v>62</v>
      </c>
      <c r="BC768" t="s">
        <v>62</v>
      </c>
      <c r="BD768" t="s">
        <v>62</v>
      </c>
      <c r="BE768" t="s">
        <v>62</v>
      </c>
      <c r="BF768" t="s">
        <v>62</v>
      </c>
      <c r="BG768" t="s">
        <v>279</v>
      </c>
      <c r="BH768">
        <v>10</v>
      </c>
    </row>
    <row r="769" spans="1:60" x14ac:dyDescent="0.35">
      <c r="A769">
        <v>2019</v>
      </c>
      <c r="B769">
        <v>82</v>
      </c>
      <c r="C769" t="s">
        <v>60</v>
      </c>
      <c r="D769">
        <v>2</v>
      </c>
      <c r="E769" t="s">
        <v>61</v>
      </c>
      <c r="F769">
        <v>2019000141</v>
      </c>
      <c r="G769" t="s">
        <v>62</v>
      </c>
      <c r="H769">
        <v>998</v>
      </c>
      <c r="I769" t="s">
        <v>63</v>
      </c>
      <c r="J769">
        <v>9998</v>
      </c>
      <c r="K769" t="s">
        <v>63</v>
      </c>
      <c r="L769" t="s">
        <v>2336</v>
      </c>
      <c r="M769" t="s">
        <v>2337</v>
      </c>
      <c r="O769" t="s">
        <v>740</v>
      </c>
      <c r="P769" t="s">
        <v>62</v>
      </c>
      <c r="Q769">
        <v>99810</v>
      </c>
      <c r="R769" t="s">
        <v>66</v>
      </c>
      <c r="S769">
        <v>998</v>
      </c>
      <c r="T769" t="s">
        <v>67</v>
      </c>
      <c r="U769" t="s">
        <v>62</v>
      </c>
      <c r="V769" t="s">
        <v>62</v>
      </c>
      <c r="W769" t="s">
        <v>62</v>
      </c>
      <c r="X769" t="s">
        <v>62</v>
      </c>
      <c r="Y769" t="s">
        <v>741</v>
      </c>
      <c r="Z769">
        <v>41116</v>
      </c>
      <c r="AA769" t="s">
        <v>742</v>
      </c>
      <c r="AB769">
        <v>41000</v>
      </c>
      <c r="AC769" t="s">
        <v>70</v>
      </c>
      <c r="AD769" t="s">
        <v>62</v>
      </c>
      <c r="AE769">
        <v>110</v>
      </c>
      <c r="AF769" t="s">
        <v>71</v>
      </c>
      <c r="AG769" t="s">
        <v>125</v>
      </c>
      <c r="AH769" t="s">
        <v>126</v>
      </c>
      <c r="AI769">
        <v>2</v>
      </c>
      <c r="AK769" t="s">
        <v>62</v>
      </c>
      <c r="AM769" t="s">
        <v>62</v>
      </c>
      <c r="AN769" t="s">
        <v>74</v>
      </c>
      <c r="AO769">
        <v>100</v>
      </c>
      <c r="AP769">
        <v>111.944475540132</v>
      </c>
      <c r="AQ769">
        <v>129.26883088896199</v>
      </c>
      <c r="AR769">
        <v>100</v>
      </c>
      <c r="AS769">
        <v>111.944475540132</v>
      </c>
      <c r="AT769">
        <v>129.26883088896199</v>
      </c>
      <c r="AU769">
        <v>0</v>
      </c>
      <c r="AV769">
        <v>0</v>
      </c>
      <c r="AW769">
        <v>0</v>
      </c>
      <c r="AX769" t="s">
        <v>62</v>
      </c>
      <c r="AY769" t="s">
        <v>62</v>
      </c>
      <c r="AZ769" t="s">
        <v>62</v>
      </c>
      <c r="BA769" t="s">
        <v>62</v>
      </c>
      <c r="BB769" t="s">
        <v>62</v>
      </c>
      <c r="BC769" t="s">
        <v>62</v>
      </c>
      <c r="BD769" t="s">
        <v>62</v>
      </c>
      <c r="BE769" t="s">
        <v>62</v>
      </c>
      <c r="BF769" t="s">
        <v>62</v>
      </c>
      <c r="BG769" t="s">
        <v>279</v>
      </c>
      <c r="BH769">
        <v>10</v>
      </c>
    </row>
    <row r="770" spans="1:60" x14ac:dyDescent="0.35">
      <c r="A770">
        <v>2019</v>
      </c>
      <c r="B770">
        <v>82</v>
      </c>
      <c r="C770" t="s">
        <v>60</v>
      </c>
      <c r="D770">
        <v>2</v>
      </c>
      <c r="E770" t="s">
        <v>61</v>
      </c>
      <c r="F770">
        <v>2019000145</v>
      </c>
      <c r="G770" t="s">
        <v>62</v>
      </c>
      <c r="H770">
        <v>998</v>
      </c>
      <c r="I770" t="s">
        <v>63</v>
      </c>
      <c r="J770">
        <v>9998</v>
      </c>
      <c r="K770" t="s">
        <v>63</v>
      </c>
      <c r="L770" t="s">
        <v>1107</v>
      </c>
      <c r="M770" t="s">
        <v>1108</v>
      </c>
      <c r="O770">
        <v>13</v>
      </c>
      <c r="P770" t="s">
        <v>62</v>
      </c>
      <c r="Q770">
        <v>99810</v>
      </c>
      <c r="R770" t="s">
        <v>66</v>
      </c>
      <c r="S770">
        <v>998</v>
      </c>
      <c r="T770" t="s">
        <v>67</v>
      </c>
      <c r="U770" t="s">
        <v>62</v>
      </c>
      <c r="V770" t="s">
        <v>62</v>
      </c>
      <c r="W770" t="s">
        <v>62</v>
      </c>
      <c r="X770" t="s">
        <v>62</v>
      </c>
      <c r="Y770" t="s">
        <v>1110</v>
      </c>
      <c r="Z770">
        <v>47078</v>
      </c>
      <c r="AA770" t="s">
        <v>1111</v>
      </c>
      <c r="AB770">
        <v>47000</v>
      </c>
      <c r="AC770" t="s">
        <v>79</v>
      </c>
      <c r="AD770" t="s">
        <v>62</v>
      </c>
      <c r="AE770">
        <v>110</v>
      </c>
      <c r="AF770" t="s">
        <v>71</v>
      </c>
      <c r="AG770" t="s">
        <v>72</v>
      </c>
      <c r="AH770" t="s">
        <v>73</v>
      </c>
      <c r="AI770">
        <v>2</v>
      </c>
      <c r="AK770" t="s">
        <v>62</v>
      </c>
      <c r="AM770" t="s">
        <v>62</v>
      </c>
      <c r="AN770" t="s">
        <v>74</v>
      </c>
      <c r="AO770">
        <v>89</v>
      </c>
      <c r="AP770">
        <v>99.630583230717605</v>
      </c>
      <c r="AQ770">
        <v>115.049259491176</v>
      </c>
      <c r="AR770">
        <v>89</v>
      </c>
      <c r="AS770">
        <v>99.630583230717605</v>
      </c>
      <c r="AT770">
        <v>115.049259491176</v>
      </c>
      <c r="AU770">
        <v>0</v>
      </c>
      <c r="AV770">
        <v>0</v>
      </c>
      <c r="AW770">
        <v>0</v>
      </c>
      <c r="AX770" t="s">
        <v>62</v>
      </c>
      <c r="AY770" t="s">
        <v>62</v>
      </c>
      <c r="AZ770" t="s">
        <v>62</v>
      </c>
      <c r="BA770" t="s">
        <v>62</v>
      </c>
      <c r="BB770" t="s">
        <v>62</v>
      </c>
      <c r="BC770" t="s">
        <v>62</v>
      </c>
      <c r="BD770" t="s">
        <v>62</v>
      </c>
      <c r="BE770" t="s">
        <v>62</v>
      </c>
      <c r="BF770" t="s">
        <v>62</v>
      </c>
      <c r="BG770" t="s">
        <v>279</v>
      </c>
      <c r="BH770">
        <v>10</v>
      </c>
    </row>
    <row r="771" spans="1:60" x14ac:dyDescent="0.35">
      <c r="A771">
        <v>2019</v>
      </c>
      <c r="B771">
        <v>82</v>
      </c>
      <c r="C771" t="s">
        <v>60</v>
      </c>
      <c r="D771">
        <v>2</v>
      </c>
      <c r="E771" t="s">
        <v>61</v>
      </c>
      <c r="F771">
        <v>2019000294</v>
      </c>
      <c r="G771" t="s">
        <v>62</v>
      </c>
      <c r="H771">
        <v>998</v>
      </c>
      <c r="I771" t="s">
        <v>63</v>
      </c>
      <c r="J771">
        <v>9998</v>
      </c>
      <c r="K771" t="s">
        <v>63</v>
      </c>
      <c r="L771" t="s">
        <v>2338</v>
      </c>
      <c r="M771" t="s">
        <v>2338</v>
      </c>
      <c r="O771">
        <v>9</v>
      </c>
      <c r="P771" t="s">
        <v>62</v>
      </c>
      <c r="Q771">
        <v>99810</v>
      </c>
      <c r="R771" t="s">
        <v>66</v>
      </c>
      <c r="S771">
        <v>998</v>
      </c>
      <c r="T771" t="s">
        <v>67</v>
      </c>
      <c r="U771" t="s">
        <v>62</v>
      </c>
      <c r="V771" t="s">
        <v>62</v>
      </c>
      <c r="W771" t="s">
        <v>62</v>
      </c>
      <c r="X771" t="s">
        <v>62</v>
      </c>
      <c r="Y771" t="s">
        <v>251</v>
      </c>
      <c r="Z771">
        <v>41303</v>
      </c>
      <c r="AA771" t="s">
        <v>251</v>
      </c>
      <c r="AB771">
        <v>41000</v>
      </c>
      <c r="AC771" t="s">
        <v>70</v>
      </c>
      <c r="AD771" t="s">
        <v>62</v>
      </c>
      <c r="AE771">
        <v>110</v>
      </c>
      <c r="AF771" t="s">
        <v>71</v>
      </c>
      <c r="AG771" t="s">
        <v>72</v>
      </c>
      <c r="AH771" t="s">
        <v>73</v>
      </c>
      <c r="AI771">
        <v>2</v>
      </c>
      <c r="AK771" t="s">
        <v>62</v>
      </c>
      <c r="AM771" t="s">
        <v>62</v>
      </c>
      <c r="AN771" t="s">
        <v>74</v>
      </c>
      <c r="AO771">
        <v>12</v>
      </c>
      <c r="AP771">
        <v>13.4333370648159</v>
      </c>
      <c r="AQ771">
        <v>15.512259706675501</v>
      </c>
      <c r="AR771">
        <v>12</v>
      </c>
      <c r="AS771">
        <v>13.4333370648159</v>
      </c>
      <c r="AT771">
        <v>15.512259706675501</v>
      </c>
      <c r="AU771">
        <v>0</v>
      </c>
      <c r="AV771">
        <v>0</v>
      </c>
      <c r="AW771">
        <v>0</v>
      </c>
      <c r="AX771" t="s">
        <v>62</v>
      </c>
      <c r="AY771" t="s">
        <v>62</v>
      </c>
      <c r="AZ771" t="s">
        <v>62</v>
      </c>
      <c r="BA771" t="s">
        <v>62</v>
      </c>
      <c r="BB771" t="s">
        <v>62</v>
      </c>
      <c r="BC771" t="s">
        <v>62</v>
      </c>
      <c r="BD771" t="s">
        <v>62</v>
      </c>
      <c r="BE771" t="s">
        <v>62</v>
      </c>
      <c r="BF771" t="s">
        <v>62</v>
      </c>
      <c r="BG771" t="s">
        <v>279</v>
      </c>
      <c r="BH771">
        <v>10</v>
      </c>
    </row>
    <row r="772" spans="1:60" x14ac:dyDescent="0.35">
      <c r="A772">
        <v>2019</v>
      </c>
      <c r="B772">
        <v>82</v>
      </c>
      <c r="C772" t="s">
        <v>60</v>
      </c>
      <c r="D772">
        <v>2</v>
      </c>
      <c r="E772" t="s">
        <v>61</v>
      </c>
      <c r="F772">
        <v>2019000301</v>
      </c>
      <c r="G772" t="s">
        <v>62</v>
      </c>
      <c r="H772">
        <v>998</v>
      </c>
      <c r="I772" t="s">
        <v>63</v>
      </c>
      <c r="J772">
        <v>9998</v>
      </c>
      <c r="K772" t="s">
        <v>63</v>
      </c>
      <c r="L772" t="s">
        <v>2339</v>
      </c>
      <c r="M772" t="s">
        <v>269</v>
      </c>
      <c r="O772">
        <v>4</v>
      </c>
      <c r="P772" t="s">
        <v>62</v>
      </c>
      <c r="Q772">
        <v>99810</v>
      </c>
      <c r="R772" t="s">
        <v>66</v>
      </c>
      <c r="S772">
        <v>998</v>
      </c>
      <c r="T772" t="s">
        <v>67</v>
      </c>
      <c r="U772" t="s">
        <v>62</v>
      </c>
      <c r="V772" t="s">
        <v>62</v>
      </c>
      <c r="W772" t="s">
        <v>62</v>
      </c>
      <c r="X772" t="s">
        <v>62</v>
      </c>
      <c r="Y772" t="s">
        <v>68</v>
      </c>
      <c r="Z772">
        <v>41314</v>
      </c>
      <c r="AA772" t="s">
        <v>69</v>
      </c>
      <c r="AB772">
        <v>41000</v>
      </c>
      <c r="AC772" t="s">
        <v>70</v>
      </c>
      <c r="AD772" t="s">
        <v>62</v>
      </c>
      <c r="AE772">
        <v>110</v>
      </c>
      <c r="AF772" t="s">
        <v>71</v>
      </c>
      <c r="AG772" t="s">
        <v>72</v>
      </c>
      <c r="AH772" t="s">
        <v>73</v>
      </c>
      <c r="AI772">
        <v>2</v>
      </c>
      <c r="AK772" t="s">
        <v>62</v>
      </c>
      <c r="AM772" t="s">
        <v>62</v>
      </c>
      <c r="AN772" t="s">
        <v>74</v>
      </c>
      <c r="AO772">
        <v>1</v>
      </c>
      <c r="AP772">
        <v>1.11944475540132</v>
      </c>
      <c r="AQ772">
        <v>1.2926883088896199</v>
      </c>
      <c r="AR772">
        <v>1</v>
      </c>
      <c r="AS772">
        <v>1.11944475540132</v>
      </c>
      <c r="AT772">
        <v>1.2926883088896199</v>
      </c>
      <c r="AU772">
        <v>0</v>
      </c>
      <c r="AV772">
        <v>0</v>
      </c>
      <c r="AW772">
        <v>0</v>
      </c>
      <c r="AX772" t="s">
        <v>62</v>
      </c>
      <c r="AY772" t="s">
        <v>62</v>
      </c>
      <c r="AZ772" t="s">
        <v>62</v>
      </c>
      <c r="BA772" t="s">
        <v>62</v>
      </c>
      <c r="BB772" t="s">
        <v>62</v>
      </c>
      <c r="BC772" t="s">
        <v>62</v>
      </c>
      <c r="BD772" t="s">
        <v>62</v>
      </c>
      <c r="BE772" t="s">
        <v>62</v>
      </c>
      <c r="BF772" t="s">
        <v>62</v>
      </c>
      <c r="BG772" t="s">
        <v>279</v>
      </c>
      <c r="BH772">
        <v>10</v>
      </c>
    </row>
    <row r="773" spans="1:60" x14ac:dyDescent="0.35">
      <c r="A773">
        <v>2019</v>
      </c>
      <c r="B773">
        <v>82</v>
      </c>
      <c r="C773" t="s">
        <v>60</v>
      </c>
      <c r="D773">
        <v>2</v>
      </c>
      <c r="E773" t="s">
        <v>61</v>
      </c>
      <c r="F773">
        <v>2019000340</v>
      </c>
      <c r="G773" t="s">
        <v>62</v>
      </c>
      <c r="H773">
        <v>998</v>
      </c>
      <c r="I773" t="s">
        <v>63</v>
      </c>
      <c r="J773">
        <v>9998</v>
      </c>
      <c r="K773" t="s">
        <v>63</v>
      </c>
      <c r="L773" t="s">
        <v>2340</v>
      </c>
      <c r="M773" t="s">
        <v>2341</v>
      </c>
      <c r="O773">
        <v>16</v>
      </c>
      <c r="P773" t="s">
        <v>62</v>
      </c>
      <c r="Q773">
        <v>15210</v>
      </c>
      <c r="R773" t="s">
        <v>288</v>
      </c>
      <c r="S773">
        <v>150</v>
      </c>
      <c r="T773" t="s">
        <v>85</v>
      </c>
      <c r="U773">
        <v>8422</v>
      </c>
      <c r="V773" t="s">
        <v>197</v>
      </c>
      <c r="W773" t="s">
        <v>87</v>
      </c>
      <c r="X773" t="s">
        <v>88</v>
      </c>
      <c r="Y773" t="s">
        <v>2342</v>
      </c>
      <c r="Z773">
        <v>47000</v>
      </c>
      <c r="AA773" t="s">
        <v>62</v>
      </c>
      <c r="AB773" t="s">
        <v>62</v>
      </c>
      <c r="AC773" t="s">
        <v>62</v>
      </c>
      <c r="AD773" t="s">
        <v>62</v>
      </c>
      <c r="AE773">
        <v>110</v>
      </c>
      <c r="AF773" t="s">
        <v>71</v>
      </c>
      <c r="AG773" t="s">
        <v>90</v>
      </c>
      <c r="AH773" t="s">
        <v>91</v>
      </c>
      <c r="AI773">
        <v>2</v>
      </c>
      <c r="AK773" t="s">
        <v>62</v>
      </c>
      <c r="AM773" t="s">
        <v>62</v>
      </c>
      <c r="AN773" t="s">
        <v>74</v>
      </c>
      <c r="AO773">
        <v>20</v>
      </c>
      <c r="AP773">
        <v>22.3888951080264</v>
      </c>
      <c r="AQ773">
        <v>25.853766177792501</v>
      </c>
      <c r="AR773">
        <v>20</v>
      </c>
      <c r="AS773">
        <v>22.3888951080264</v>
      </c>
      <c r="AT773">
        <v>25.853766177792501</v>
      </c>
      <c r="AU773">
        <v>0</v>
      </c>
      <c r="AV773">
        <v>0</v>
      </c>
      <c r="AW773">
        <v>0</v>
      </c>
      <c r="AX773" t="s">
        <v>62</v>
      </c>
      <c r="AY773" t="s">
        <v>62</v>
      </c>
      <c r="AZ773" t="s">
        <v>62</v>
      </c>
      <c r="BA773" t="s">
        <v>62</v>
      </c>
      <c r="BB773" t="s">
        <v>62</v>
      </c>
      <c r="BC773" t="s">
        <v>62</v>
      </c>
      <c r="BD773" t="s">
        <v>62</v>
      </c>
      <c r="BE773" t="s">
        <v>62</v>
      </c>
      <c r="BF773" t="s">
        <v>62</v>
      </c>
      <c r="BG773" t="s">
        <v>279</v>
      </c>
      <c r="BH773">
        <v>10</v>
      </c>
    </row>
    <row r="774" spans="1:60" x14ac:dyDescent="0.35">
      <c r="A774">
        <v>2019</v>
      </c>
      <c r="B774">
        <v>82</v>
      </c>
      <c r="C774" t="s">
        <v>60</v>
      </c>
      <c r="D774">
        <v>1</v>
      </c>
      <c r="E774" t="s">
        <v>76</v>
      </c>
      <c r="F774">
        <v>2017000078</v>
      </c>
      <c r="G774" t="s">
        <v>2343</v>
      </c>
      <c r="H774">
        <v>85</v>
      </c>
      <c r="I774" t="s">
        <v>80</v>
      </c>
      <c r="J774">
        <v>10010</v>
      </c>
      <c r="K774" t="s">
        <v>81</v>
      </c>
      <c r="L774" t="s">
        <v>2344</v>
      </c>
      <c r="M774" t="s">
        <v>2345</v>
      </c>
      <c r="O774" t="s">
        <v>362</v>
      </c>
      <c r="P774" t="s">
        <v>62</v>
      </c>
      <c r="Q774">
        <v>15150</v>
      </c>
      <c r="R774" t="s">
        <v>385</v>
      </c>
      <c r="S774">
        <v>150</v>
      </c>
      <c r="T774" t="s">
        <v>85</v>
      </c>
      <c r="U774">
        <v>9492</v>
      </c>
      <c r="V774" t="s">
        <v>386</v>
      </c>
      <c r="W774" t="s">
        <v>327</v>
      </c>
      <c r="X774" t="s">
        <v>328</v>
      </c>
      <c r="Y774" t="s">
        <v>329</v>
      </c>
      <c r="Z774">
        <v>22000</v>
      </c>
      <c r="AA774" t="s">
        <v>62</v>
      </c>
      <c r="AB774" t="s">
        <v>62</v>
      </c>
      <c r="AC774" t="s">
        <v>62</v>
      </c>
      <c r="AD774" t="s">
        <v>62</v>
      </c>
      <c r="AE774">
        <v>110</v>
      </c>
      <c r="AF774" t="s">
        <v>71</v>
      </c>
      <c r="AG774" t="s">
        <v>90</v>
      </c>
      <c r="AH774" t="s">
        <v>91</v>
      </c>
      <c r="AI774">
        <v>1</v>
      </c>
      <c r="AJ774" t="s">
        <v>102</v>
      </c>
      <c r="AK774" t="s">
        <v>103</v>
      </c>
      <c r="AM774" t="s">
        <v>62</v>
      </c>
      <c r="AN774" t="s">
        <v>74</v>
      </c>
      <c r="AO774" t="s">
        <v>62</v>
      </c>
      <c r="AP774" t="s">
        <v>62</v>
      </c>
      <c r="AQ774" t="s">
        <v>62</v>
      </c>
      <c r="AR774">
        <v>19</v>
      </c>
      <c r="AS774">
        <v>21.2694503526251</v>
      </c>
      <c r="AT774">
        <v>24.5610778689028</v>
      </c>
      <c r="AU774">
        <v>0</v>
      </c>
      <c r="AV774">
        <v>0</v>
      </c>
      <c r="AW774">
        <v>0</v>
      </c>
      <c r="AX774" t="s">
        <v>62</v>
      </c>
      <c r="AY774" t="s">
        <v>62</v>
      </c>
      <c r="AZ774" t="s">
        <v>62</v>
      </c>
      <c r="BA774" t="s">
        <v>62</v>
      </c>
      <c r="BB774" t="s">
        <v>62</v>
      </c>
      <c r="BC774" t="s">
        <v>62</v>
      </c>
      <c r="BD774" t="s">
        <v>62</v>
      </c>
      <c r="BE774">
        <v>10</v>
      </c>
      <c r="BF774">
        <v>1</v>
      </c>
      <c r="BG774" t="s">
        <v>279</v>
      </c>
      <c r="BH774">
        <v>10</v>
      </c>
    </row>
    <row r="775" spans="1:60" x14ac:dyDescent="0.35">
      <c r="A775">
        <v>2019</v>
      </c>
      <c r="B775">
        <v>82</v>
      </c>
      <c r="C775" t="s">
        <v>60</v>
      </c>
      <c r="D775">
        <v>1</v>
      </c>
      <c r="E775" t="s">
        <v>76</v>
      </c>
      <c r="F775">
        <v>2017000087</v>
      </c>
      <c r="G775" t="s">
        <v>2346</v>
      </c>
      <c r="H775">
        <v>285</v>
      </c>
      <c r="I775" t="s">
        <v>331</v>
      </c>
      <c r="J775">
        <v>10001</v>
      </c>
      <c r="K775" t="s">
        <v>321</v>
      </c>
      <c r="L775" t="s">
        <v>2347</v>
      </c>
      <c r="M775" t="s">
        <v>2348</v>
      </c>
      <c r="O775" t="s">
        <v>1347</v>
      </c>
      <c r="P775" t="s">
        <v>62</v>
      </c>
      <c r="Q775">
        <v>15110</v>
      </c>
      <c r="R775" t="s">
        <v>84</v>
      </c>
      <c r="S775">
        <v>150</v>
      </c>
      <c r="T775" t="s">
        <v>85</v>
      </c>
      <c r="U775">
        <v>8411</v>
      </c>
      <c r="V775" t="s">
        <v>86</v>
      </c>
      <c r="W775" t="s">
        <v>87</v>
      </c>
      <c r="X775" t="s">
        <v>88</v>
      </c>
      <c r="Y775" t="s">
        <v>2349</v>
      </c>
      <c r="Z775">
        <v>22000</v>
      </c>
      <c r="AA775" t="s">
        <v>62</v>
      </c>
      <c r="AB775" t="s">
        <v>62</v>
      </c>
      <c r="AC775" t="s">
        <v>62</v>
      </c>
      <c r="AD775" t="s">
        <v>62</v>
      </c>
      <c r="AE775">
        <v>110</v>
      </c>
      <c r="AF775" t="s">
        <v>71</v>
      </c>
      <c r="AG775" t="s">
        <v>90</v>
      </c>
      <c r="AH775" t="s">
        <v>91</v>
      </c>
      <c r="AI775">
        <v>1</v>
      </c>
      <c r="AK775" t="s">
        <v>62</v>
      </c>
      <c r="AM775" t="s">
        <v>62</v>
      </c>
      <c r="AN775" t="s">
        <v>74</v>
      </c>
      <c r="AO775" t="s">
        <v>62</v>
      </c>
      <c r="AP775" t="s">
        <v>62</v>
      </c>
      <c r="AQ775" t="s">
        <v>62</v>
      </c>
      <c r="AR775">
        <v>3</v>
      </c>
      <c r="AS775">
        <v>3.3583342662039599</v>
      </c>
      <c r="AT775">
        <v>3.8780649266688698</v>
      </c>
      <c r="AU775">
        <v>0</v>
      </c>
      <c r="AV775">
        <v>0</v>
      </c>
      <c r="AW775">
        <v>0</v>
      </c>
      <c r="AX775" t="s">
        <v>62</v>
      </c>
      <c r="AY775" t="s">
        <v>62</v>
      </c>
      <c r="AZ775" t="s">
        <v>62</v>
      </c>
      <c r="BA775" t="s">
        <v>62</v>
      </c>
      <c r="BB775" t="s">
        <v>62</v>
      </c>
      <c r="BC775" t="s">
        <v>62</v>
      </c>
      <c r="BD775" t="s">
        <v>62</v>
      </c>
      <c r="BE775" t="s">
        <v>62</v>
      </c>
      <c r="BF775" t="s">
        <v>62</v>
      </c>
      <c r="BG775" t="s">
        <v>279</v>
      </c>
      <c r="BH775">
        <v>10</v>
      </c>
    </row>
    <row r="776" spans="1:60" x14ac:dyDescent="0.35">
      <c r="A776">
        <v>2019</v>
      </c>
      <c r="B776">
        <v>82</v>
      </c>
      <c r="C776" t="s">
        <v>60</v>
      </c>
      <c r="D776">
        <v>1</v>
      </c>
      <c r="E776" t="s">
        <v>76</v>
      </c>
      <c r="F776">
        <v>2017000198</v>
      </c>
      <c r="G776" t="s">
        <v>2350</v>
      </c>
      <c r="H776">
        <v>85</v>
      </c>
      <c r="I776" t="s">
        <v>80</v>
      </c>
      <c r="J776">
        <v>10010</v>
      </c>
      <c r="K776" t="s">
        <v>81</v>
      </c>
      <c r="L776" t="s">
        <v>2351</v>
      </c>
      <c r="M776" t="s">
        <v>2352</v>
      </c>
      <c r="O776" t="s">
        <v>2353</v>
      </c>
      <c r="P776" t="s">
        <v>62</v>
      </c>
      <c r="Q776">
        <v>22040</v>
      </c>
      <c r="R776" t="s">
        <v>400</v>
      </c>
      <c r="S776">
        <v>220</v>
      </c>
      <c r="T776" t="s">
        <v>141</v>
      </c>
      <c r="U776">
        <v>5820</v>
      </c>
      <c r="V776" t="s">
        <v>401</v>
      </c>
      <c r="W776" t="s">
        <v>142</v>
      </c>
      <c r="X776" t="s">
        <v>143</v>
      </c>
      <c r="Y776" t="s">
        <v>494</v>
      </c>
      <c r="Z776">
        <v>20000</v>
      </c>
      <c r="AA776" t="s">
        <v>62</v>
      </c>
      <c r="AB776" t="s">
        <v>62</v>
      </c>
      <c r="AC776" t="s">
        <v>62</v>
      </c>
      <c r="AD776" t="s">
        <v>62</v>
      </c>
      <c r="AE776">
        <v>110</v>
      </c>
      <c r="AF776" t="s">
        <v>71</v>
      </c>
      <c r="AG776" t="s">
        <v>90</v>
      </c>
      <c r="AH776" t="s">
        <v>91</v>
      </c>
      <c r="AI776">
        <v>1</v>
      </c>
      <c r="AK776" t="s">
        <v>62</v>
      </c>
      <c r="AM776" t="s">
        <v>62</v>
      </c>
      <c r="AN776" t="s">
        <v>74</v>
      </c>
      <c r="AO776" t="s">
        <v>62</v>
      </c>
      <c r="AP776" t="s">
        <v>62</v>
      </c>
      <c r="AQ776" t="s">
        <v>62</v>
      </c>
      <c r="AR776">
        <v>8</v>
      </c>
      <c r="AS776">
        <v>8.9555580432105693</v>
      </c>
      <c r="AT776">
        <v>10.341506471117</v>
      </c>
      <c r="AU776">
        <v>0</v>
      </c>
      <c r="AV776">
        <v>0</v>
      </c>
      <c r="AW776">
        <v>0</v>
      </c>
      <c r="AX776" t="s">
        <v>62</v>
      </c>
      <c r="AY776" t="s">
        <v>62</v>
      </c>
      <c r="AZ776" t="s">
        <v>62</v>
      </c>
      <c r="BA776" t="s">
        <v>62</v>
      </c>
      <c r="BB776" t="s">
        <v>62</v>
      </c>
      <c r="BC776" t="s">
        <v>62</v>
      </c>
      <c r="BD776" t="s">
        <v>62</v>
      </c>
      <c r="BE776" t="s">
        <v>62</v>
      </c>
      <c r="BF776" t="s">
        <v>62</v>
      </c>
      <c r="BG776" t="s">
        <v>279</v>
      </c>
      <c r="BH776">
        <v>10</v>
      </c>
    </row>
    <row r="777" spans="1:60" x14ac:dyDescent="0.35">
      <c r="A777">
        <v>2019</v>
      </c>
      <c r="B777">
        <v>82</v>
      </c>
      <c r="C777" t="s">
        <v>60</v>
      </c>
      <c r="D777">
        <v>1</v>
      </c>
      <c r="E777" t="s">
        <v>76</v>
      </c>
      <c r="F777">
        <v>2017000204</v>
      </c>
      <c r="G777" t="s">
        <v>319</v>
      </c>
      <c r="H777">
        <v>241</v>
      </c>
      <c r="I777" t="s">
        <v>917</v>
      </c>
      <c r="J777">
        <v>10001</v>
      </c>
      <c r="K777" t="s">
        <v>321</v>
      </c>
      <c r="L777" t="s">
        <v>322</v>
      </c>
      <c r="M777" t="s">
        <v>323</v>
      </c>
      <c r="O777" t="s">
        <v>324</v>
      </c>
      <c r="P777" t="s">
        <v>62</v>
      </c>
      <c r="Q777">
        <v>15170</v>
      </c>
      <c r="R777" t="s">
        <v>325</v>
      </c>
      <c r="S777">
        <v>150</v>
      </c>
      <c r="T777" t="s">
        <v>85</v>
      </c>
      <c r="U777">
        <v>9499</v>
      </c>
      <c r="V777" t="s">
        <v>326</v>
      </c>
      <c r="W777" t="s">
        <v>327</v>
      </c>
      <c r="X777" t="s">
        <v>328</v>
      </c>
      <c r="Y777" t="s">
        <v>329</v>
      </c>
      <c r="Z777">
        <v>22000</v>
      </c>
      <c r="AA777" t="s">
        <v>62</v>
      </c>
      <c r="AB777" t="s">
        <v>62</v>
      </c>
      <c r="AC777" t="s">
        <v>62</v>
      </c>
      <c r="AD777" t="s">
        <v>62</v>
      </c>
      <c r="AE777">
        <v>110</v>
      </c>
      <c r="AF777" t="s">
        <v>71</v>
      </c>
      <c r="AG777" t="s">
        <v>90</v>
      </c>
      <c r="AH777" t="s">
        <v>91</v>
      </c>
      <c r="AI777">
        <v>1</v>
      </c>
      <c r="AK777" t="s">
        <v>62</v>
      </c>
      <c r="AM777" t="s">
        <v>62</v>
      </c>
      <c r="AN777" t="s">
        <v>74</v>
      </c>
      <c r="AO777" t="s">
        <v>62</v>
      </c>
      <c r="AP777" t="s">
        <v>62</v>
      </c>
      <c r="AQ777" t="s">
        <v>62</v>
      </c>
      <c r="AR777">
        <v>2</v>
      </c>
      <c r="AS777">
        <v>2.2388895108026401</v>
      </c>
      <c r="AT777">
        <v>2.5853766177792501</v>
      </c>
      <c r="AU777">
        <v>0</v>
      </c>
      <c r="AV777">
        <v>0</v>
      </c>
      <c r="AW777">
        <v>0</v>
      </c>
      <c r="AX777" t="s">
        <v>62</v>
      </c>
      <c r="AY777" t="s">
        <v>62</v>
      </c>
      <c r="AZ777" t="s">
        <v>62</v>
      </c>
      <c r="BA777" t="s">
        <v>62</v>
      </c>
      <c r="BB777" t="s">
        <v>62</v>
      </c>
      <c r="BC777" t="s">
        <v>62</v>
      </c>
      <c r="BD777" t="s">
        <v>62</v>
      </c>
      <c r="BE777" t="s">
        <v>62</v>
      </c>
      <c r="BF777" t="s">
        <v>62</v>
      </c>
      <c r="BG777" t="s">
        <v>279</v>
      </c>
      <c r="BH777">
        <v>10</v>
      </c>
    </row>
    <row r="778" spans="1:60" x14ac:dyDescent="0.35">
      <c r="A778">
        <v>2019</v>
      </c>
      <c r="B778">
        <v>82</v>
      </c>
      <c r="C778" t="s">
        <v>60</v>
      </c>
      <c r="D778">
        <v>1</v>
      </c>
      <c r="E778" t="s">
        <v>76</v>
      </c>
      <c r="F778">
        <v>2018000164</v>
      </c>
      <c r="G778" t="s">
        <v>2354</v>
      </c>
      <c r="H778">
        <v>89</v>
      </c>
      <c r="I778" t="s">
        <v>138</v>
      </c>
      <c r="J778">
        <v>10010</v>
      </c>
      <c r="K778" t="s">
        <v>81</v>
      </c>
      <c r="L778" t="s">
        <v>2355</v>
      </c>
      <c r="M778" t="s">
        <v>2356</v>
      </c>
      <c r="O778">
        <v>4</v>
      </c>
      <c r="P778" t="s">
        <v>62</v>
      </c>
      <c r="Q778">
        <v>11420</v>
      </c>
      <c r="R778" t="s">
        <v>317</v>
      </c>
      <c r="S778">
        <v>110</v>
      </c>
      <c r="T778" t="s">
        <v>99</v>
      </c>
      <c r="U778">
        <v>8530</v>
      </c>
      <c r="V778" t="s">
        <v>317</v>
      </c>
      <c r="W778" t="s">
        <v>100</v>
      </c>
      <c r="X778" t="s">
        <v>99</v>
      </c>
      <c r="Y778" t="s">
        <v>512</v>
      </c>
      <c r="Z778">
        <v>51000</v>
      </c>
      <c r="AA778" t="s">
        <v>62</v>
      </c>
      <c r="AB778" t="s">
        <v>62</v>
      </c>
      <c r="AC778" t="s">
        <v>62</v>
      </c>
      <c r="AD778" t="s">
        <v>62</v>
      </c>
      <c r="AE778">
        <v>110</v>
      </c>
      <c r="AF778" t="s">
        <v>71</v>
      </c>
      <c r="AG778" t="s">
        <v>357</v>
      </c>
      <c r="AH778" t="s">
        <v>358</v>
      </c>
      <c r="AI778">
        <v>1</v>
      </c>
      <c r="AK778" t="s">
        <v>62</v>
      </c>
      <c r="AM778" t="s">
        <v>62</v>
      </c>
      <c r="AN778" t="s">
        <v>74</v>
      </c>
      <c r="AO778" t="s">
        <v>62</v>
      </c>
      <c r="AP778" t="s">
        <v>62</v>
      </c>
      <c r="AQ778" t="s">
        <v>62</v>
      </c>
      <c r="AR778">
        <v>36</v>
      </c>
      <c r="AS778">
        <v>40.300011194447599</v>
      </c>
      <c r="AT778">
        <v>46.536779120026402</v>
      </c>
      <c r="AU778">
        <v>0</v>
      </c>
      <c r="AV778">
        <v>0</v>
      </c>
      <c r="AW778">
        <v>0</v>
      </c>
      <c r="AX778" t="s">
        <v>62</v>
      </c>
      <c r="AY778" t="s">
        <v>62</v>
      </c>
      <c r="AZ778" t="s">
        <v>62</v>
      </c>
      <c r="BA778" t="s">
        <v>62</v>
      </c>
      <c r="BB778" t="s">
        <v>62</v>
      </c>
      <c r="BC778" t="s">
        <v>62</v>
      </c>
      <c r="BD778" t="s">
        <v>62</v>
      </c>
      <c r="BE778" t="s">
        <v>62</v>
      </c>
      <c r="BF778" t="s">
        <v>62</v>
      </c>
      <c r="BG778" t="s">
        <v>279</v>
      </c>
      <c r="BH778">
        <v>10</v>
      </c>
    </row>
    <row r="779" spans="1:60" x14ac:dyDescent="0.35">
      <c r="A779">
        <v>2019</v>
      </c>
      <c r="B779">
        <v>82</v>
      </c>
      <c r="C779" t="s">
        <v>60</v>
      </c>
      <c r="D779">
        <v>1</v>
      </c>
      <c r="E779" t="s">
        <v>76</v>
      </c>
      <c r="F779">
        <v>2018000168</v>
      </c>
      <c r="G779" t="s">
        <v>1954</v>
      </c>
      <c r="H779">
        <v>89</v>
      </c>
      <c r="I779" t="s">
        <v>138</v>
      </c>
      <c r="J779">
        <v>10010</v>
      </c>
      <c r="K779" t="s">
        <v>81</v>
      </c>
      <c r="L779" t="s">
        <v>2357</v>
      </c>
      <c r="M779" t="s">
        <v>1956</v>
      </c>
      <c r="O779" t="s">
        <v>362</v>
      </c>
      <c r="P779" t="s">
        <v>62</v>
      </c>
      <c r="Q779">
        <v>11420</v>
      </c>
      <c r="R779" t="s">
        <v>317</v>
      </c>
      <c r="S779">
        <v>110</v>
      </c>
      <c r="T779" t="s">
        <v>99</v>
      </c>
      <c r="U779">
        <v>8530</v>
      </c>
      <c r="V779" t="s">
        <v>317</v>
      </c>
      <c r="W779" t="s">
        <v>100</v>
      </c>
      <c r="X779" t="s">
        <v>99</v>
      </c>
      <c r="Y779" t="s">
        <v>356</v>
      </c>
      <c r="Z779">
        <v>51000</v>
      </c>
      <c r="AA779" t="s">
        <v>62</v>
      </c>
      <c r="AB779" t="s">
        <v>62</v>
      </c>
      <c r="AC779" t="s">
        <v>62</v>
      </c>
      <c r="AD779" t="s">
        <v>62</v>
      </c>
      <c r="AE779">
        <v>110</v>
      </c>
      <c r="AF779" t="s">
        <v>71</v>
      </c>
      <c r="AG779" t="s">
        <v>357</v>
      </c>
      <c r="AH779" t="s">
        <v>358</v>
      </c>
      <c r="AI779">
        <v>1</v>
      </c>
      <c r="AK779" t="s">
        <v>62</v>
      </c>
      <c r="AM779" t="s">
        <v>62</v>
      </c>
      <c r="AN779" t="s">
        <v>74</v>
      </c>
      <c r="AO779" t="s">
        <v>62</v>
      </c>
      <c r="AP779" t="s">
        <v>62</v>
      </c>
      <c r="AQ779" t="s">
        <v>62</v>
      </c>
      <c r="AR779">
        <v>8</v>
      </c>
      <c r="AS779">
        <v>8.9555580432105693</v>
      </c>
      <c r="AT779">
        <v>10.341506471117</v>
      </c>
      <c r="AU779">
        <v>0</v>
      </c>
      <c r="AV779">
        <v>0</v>
      </c>
      <c r="AW779">
        <v>0</v>
      </c>
      <c r="AX779" t="s">
        <v>62</v>
      </c>
      <c r="AY779" t="s">
        <v>62</v>
      </c>
      <c r="AZ779" t="s">
        <v>62</v>
      </c>
      <c r="BA779" t="s">
        <v>62</v>
      </c>
      <c r="BB779" t="s">
        <v>62</v>
      </c>
      <c r="BC779" t="s">
        <v>62</v>
      </c>
      <c r="BD779" t="s">
        <v>62</v>
      </c>
      <c r="BE779" t="s">
        <v>62</v>
      </c>
      <c r="BF779" t="s">
        <v>62</v>
      </c>
      <c r="BG779" t="s">
        <v>279</v>
      </c>
      <c r="BH779">
        <v>10</v>
      </c>
    </row>
    <row r="780" spans="1:60" x14ac:dyDescent="0.35">
      <c r="A780">
        <v>2019</v>
      </c>
      <c r="B780">
        <v>82</v>
      </c>
      <c r="C780" t="s">
        <v>60</v>
      </c>
      <c r="D780">
        <v>1</v>
      </c>
      <c r="E780" t="s">
        <v>76</v>
      </c>
      <c r="F780">
        <v>2018000173</v>
      </c>
      <c r="G780" t="s">
        <v>2358</v>
      </c>
      <c r="H780">
        <v>89</v>
      </c>
      <c r="I780" t="s">
        <v>138</v>
      </c>
      <c r="J780">
        <v>10010</v>
      </c>
      <c r="K780" t="s">
        <v>81</v>
      </c>
      <c r="L780" t="s">
        <v>2359</v>
      </c>
      <c r="M780" t="s">
        <v>2360</v>
      </c>
      <c r="O780">
        <v>4</v>
      </c>
      <c r="P780" t="s">
        <v>62</v>
      </c>
      <c r="Q780">
        <v>11420</v>
      </c>
      <c r="R780" t="s">
        <v>317</v>
      </c>
      <c r="S780">
        <v>110</v>
      </c>
      <c r="T780" t="s">
        <v>99</v>
      </c>
      <c r="U780">
        <v>8530</v>
      </c>
      <c r="V780" t="s">
        <v>317</v>
      </c>
      <c r="W780" t="s">
        <v>100</v>
      </c>
      <c r="X780" t="s">
        <v>99</v>
      </c>
      <c r="Y780" t="s">
        <v>371</v>
      </c>
      <c r="Z780">
        <v>51000</v>
      </c>
      <c r="AA780" t="s">
        <v>62</v>
      </c>
      <c r="AB780" t="s">
        <v>62</v>
      </c>
      <c r="AC780" t="s">
        <v>62</v>
      </c>
      <c r="AD780" t="s">
        <v>62</v>
      </c>
      <c r="AE780">
        <v>110</v>
      </c>
      <c r="AF780" t="s">
        <v>71</v>
      </c>
      <c r="AG780" t="s">
        <v>357</v>
      </c>
      <c r="AH780" t="s">
        <v>358</v>
      </c>
      <c r="AI780">
        <v>1</v>
      </c>
      <c r="AK780" t="s">
        <v>62</v>
      </c>
      <c r="AM780" t="s">
        <v>62</v>
      </c>
      <c r="AN780" t="s">
        <v>74</v>
      </c>
      <c r="AO780" t="s">
        <v>62</v>
      </c>
      <c r="AP780" t="s">
        <v>62</v>
      </c>
      <c r="AQ780" t="s">
        <v>62</v>
      </c>
      <c r="AR780">
        <v>12</v>
      </c>
      <c r="AS780">
        <v>13.4333370648159</v>
      </c>
      <c r="AT780">
        <v>15.512259706675501</v>
      </c>
      <c r="AU780">
        <v>0</v>
      </c>
      <c r="AV780">
        <v>0</v>
      </c>
      <c r="AW780">
        <v>0</v>
      </c>
      <c r="AX780" t="s">
        <v>62</v>
      </c>
      <c r="AY780" t="s">
        <v>62</v>
      </c>
      <c r="AZ780" t="s">
        <v>62</v>
      </c>
      <c r="BA780" t="s">
        <v>62</v>
      </c>
      <c r="BB780" t="s">
        <v>62</v>
      </c>
      <c r="BC780" t="s">
        <v>62</v>
      </c>
      <c r="BD780" t="s">
        <v>62</v>
      </c>
      <c r="BE780" t="s">
        <v>62</v>
      </c>
      <c r="BF780" t="s">
        <v>62</v>
      </c>
      <c r="BG780" t="s">
        <v>279</v>
      </c>
      <c r="BH780">
        <v>10</v>
      </c>
    </row>
    <row r="781" spans="1:60" x14ac:dyDescent="0.35">
      <c r="A781">
        <v>2019</v>
      </c>
      <c r="B781">
        <v>82</v>
      </c>
      <c r="C781" t="s">
        <v>60</v>
      </c>
      <c r="D781">
        <v>1</v>
      </c>
      <c r="E781" t="s">
        <v>76</v>
      </c>
      <c r="F781">
        <v>2018000192</v>
      </c>
      <c r="G781" t="s">
        <v>2361</v>
      </c>
      <c r="H781">
        <v>85</v>
      </c>
      <c r="I781" t="s">
        <v>80</v>
      </c>
      <c r="J781">
        <v>10010</v>
      </c>
      <c r="K781" t="s">
        <v>81</v>
      </c>
      <c r="L781" t="s">
        <v>2362</v>
      </c>
      <c r="M781" t="s">
        <v>2363</v>
      </c>
      <c r="O781">
        <v>16</v>
      </c>
      <c r="P781" t="s">
        <v>62</v>
      </c>
      <c r="Q781">
        <v>22010</v>
      </c>
      <c r="R781" t="s">
        <v>140</v>
      </c>
      <c r="S781">
        <v>220</v>
      </c>
      <c r="T781" t="s">
        <v>141</v>
      </c>
      <c r="U781" t="s">
        <v>142</v>
      </c>
      <c r="V781" t="s">
        <v>143</v>
      </c>
      <c r="W781" t="s">
        <v>142</v>
      </c>
      <c r="X781" t="s">
        <v>143</v>
      </c>
      <c r="Y781" t="s">
        <v>289</v>
      </c>
      <c r="Z781">
        <v>22000</v>
      </c>
      <c r="AA781" t="s">
        <v>62</v>
      </c>
      <c r="AB781" t="s">
        <v>62</v>
      </c>
      <c r="AC781" t="s">
        <v>62</v>
      </c>
      <c r="AD781" t="s">
        <v>62</v>
      </c>
      <c r="AE781">
        <v>110</v>
      </c>
      <c r="AF781" t="s">
        <v>71</v>
      </c>
      <c r="AG781" t="s">
        <v>90</v>
      </c>
      <c r="AH781" t="s">
        <v>91</v>
      </c>
      <c r="AI781">
        <v>1</v>
      </c>
      <c r="AJ781" t="s">
        <v>102</v>
      </c>
      <c r="AK781" t="s">
        <v>103</v>
      </c>
      <c r="AM781" t="s">
        <v>62</v>
      </c>
      <c r="AN781" t="s">
        <v>74</v>
      </c>
      <c r="AO781" t="s">
        <v>62</v>
      </c>
      <c r="AP781" t="s">
        <v>62</v>
      </c>
      <c r="AQ781" t="s">
        <v>62</v>
      </c>
      <c r="AR781">
        <v>61</v>
      </c>
      <c r="AS781">
        <v>68.2861300794806</v>
      </c>
      <c r="AT781">
        <v>78.853986842267005</v>
      </c>
      <c r="AU781">
        <v>0</v>
      </c>
      <c r="AV781">
        <v>0</v>
      </c>
      <c r="AW781">
        <v>0</v>
      </c>
      <c r="AX781" t="s">
        <v>62</v>
      </c>
      <c r="AY781" t="s">
        <v>62</v>
      </c>
      <c r="AZ781" t="s">
        <v>62</v>
      </c>
      <c r="BA781" t="s">
        <v>62</v>
      </c>
      <c r="BB781" t="s">
        <v>62</v>
      </c>
      <c r="BC781" t="s">
        <v>62</v>
      </c>
      <c r="BD781" t="s">
        <v>62</v>
      </c>
      <c r="BE781">
        <v>10</v>
      </c>
      <c r="BF781">
        <v>1</v>
      </c>
      <c r="BG781" t="s">
        <v>279</v>
      </c>
      <c r="BH781">
        <v>10</v>
      </c>
    </row>
    <row r="782" spans="1:60" x14ac:dyDescent="0.35">
      <c r="A782">
        <v>2022</v>
      </c>
      <c r="B782">
        <v>82</v>
      </c>
      <c r="C782" t="s">
        <v>60</v>
      </c>
      <c r="D782">
        <v>1</v>
      </c>
      <c r="E782" t="s">
        <v>76</v>
      </c>
      <c r="F782">
        <v>2020000222</v>
      </c>
      <c r="G782" t="s">
        <v>2364</v>
      </c>
      <c r="H782">
        <v>85</v>
      </c>
      <c r="I782" t="s">
        <v>80</v>
      </c>
      <c r="J782">
        <v>10010</v>
      </c>
      <c r="K782" t="s">
        <v>81</v>
      </c>
      <c r="L782" t="s">
        <v>2365</v>
      </c>
      <c r="M782" t="s">
        <v>2366</v>
      </c>
      <c r="O782" t="s">
        <v>803</v>
      </c>
      <c r="P782" t="s">
        <v>1176</v>
      </c>
      <c r="Q782">
        <v>25030</v>
      </c>
      <c r="R782" t="s">
        <v>763</v>
      </c>
      <c r="S782">
        <v>250</v>
      </c>
      <c r="T782" t="s">
        <v>300</v>
      </c>
      <c r="U782">
        <v>829</v>
      </c>
      <c r="V782" t="s">
        <v>764</v>
      </c>
      <c r="W782" t="s">
        <v>765</v>
      </c>
      <c r="X782" t="s">
        <v>766</v>
      </c>
      <c r="Y782" t="s">
        <v>494</v>
      </c>
      <c r="Z782">
        <v>22000</v>
      </c>
      <c r="AA782" t="s">
        <v>62</v>
      </c>
      <c r="AB782" t="s">
        <v>62</v>
      </c>
      <c r="AC782" t="s">
        <v>62</v>
      </c>
      <c r="AD782" t="s">
        <v>62</v>
      </c>
      <c r="AE782">
        <v>110</v>
      </c>
      <c r="AF782" t="s">
        <v>71</v>
      </c>
      <c r="AG782" t="s">
        <v>90</v>
      </c>
      <c r="AH782" t="s">
        <v>91</v>
      </c>
      <c r="AI782">
        <v>1</v>
      </c>
      <c r="AK782" t="s">
        <v>62</v>
      </c>
      <c r="AM782" t="s">
        <v>62</v>
      </c>
      <c r="AN782" t="s">
        <v>74</v>
      </c>
      <c r="AO782" t="s">
        <v>62</v>
      </c>
      <c r="AP782" t="s">
        <v>62</v>
      </c>
      <c r="AQ782" t="s">
        <v>62</v>
      </c>
      <c r="AR782">
        <v>15</v>
      </c>
      <c r="AS782">
        <v>15.7745293932064</v>
      </c>
      <c r="AT782">
        <v>15.7745293932064</v>
      </c>
      <c r="AU782" t="s">
        <v>62</v>
      </c>
      <c r="AV782" t="s">
        <v>62</v>
      </c>
      <c r="AW782" t="s">
        <v>62</v>
      </c>
      <c r="AX782" t="s">
        <v>62</v>
      </c>
      <c r="AY782" t="s">
        <v>62</v>
      </c>
      <c r="AZ782" t="s">
        <v>62</v>
      </c>
      <c r="BA782" t="s">
        <v>62</v>
      </c>
      <c r="BB782" t="s">
        <v>62</v>
      </c>
      <c r="BC782" t="s">
        <v>62</v>
      </c>
      <c r="BD782" t="s">
        <v>62</v>
      </c>
      <c r="BE782" t="s">
        <v>62</v>
      </c>
      <c r="BF782" t="s">
        <v>62</v>
      </c>
      <c r="BG782" t="s">
        <v>279</v>
      </c>
      <c r="BH782">
        <v>10</v>
      </c>
    </row>
    <row r="783" spans="1:60" x14ac:dyDescent="0.35">
      <c r="A783">
        <v>2022</v>
      </c>
      <c r="B783">
        <v>82</v>
      </c>
      <c r="C783" t="s">
        <v>60</v>
      </c>
      <c r="D783">
        <v>1</v>
      </c>
      <c r="E783" t="s">
        <v>76</v>
      </c>
      <c r="F783">
        <v>2021000080</v>
      </c>
      <c r="G783" t="s">
        <v>2367</v>
      </c>
      <c r="H783">
        <v>248</v>
      </c>
      <c r="I783" t="s">
        <v>320</v>
      </c>
      <c r="J783">
        <v>10001</v>
      </c>
      <c r="K783" t="s">
        <v>321</v>
      </c>
      <c r="L783" t="s">
        <v>2368</v>
      </c>
      <c r="M783" t="s">
        <v>2369</v>
      </c>
      <c r="O783" t="s">
        <v>1650</v>
      </c>
      <c r="P783" t="s">
        <v>910</v>
      </c>
      <c r="Q783">
        <v>25030</v>
      </c>
      <c r="R783" t="s">
        <v>763</v>
      </c>
      <c r="S783">
        <v>250</v>
      </c>
      <c r="T783" t="s">
        <v>300</v>
      </c>
      <c r="U783">
        <v>829</v>
      </c>
      <c r="V783" t="s">
        <v>764</v>
      </c>
      <c r="W783" t="s">
        <v>765</v>
      </c>
      <c r="X783" t="s">
        <v>766</v>
      </c>
      <c r="Y783" t="s">
        <v>573</v>
      </c>
      <c r="Z783">
        <v>61000</v>
      </c>
      <c r="AA783" t="s">
        <v>62</v>
      </c>
      <c r="AB783" t="s">
        <v>62</v>
      </c>
      <c r="AC783" t="s">
        <v>62</v>
      </c>
      <c r="AD783" t="s">
        <v>62</v>
      </c>
      <c r="AE783">
        <v>110</v>
      </c>
      <c r="AF783" t="s">
        <v>71</v>
      </c>
      <c r="AG783" t="s">
        <v>90</v>
      </c>
      <c r="AH783" t="s">
        <v>91</v>
      </c>
      <c r="AI783">
        <v>1</v>
      </c>
      <c r="AK783" t="s">
        <v>62</v>
      </c>
      <c r="AM783" t="s">
        <v>62</v>
      </c>
      <c r="AN783" t="s">
        <v>74</v>
      </c>
      <c r="AO783" t="s">
        <v>62</v>
      </c>
      <c r="AP783" t="s">
        <v>62</v>
      </c>
      <c r="AQ783" t="s">
        <v>62</v>
      </c>
      <c r="AR783">
        <v>10</v>
      </c>
      <c r="AS783">
        <v>10.516352928804301</v>
      </c>
      <c r="AT783">
        <v>10.516352928804301</v>
      </c>
      <c r="AU783" t="s">
        <v>62</v>
      </c>
      <c r="AV783" t="s">
        <v>62</v>
      </c>
      <c r="AW783" t="s">
        <v>62</v>
      </c>
      <c r="AX783" t="s">
        <v>62</v>
      </c>
      <c r="AY783" t="s">
        <v>62</v>
      </c>
      <c r="AZ783" t="s">
        <v>62</v>
      </c>
      <c r="BA783" t="s">
        <v>62</v>
      </c>
      <c r="BB783" t="s">
        <v>62</v>
      </c>
      <c r="BC783" t="s">
        <v>62</v>
      </c>
      <c r="BD783" t="s">
        <v>62</v>
      </c>
      <c r="BE783" t="s">
        <v>62</v>
      </c>
      <c r="BF783" t="s">
        <v>62</v>
      </c>
      <c r="BG783" t="s">
        <v>279</v>
      </c>
      <c r="BH783">
        <v>10</v>
      </c>
    </row>
    <row r="784" spans="1:60" x14ac:dyDescent="0.35">
      <c r="A784">
        <v>2022</v>
      </c>
      <c r="B784">
        <v>82</v>
      </c>
      <c r="C784" t="s">
        <v>60</v>
      </c>
      <c r="D784">
        <v>1</v>
      </c>
      <c r="E784" t="s">
        <v>76</v>
      </c>
      <c r="F784">
        <v>2021000097</v>
      </c>
      <c r="G784" t="s">
        <v>2370</v>
      </c>
      <c r="H784">
        <v>86</v>
      </c>
      <c r="I784" t="s">
        <v>272</v>
      </c>
      <c r="J784">
        <v>10010</v>
      </c>
      <c r="K784" t="s">
        <v>81</v>
      </c>
      <c r="L784" t="s">
        <v>2371</v>
      </c>
      <c r="M784" t="s">
        <v>2372</v>
      </c>
      <c r="O784">
        <v>4</v>
      </c>
      <c r="P784" t="s">
        <v>62</v>
      </c>
      <c r="Q784">
        <v>11420</v>
      </c>
      <c r="R784" t="s">
        <v>317</v>
      </c>
      <c r="S784">
        <v>110</v>
      </c>
      <c r="T784" t="s">
        <v>99</v>
      </c>
      <c r="U784">
        <v>8530</v>
      </c>
      <c r="V784" t="s">
        <v>317</v>
      </c>
      <c r="W784" t="s">
        <v>100</v>
      </c>
      <c r="X784" t="s">
        <v>99</v>
      </c>
      <c r="Y784" t="s">
        <v>356</v>
      </c>
      <c r="Z784">
        <v>51000</v>
      </c>
      <c r="AA784" t="s">
        <v>62</v>
      </c>
      <c r="AB784" t="s">
        <v>62</v>
      </c>
      <c r="AC784" t="s">
        <v>62</v>
      </c>
      <c r="AD784" t="s">
        <v>62</v>
      </c>
      <c r="AE784">
        <v>110</v>
      </c>
      <c r="AF784" t="s">
        <v>71</v>
      </c>
      <c r="AG784" t="s">
        <v>90</v>
      </c>
      <c r="AH784" t="s">
        <v>91</v>
      </c>
      <c r="AI784">
        <v>1</v>
      </c>
      <c r="AK784" t="s">
        <v>62</v>
      </c>
      <c r="AM784" t="s">
        <v>62</v>
      </c>
      <c r="AN784" t="s">
        <v>74</v>
      </c>
      <c r="AO784" t="s">
        <v>62</v>
      </c>
      <c r="AP784" t="s">
        <v>62</v>
      </c>
      <c r="AQ784" t="s">
        <v>62</v>
      </c>
      <c r="AR784">
        <v>74</v>
      </c>
      <c r="AS784">
        <v>77.821011673151801</v>
      </c>
      <c r="AT784">
        <v>77.821011673151801</v>
      </c>
      <c r="AU784" t="s">
        <v>62</v>
      </c>
      <c r="AV784" t="s">
        <v>62</v>
      </c>
      <c r="AW784" t="s">
        <v>62</v>
      </c>
      <c r="AX784" t="s">
        <v>62</v>
      </c>
      <c r="AY784" t="s">
        <v>62</v>
      </c>
      <c r="AZ784" t="s">
        <v>62</v>
      </c>
      <c r="BA784" t="s">
        <v>62</v>
      </c>
      <c r="BB784" t="s">
        <v>62</v>
      </c>
      <c r="BC784" t="s">
        <v>62</v>
      </c>
      <c r="BD784" t="s">
        <v>62</v>
      </c>
      <c r="BE784" t="s">
        <v>62</v>
      </c>
      <c r="BF784" t="s">
        <v>62</v>
      </c>
      <c r="BG784" t="s">
        <v>279</v>
      </c>
      <c r="BH784">
        <v>10</v>
      </c>
    </row>
    <row r="785" spans="1:60" x14ac:dyDescent="0.35">
      <c r="A785">
        <v>2022</v>
      </c>
      <c r="B785">
        <v>82</v>
      </c>
      <c r="C785" t="s">
        <v>60</v>
      </c>
      <c r="D785">
        <v>1</v>
      </c>
      <c r="E785" t="s">
        <v>76</v>
      </c>
      <c r="F785">
        <v>2021000100</v>
      </c>
      <c r="G785" t="s">
        <v>2373</v>
      </c>
      <c r="H785">
        <v>86</v>
      </c>
      <c r="I785" t="s">
        <v>272</v>
      </c>
      <c r="J785">
        <v>10010</v>
      </c>
      <c r="K785" t="s">
        <v>81</v>
      </c>
      <c r="L785" t="s">
        <v>2374</v>
      </c>
      <c r="M785" t="s">
        <v>2375</v>
      </c>
      <c r="O785">
        <v>4</v>
      </c>
      <c r="P785" t="s">
        <v>62</v>
      </c>
      <c r="Q785">
        <v>11110</v>
      </c>
      <c r="R785" t="s">
        <v>932</v>
      </c>
      <c r="S785">
        <v>110</v>
      </c>
      <c r="T785" t="s">
        <v>99</v>
      </c>
      <c r="U785">
        <v>85</v>
      </c>
      <c r="V785" t="s">
        <v>99</v>
      </c>
      <c r="W785" t="s">
        <v>100</v>
      </c>
      <c r="X785" t="s">
        <v>99</v>
      </c>
      <c r="Y785" t="s">
        <v>371</v>
      </c>
      <c r="Z785">
        <v>51000</v>
      </c>
      <c r="AA785" t="s">
        <v>62</v>
      </c>
      <c r="AB785" t="s">
        <v>62</v>
      </c>
      <c r="AC785" t="s">
        <v>62</v>
      </c>
      <c r="AD785" t="s">
        <v>62</v>
      </c>
      <c r="AE785">
        <v>110</v>
      </c>
      <c r="AF785" t="s">
        <v>71</v>
      </c>
      <c r="AG785" t="s">
        <v>90</v>
      </c>
      <c r="AH785" t="s">
        <v>91</v>
      </c>
      <c r="AI785">
        <v>1</v>
      </c>
      <c r="AK785" t="s">
        <v>62</v>
      </c>
      <c r="AM785" t="s">
        <v>62</v>
      </c>
      <c r="AN785" t="s">
        <v>74</v>
      </c>
      <c r="AO785" t="s">
        <v>62</v>
      </c>
      <c r="AP785" t="s">
        <v>62</v>
      </c>
      <c r="AQ785" t="s">
        <v>62</v>
      </c>
      <c r="AR785">
        <v>10</v>
      </c>
      <c r="AS785">
        <v>10.516352928804301</v>
      </c>
      <c r="AT785">
        <v>10.516352928804301</v>
      </c>
      <c r="AU785" t="s">
        <v>62</v>
      </c>
      <c r="AV785" t="s">
        <v>62</v>
      </c>
      <c r="AW785" t="s">
        <v>62</v>
      </c>
      <c r="AX785" t="s">
        <v>62</v>
      </c>
      <c r="AY785" t="s">
        <v>62</v>
      </c>
      <c r="AZ785" t="s">
        <v>62</v>
      </c>
      <c r="BA785" t="s">
        <v>62</v>
      </c>
      <c r="BB785" t="s">
        <v>62</v>
      </c>
      <c r="BC785" t="s">
        <v>62</v>
      </c>
      <c r="BD785" t="s">
        <v>62</v>
      </c>
      <c r="BE785" t="s">
        <v>62</v>
      </c>
      <c r="BF785" t="s">
        <v>62</v>
      </c>
      <c r="BG785" t="s">
        <v>279</v>
      </c>
      <c r="BH785">
        <v>10</v>
      </c>
    </row>
    <row r="786" spans="1:60" x14ac:dyDescent="0.35">
      <c r="A786">
        <v>2022</v>
      </c>
      <c r="B786">
        <v>82</v>
      </c>
      <c r="C786" t="s">
        <v>60</v>
      </c>
      <c r="D786">
        <v>1</v>
      </c>
      <c r="E786" t="s">
        <v>76</v>
      </c>
      <c r="F786">
        <v>2021000104</v>
      </c>
      <c r="G786" t="s">
        <v>2376</v>
      </c>
      <c r="H786">
        <v>86</v>
      </c>
      <c r="I786" t="s">
        <v>272</v>
      </c>
      <c r="J786">
        <v>10010</v>
      </c>
      <c r="K786" t="s">
        <v>81</v>
      </c>
      <c r="L786" t="s">
        <v>2377</v>
      </c>
      <c r="M786" t="s">
        <v>2378</v>
      </c>
      <c r="O786">
        <v>16.100000000000001</v>
      </c>
      <c r="P786" t="s">
        <v>62</v>
      </c>
      <c r="Q786">
        <v>15153</v>
      </c>
      <c r="R786" t="s">
        <v>310</v>
      </c>
      <c r="S786">
        <v>150</v>
      </c>
      <c r="T786" t="s">
        <v>85</v>
      </c>
      <c r="U786">
        <v>581</v>
      </c>
      <c r="V786" t="s">
        <v>311</v>
      </c>
      <c r="W786" t="s">
        <v>142</v>
      </c>
      <c r="X786" t="s">
        <v>143</v>
      </c>
      <c r="Y786" t="s">
        <v>2379</v>
      </c>
      <c r="Z786">
        <v>22000</v>
      </c>
      <c r="AA786" t="s">
        <v>62</v>
      </c>
      <c r="AB786" t="s">
        <v>62</v>
      </c>
      <c r="AC786" t="s">
        <v>62</v>
      </c>
      <c r="AD786" t="s">
        <v>62</v>
      </c>
      <c r="AE786">
        <v>110</v>
      </c>
      <c r="AF786" t="s">
        <v>71</v>
      </c>
      <c r="AG786" t="s">
        <v>90</v>
      </c>
      <c r="AH786" t="s">
        <v>91</v>
      </c>
      <c r="AI786">
        <v>1</v>
      </c>
      <c r="AK786" t="s">
        <v>62</v>
      </c>
      <c r="AM786" t="s">
        <v>62</v>
      </c>
      <c r="AN786" t="s">
        <v>74</v>
      </c>
      <c r="AO786" t="s">
        <v>62</v>
      </c>
      <c r="AP786" t="s">
        <v>62</v>
      </c>
      <c r="AQ786" t="s">
        <v>62</v>
      </c>
      <c r="AR786">
        <v>8</v>
      </c>
      <c r="AS786">
        <v>8.4130823430434294</v>
      </c>
      <c r="AT786">
        <v>8.4130823430434294</v>
      </c>
      <c r="AU786" t="s">
        <v>62</v>
      </c>
      <c r="AV786" t="s">
        <v>62</v>
      </c>
      <c r="AW786" t="s">
        <v>62</v>
      </c>
      <c r="AX786" t="s">
        <v>62</v>
      </c>
      <c r="AY786" t="s">
        <v>62</v>
      </c>
      <c r="AZ786" t="s">
        <v>62</v>
      </c>
      <c r="BA786" t="s">
        <v>62</v>
      </c>
      <c r="BB786" t="s">
        <v>62</v>
      </c>
      <c r="BC786" t="s">
        <v>62</v>
      </c>
      <c r="BD786" t="s">
        <v>62</v>
      </c>
      <c r="BE786" t="s">
        <v>62</v>
      </c>
      <c r="BF786" t="s">
        <v>62</v>
      </c>
      <c r="BG786" t="s">
        <v>279</v>
      </c>
      <c r="BH786">
        <v>10</v>
      </c>
    </row>
    <row r="787" spans="1:60" x14ac:dyDescent="0.35">
      <c r="A787">
        <v>2022</v>
      </c>
      <c r="B787">
        <v>82</v>
      </c>
      <c r="C787" t="s">
        <v>60</v>
      </c>
      <c r="D787">
        <v>1</v>
      </c>
      <c r="E787" t="s">
        <v>76</v>
      </c>
      <c r="F787">
        <v>2021000130</v>
      </c>
      <c r="G787" t="s">
        <v>2380</v>
      </c>
      <c r="H787">
        <v>85</v>
      </c>
      <c r="I787" t="s">
        <v>80</v>
      </c>
      <c r="J787">
        <v>10010</v>
      </c>
      <c r="K787" t="s">
        <v>81</v>
      </c>
      <c r="L787" t="s">
        <v>2381</v>
      </c>
      <c r="M787" t="s">
        <v>2382</v>
      </c>
      <c r="O787" t="s">
        <v>1170</v>
      </c>
      <c r="P787" t="s">
        <v>62</v>
      </c>
      <c r="Q787">
        <v>32130</v>
      </c>
      <c r="R787" t="s">
        <v>560</v>
      </c>
      <c r="S787">
        <v>320</v>
      </c>
      <c r="T787" t="s">
        <v>561</v>
      </c>
      <c r="U787" t="s">
        <v>562</v>
      </c>
      <c r="V787" t="s">
        <v>563</v>
      </c>
      <c r="W787" t="s">
        <v>562</v>
      </c>
      <c r="X787" t="s">
        <v>563</v>
      </c>
      <c r="Y787" t="s">
        <v>1905</v>
      </c>
      <c r="Z787">
        <v>61000</v>
      </c>
      <c r="AA787" t="s">
        <v>62</v>
      </c>
      <c r="AB787" t="s">
        <v>62</v>
      </c>
      <c r="AC787" t="s">
        <v>62</v>
      </c>
      <c r="AD787" t="s">
        <v>62</v>
      </c>
      <c r="AE787">
        <v>110</v>
      </c>
      <c r="AF787" t="s">
        <v>71</v>
      </c>
      <c r="AG787" t="s">
        <v>90</v>
      </c>
      <c r="AH787" t="s">
        <v>91</v>
      </c>
      <c r="AI787">
        <v>1</v>
      </c>
      <c r="AK787" t="s">
        <v>62</v>
      </c>
      <c r="AM787" t="s">
        <v>62</v>
      </c>
      <c r="AN787" t="s">
        <v>74</v>
      </c>
      <c r="AO787" t="s">
        <v>62</v>
      </c>
      <c r="AP787" t="s">
        <v>62</v>
      </c>
      <c r="AQ787" t="s">
        <v>62</v>
      </c>
      <c r="AR787">
        <v>51</v>
      </c>
      <c r="AS787">
        <v>53.633399936901903</v>
      </c>
      <c r="AT787">
        <v>53.633399936901903</v>
      </c>
      <c r="AU787" t="s">
        <v>62</v>
      </c>
      <c r="AV787" t="s">
        <v>62</v>
      </c>
      <c r="AW787" t="s">
        <v>62</v>
      </c>
      <c r="AX787" t="s">
        <v>62</v>
      </c>
      <c r="AY787" t="s">
        <v>62</v>
      </c>
      <c r="AZ787" t="s">
        <v>62</v>
      </c>
      <c r="BA787" t="s">
        <v>62</v>
      </c>
      <c r="BB787" t="s">
        <v>62</v>
      </c>
      <c r="BC787" t="s">
        <v>62</v>
      </c>
      <c r="BD787" t="s">
        <v>62</v>
      </c>
      <c r="BE787" t="s">
        <v>62</v>
      </c>
      <c r="BF787" t="s">
        <v>62</v>
      </c>
      <c r="BG787" t="s">
        <v>279</v>
      </c>
      <c r="BH787">
        <v>10</v>
      </c>
    </row>
    <row r="788" spans="1:60" x14ac:dyDescent="0.35">
      <c r="A788">
        <v>2022</v>
      </c>
      <c r="B788">
        <v>82</v>
      </c>
      <c r="C788" t="s">
        <v>60</v>
      </c>
      <c r="D788">
        <v>1</v>
      </c>
      <c r="E788" t="s">
        <v>76</v>
      </c>
      <c r="F788">
        <v>2021000133</v>
      </c>
      <c r="G788" t="s">
        <v>2383</v>
      </c>
      <c r="H788">
        <v>85</v>
      </c>
      <c r="I788" t="s">
        <v>80</v>
      </c>
      <c r="J788">
        <v>10010</v>
      </c>
      <c r="K788" t="s">
        <v>81</v>
      </c>
      <c r="L788" t="s">
        <v>2384</v>
      </c>
      <c r="M788" t="s">
        <v>2385</v>
      </c>
      <c r="O788" t="s">
        <v>2386</v>
      </c>
      <c r="P788" t="s">
        <v>1176</v>
      </c>
      <c r="Q788">
        <v>13010</v>
      </c>
      <c r="R788" t="s">
        <v>2387</v>
      </c>
      <c r="S788">
        <v>130</v>
      </c>
      <c r="T788" t="s">
        <v>801</v>
      </c>
      <c r="U788">
        <v>8412</v>
      </c>
      <c r="V788" t="s">
        <v>212</v>
      </c>
      <c r="W788" t="s">
        <v>87</v>
      </c>
      <c r="X788" t="s">
        <v>88</v>
      </c>
      <c r="Y788" t="s">
        <v>441</v>
      </c>
      <c r="Z788">
        <v>51000</v>
      </c>
      <c r="AA788" t="s">
        <v>62</v>
      </c>
      <c r="AB788" t="s">
        <v>62</v>
      </c>
      <c r="AC788" t="s">
        <v>62</v>
      </c>
      <c r="AD788" t="s">
        <v>62</v>
      </c>
      <c r="AE788">
        <v>110</v>
      </c>
      <c r="AF788" t="s">
        <v>71</v>
      </c>
      <c r="AG788" t="s">
        <v>90</v>
      </c>
      <c r="AH788" t="s">
        <v>91</v>
      </c>
      <c r="AI788">
        <v>1</v>
      </c>
      <c r="AK788" t="s">
        <v>62</v>
      </c>
      <c r="AM788" t="s">
        <v>62</v>
      </c>
      <c r="AN788" t="s">
        <v>74</v>
      </c>
      <c r="AO788" t="s">
        <v>62</v>
      </c>
      <c r="AP788" t="s">
        <v>62</v>
      </c>
      <c r="AQ788" t="s">
        <v>62</v>
      </c>
      <c r="AR788">
        <v>8</v>
      </c>
      <c r="AS788">
        <v>8.4130823430434294</v>
      </c>
      <c r="AT788">
        <v>8.4130823430434294</v>
      </c>
      <c r="AU788" t="s">
        <v>62</v>
      </c>
      <c r="AV788" t="s">
        <v>62</v>
      </c>
      <c r="AW788" t="s">
        <v>62</v>
      </c>
      <c r="AX788" t="s">
        <v>62</v>
      </c>
      <c r="AY788" t="s">
        <v>62</v>
      </c>
      <c r="AZ788" t="s">
        <v>62</v>
      </c>
      <c r="BA788" t="s">
        <v>62</v>
      </c>
      <c r="BB788" t="s">
        <v>62</v>
      </c>
      <c r="BC788" t="s">
        <v>62</v>
      </c>
      <c r="BD788" t="s">
        <v>62</v>
      </c>
      <c r="BE788" t="s">
        <v>62</v>
      </c>
      <c r="BF788" t="s">
        <v>62</v>
      </c>
      <c r="BG788" t="s">
        <v>279</v>
      </c>
      <c r="BH788">
        <v>10</v>
      </c>
    </row>
    <row r="789" spans="1:60" x14ac:dyDescent="0.35">
      <c r="A789">
        <v>2022</v>
      </c>
      <c r="B789">
        <v>82</v>
      </c>
      <c r="C789" t="s">
        <v>60</v>
      </c>
      <c r="D789">
        <v>1</v>
      </c>
      <c r="E789" t="s">
        <v>76</v>
      </c>
      <c r="F789">
        <v>2021000136</v>
      </c>
      <c r="G789" t="s">
        <v>2388</v>
      </c>
      <c r="H789">
        <v>85</v>
      </c>
      <c r="I789" t="s">
        <v>80</v>
      </c>
      <c r="J789">
        <v>10010</v>
      </c>
      <c r="K789" t="s">
        <v>81</v>
      </c>
      <c r="L789" t="s">
        <v>2389</v>
      </c>
      <c r="M789" t="s">
        <v>2390</v>
      </c>
      <c r="O789" t="s">
        <v>1170</v>
      </c>
      <c r="P789" t="s">
        <v>62</v>
      </c>
      <c r="Q789">
        <v>32130</v>
      </c>
      <c r="R789" t="s">
        <v>560</v>
      </c>
      <c r="S789">
        <v>320</v>
      </c>
      <c r="T789" t="s">
        <v>561</v>
      </c>
      <c r="U789" t="s">
        <v>562</v>
      </c>
      <c r="V789" t="s">
        <v>563</v>
      </c>
      <c r="W789" t="s">
        <v>562</v>
      </c>
      <c r="X789" t="s">
        <v>563</v>
      </c>
      <c r="Y789" t="s">
        <v>2307</v>
      </c>
      <c r="Z789">
        <v>51000</v>
      </c>
      <c r="AA789" t="s">
        <v>62</v>
      </c>
      <c r="AB789" t="s">
        <v>62</v>
      </c>
      <c r="AC789" t="s">
        <v>62</v>
      </c>
      <c r="AD789" t="s">
        <v>62</v>
      </c>
      <c r="AE789">
        <v>110</v>
      </c>
      <c r="AF789" t="s">
        <v>71</v>
      </c>
      <c r="AG789" t="s">
        <v>90</v>
      </c>
      <c r="AH789" t="s">
        <v>91</v>
      </c>
      <c r="AI789">
        <v>1</v>
      </c>
      <c r="AK789" t="s">
        <v>62</v>
      </c>
      <c r="AM789" t="s">
        <v>62</v>
      </c>
      <c r="AN789" t="s">
        <v>74</v>
      </c>
      <c r="AO789" t="s">
        <v>62</v>
      </c>
      <c r="AP789" t="s">
        <v>62</v>
      </c>
      <c r="AQ789" t="s">
        <v>62</v>
      </c>
      <c r="AR789">
        <v>26</v>
      </c>
      <c r="AS789">
        <v>27.3425176148912</v>
      </c>
      <c r="AT789">
        <v>27.3425176148912</v>
      </c>
      <c r="AU789" t="s">
        <v>62</v>
      </c>
      <c r="AV789" t="s">
        <v>62</v>
      </c>
      <c r="AW789" t="s">
        <v>62</v>
      </c>
      <c r="AX789" t="s">
        <v>62</v>
      </c>
      <c r="AY789" t="s">
        <v>62</v>
      </c>
      <c r="AZ789" t="s">
        <v>62</v>
      </c>
      <c r="BA789" t="s">
        <v>62</v>
      </c>
      <c r="BB789" t="s">
        <v>62</v>
      </c>
      <c r="BC789" t="s">
        <v>62</v>
      </c>
      <c r="BD789" t="s">
        <v>62</v>
      </c>
      <c r="BE789" t="s">
        <v>62</v>
      </c>
      <c r="BF789" t="s">
        <v>62</v>
      </c>
      <c r="BG789" t="s">
        <v>279</v>
      </c>
      <c r="BH789">
        <v>10</v>
      </c>
    </row>
    <row r="790" spans="1:60" x14ac:dyDescent="0.35">
      <c r="A790">
        <v>2022</v>
      </c>
      <c r="B790">
        <v>82</v>
      </c>
      <c r="C790" t="s">
        <v>60</v>
      </c>
      <c r="D790">
        <v>1</v>
      </c>
      <c r="E790" t="s">
        <v>76</v>
      </c>
      <c r="F790">
        <v>2021000157</v>
      </c>
      <c r="G790" t="s">
        <v>62</v>
      </c>
      <c r="H790">
        <v>93</v>
      </c>
      <c r="I790" t="s">
        <v>105</v>
      </c>
      <c r="J790">
        <v>10010</v>
      </c>
      <c r="K790" t="s">
        <v>81</v>
      </c>
      <c r="L790" t="s">
        <v>2391</v>
      </c>
      <c r="M790" t="s">
        <v>2392</v>
      </c>
      <c r="O790" t="s">
        <v>2393</v>
      </c>
      <c r="P790" t="s">
        <v>62</v>
      </c>
      <c r="Q790">
        <v>32130</v>
      </c>
      <c r="R790" t="s">
        <v>560</v>
      </c>
      <c r="S790">
        <v>320</v>
      </c>
      <c r="T790" t="s">
        <v>561</v>
      </c>
      <c r="U790" t="s">
        <v>562</v>
      </c>
      <c r="V790" t="s">
        <v>563</v>
      </c>
      <c r="W790" t="s">
        <v>562</v>
      </c>
      <c r="X790" t="s">
        <v>563</v>
      </c>
      <c r="Y790" t="s">
        <v>318</v>
      </c>
      <c r="Z790">
        <v>51000</v>
      </c>
      <c r="AA790" t="s">
        <v>62</v>
      </c>
      <c r="AB790" t="s">
        <v>62</v>
      </c>
      <c r="AC790" t="s">
        <v>62</v>
      </c>
      <c r="AD790" t="s">
        <v>62</v>
      </c>
      <c r="AE790">
        <v>110</v>
      </c>
      <c r="AF790" t="s">
        <v>71</v>
      </c>
      <c r="AG790" t="s">
        <v>90</v>
      </c>
      <c r="AH790" t="s">
        <v>91</v>
      </c>
      <c r="AI790">
        <v>1</v>
      </c>
      <c r="AK790" t="s">
        <v>62</v>
      </c>
      <c r="AM790" t="s">
        <v>62</v>
      </c>
      <c r="AN790" t="s">
        <v>74</v>
      </c>
      <c r="AO790" t="s">
        <v>62</v>
      </c>
      <c r="AP790" t="s">
        <v>62</v>
      </c>
      <c r="AQ790" t="s">
        <v>62</v>
      </c>
      <c r="AR790">
        <v>20</v>
      </c>
      <c r="AS790">
        <v>21.032705857608601</v>
      </c>
      <c r="AT790">
        <v>21.032705857608601</v>
      </c>
      <c r="AU790" t="s">
        <v>62</v>
      </c>
      <c r="AV790" t="s">
        <v>62</v>
      </c>
      <c r="AW790" t="s">
        <v>62</v>
      </c>
      <c r="AX790" t="s">
        <v>62</v>
      </c>
      <c r="AY790" t="s">
        <v>62</v>
      </c>
      <c r="AZ790" t="s">
        <v>62</v>
      </c>
      <c r="BA790" t="s">
        <v>62</v>
      </c>
      <c r="BB790" t="s">
        <v>62</v>
      </c>
      <c r="BC790" t="s">
        <v>62</v>
      </c>
      <c r="BD790" t="s">
        <v>62</v>
      </c>
      <c r="BE790" t="s">
        <v>62</v>
      </c>
      <c r="BF790" t="s">
        <v>62</v>
      </c>
      <c r="BG790" t="s">
        <v>279</v>
      </c>
      <c r="BH790">
        <v>10</v>
      </c>
    </row>
    <row r="791" spans="1:60" x14ac:dyDescent="0.35">
      <c r="A791">
        <v>2022</v>
      </c>
      <c r="B791">
        <v>82</v>
      </c>
      <c r="C791" t="s">
        <v>60</v>
      </c>
      <c r="D791">
        <v>1</v>
      </c>
      <c r="E791" t="s">
        <v>76</v>
      </c>
      <c r="F791">
        <v>2021000161</v>
      </c>
      <c r="G791" t="s">
        <v>2394</v>
      </c>
      <c r="H791">
        <v>612</v>
      </c>
      <c r="I791" t="s">
        <v>93</v>
      </c>
      <c r="J791">
        <v>10007</v>
      </c>
      <c r="K791" t="s">
        <v>94</v>
      </c>
      <c r="L791" t="s">
        <v>2395</v>
      </c>
      <c r="M791" t="s">
        <v>2396</v>
      </c>
      <c r="O791">
        <v>16</v>
      </c>
      <c r="P791" t="s">
        <v>62</v>
      </c>
      <c r="Q791">
        <v>15110</v>
      </c>
      <c r="R791" t="s">
        <v>84</v>
      </c>
      <c r="S791">
        <v>150</v>
      </c>
      <c r="T791" t="s">
        <v>85</v>
      </c>
      <c r="U791">
        <v>8411</v>
      </c>
      <c r="V791" t="s">
        <v>86</v>
      </c>
      <c r="W791" t="s">
        <v>87</v>
      </c>
      <c r="X791" t="s">
        <v>88</v>
      </c>
      <c r="Y791" t="s">
        <v>2397</v>
      </c>
      <c r="Z791">
        <v>51000</v>
      </c>
      <c r="AA791" t="s">
        <v>62</v>
      </c>
      <c r="AB791" t="s">
        <v>62</v>
      </c>
      <c r="AC791" t="s">
        <v>62</v>
      </c>
      <c r="AD791" t="s">
        <v>62</v>
      </c>
      <c r="AE791">
        <v>110</v>
      </c>
      <c r="AF791" t="s">
        <v>71</v>
      </c>
      <c r="AG791" t="s">
        <v>90</v>
      </c>
      <c r="AH791" t="s">
        <v>91</v>
      </c>
      <c r="AI791">
        <v>1</v>
      </c>
      <c r="AK791" t="s">
        <v>62</v>
      </c>
      <c r="AM791" t="s">
        <v>62</v>
      </c>
      <c r="AN791" t="s">
        <v>74</v>
      </c>
      <c r="AO791" t="s">
        <v>62</v>
      </c>
      <c r="AP791" t="s">
        <v>62</v>
      </c>
      <c r="AQ791" t="s">
        <v>62</v>
      </c>
      <c r="AR791">
        <v>37</v>
      </c>
      <c r="AS791">
        <v>38.910505836575901</v>
      </c>
      <c r="AT791">
        <v>38.910505836575901</v>
      </c>
      <c r="AU791" t="s">
        <v>62</v>
      </c>
      <c r="AV791" t="s">
        <v>62</v>
      </c>
      <c r="AW791" t="s">
        <v>62</v>
      </c>
      <c r="AX791" t="s">
        <v>62</v>
      </c>
      <c r="AY791" t="s">
        <v>62</v>
      </c>
      <c r="AZ791" t="s">
        <v>62</v>
      </c>
      <c r="BA791" t="s">
        <v>62</v>
      </c>
      <c r="BB791" t="s">
        <v>62</v>
      </c>
      <c r="BC791" t="s">
        <v>62</v>
      </c>
      <c r="BD791" t="s">
        <v>62</v>
      </c>
      <c r="BE791" t="s">
        <v>62</v>
      </c>
      <c r="BF791" t="s">
        <v>62</v>
      </c>
      <c r="BG791" t="s">
        <v>279</v>
      </c>
      <c r="BH791">
        <v>10</v>
      </c>
    </row>
    <row r="792" spans="1:60" x14ac:dyDescent="0.35">
      <c r="A792">
        <v>2022</v>
      </c>
      <c r="B792">
        <v>82</v>
      </c>
      <c r="C792" t="s">
        <v>60</v>
      </c>
      <c r="D792">
        <v>1</v>
      </c>
      <c r="E792" t="s">
        <v>76</v>
      </c>
      <c r="F792">
        <v>2021000178</v>
      </c>
      <c r="G792" t="s">
        <v>2398</v>
      </c>
      <c r="H792">
        <v>248</v>
      </c>
      <c r="I792" t="s">
        <v>320</v>
      </c>
      <c r="J792">
        <v>10001</v>
      </c>
      <c r="K792" t="s">
        <v>321</v>
      </c>
      <c r="L792" t="s">
        <v>2399</v>
      </c>
      <c r="M792" t="s">
        <v>2400</v>
      </c>
      <c r="O792">
        <v>4</v>
      </c>
      <c r="P792" t="s">
        <v>62</v>
      </c>
      <c r="Q792">
        <v>11110</v>
      </c>
      <c r="R792" t="s">
        <v>932</v>
      </c>
      <c r="S792">
        <v>110</v>
      </c>
      <c r="T792" t="s">
        <v>99</v>
      </c>
      <c r="U792">
        <v>85</v>
      </c>
      <c r="V792" t="s">
        <v>99</v>
      </c>
      <c r="W792" t="s">
        <v>100</v>
      </c>
      <c r="X792" t="s">
        <v>99</v>
      </c>
      <c r="Y792" t="s">
        <v>1163</v>
      </c>
      <c r="Z792">
        <v>61000</v>
      </c>
      <c r="AA792" t="s">
        <v>62</v>
      </c>
      <c r="AB792" t="s">
        <v>62</v>
      </c>
      <c r="AC792" t="s">
        <v>62</v>
      </c>
      <c r="AD792" t="s">
        <v>62</v>
      </c>
      <c r="AE792">
        <v>110</v>
      </c>
      <c r="AF792" t="s">
        <v>71</v>
      </c>
      <c r="AG792" t="s">
        <v>90</v>
      </c>
      <c r="AH792" t="s">
        <v>91</v>
      </c>
      <c r="AI792">
        <v>1</v>
      </c>
      <c r="AK792" t="s">
        <v>62</v>
      </c>
      <c r="AM792" t="s">
        <v>62</v>
      </c>
      <c r="AN792" t="s">
        <v>74</v>
      </c>
      <c r="AO792" t="s">
        <v>62</v>
      </c>
      <c r="AP792" t="s">
        <v>62</v>
      </c>
      <c r="AQ792" t="s">
        <v>62</v>
      </c>
      <c r="AR792">
        <v>5</v>
      </c>
      <c r="AS792">
        <v>5.2581764644021503</v>
      </c>
      <c r="AT792">
        <v>5.2581764644021503</v>
      </c>
      <c r="AU792" t="s">
        <v>62</v>
      </c>
      <c r="AV792" t="s">
        <v>62</v>
      </c>
      <c r="AW792" t="s">
        <v>62</v>
      </c>
      <c r="AX792" t="s">
        <v>62</v>
      </c>
      <c r="AY792" t="s">
        <v>62</v>
      </c>
      <c r="AZ792" t="s">
        <v>62</v>
      </c>
      <c r="BA792" t="s">
        <v>62</v>
      </c>
      <c r="BB792" t="s">
        <v>62</v>
      </c>
      <c r="BC792" t="s">
        <v>62</v>
      </c>
      <c r="BD792" t="s">
        <v>62</v>
      </c>
      <c r="BE792" t="s">
        <v>62</v>
      </c>
      <c r="BF792" t="s">
        <v>62</v>
      </c>
      <c r="BG792" t="s">
        <v>279</v>
      </c>
      <c r="BH792">
        <v>10</v>
      </c>
    </row>
    <row r="793" spans="1:60" x14ac:dyDescent="0.35">
      <c r="A793">
        <v>2022</v>
      </c>
      <c r="B793">
        <v>82</v>
      </c>
      <c r="C793" t="s">
        <v>60</v>
      </c>
      <c r="D793">
        <v>1</v>
      </c>
      <c r="E793" t="s">
        <v>76</v>
      </c>
      <c r="F793">
        <v>2021000181</v>
      </c>
      <c r="G793" t="s">
        <v>2401</v>
      </c>
      <c r="H793">
        <v>248</v>
      </c>
      <c r="I793" t="s">
        <v>320</v>
      </c>
      <c r="J793">
        <v>10001</v>
      </c>
      <c r="K793" t="s">
        <v>321</v>
      </c>
      <c r="L793" t="s">
        <v>2402</v>
      </c>
      <c r="M793" t="s">
        <v>2403</v>
      </c>
      <c r="O793" t="s">
        <v>2404</v>
      </c>
      <c r="P793" t="s">
        <v>62</v>
      </c>
      <c r="Q793">
        <v>25010</v>
      </c>
      <c r="R793" t="s">
        <v>299</v>
      </c>
      <c r="S793">
        <v>250</v>
      </c>
      <c r="T793" t="s">
        <v>300</v>
      </c>
      <c r="U793">
        <v>8413</v>
      </c>
      <c r="V793" t="s">
        <v>301</v>
      </c>
      <c r="W793" t="s">
        <v>87</v>
      </c>
      <c r="X793" t="s">
        <v>88</v>
      </c>
      <c r="Y793" t="s">
        <v>2405</v>
      </c>
      <c r="Z793">
        <v>22000</v>
      </c>
      <c r="AA793" t="s">
        <v>62</v>
      </c>
      <c r="AB793" t="s">
        <v>62</v>
      </c>
      <c r="AC793" t="s">
        <v>62</v>
      </c>
      <c r="AD793" t="s">
        <v>62</v>
      </c>
      <c r="AE793">
        <v>110</v>
      </c>
      <c r="AF793" t="s">
        <v>71</v>
      </c>
      <c r="AG793" t="s">
        <v>90</v>
      </c>
      <c r="AH793" t="s">
        <v>91</v>
      </c>
      <c r="AI793">
        <v>1</v>
      </c>
      <c r="AK793" t="s">
        <v>62</v>
      </c>
      <c r="AM793" t="s">
        <v>62</v>
      </c>
      <c r="AN793" t="s">
        <v>74</v>
      </c>
      <c r="AO793" t="s">
        <v>62</v>
      </c>
      <c r="AP793" t="s">
        <v>62</v>
      </c>
      <c r="AQ793" t="s">
        <v>62</v>
      </c>
      <c r="AR793">
        <v>12</v>
      </c>
      <c r="AS793">
        <v>12.619623514565101</v>
      </c>
      <c r="AT793">
        <v>12.619623514565101</v>
      </c>
      <c r="AU793" t="s">
        <v>62</v>
      </c>
      <c r="AV793" t="s">
        <v>62</v>
      </c>
      <c r="AW793" t="s">
        <v>62</v>
      </c>
      <c r="AX793" t="s">
        <v>62</v>
      </c>
      <c r="AY793" t="s">
        <v>62</v>
      </c>
      <c r="AZ793" t="s">
        <v>62</v>
      </c>
      <c r="BA793" t="s">
        <v>62</v>
      </c>
      <c r="BB793" t="s">
        <v>62</v>
      </c>
      <c r="BC793" t="s">
        <v>62</v>
      </c>
      <c r="BD793" t="s">
        <v>62</v>
      </c>
      <c r="BE793" t="s">
        <v>62</v>
      </c>
      <c r="BF793" t="s">
        <v>62</v>
      </c>
      <c r="BG793" t="s">
        <v>279</v>
      </c>
      <c r="BH793">
        <v>10</v>
      </c>
    </row>
    <row r="794" spans="1:60" x14ac:dyDescent="0.35">
      <c r="A794">
        <v>2022</v>
      </c>
      <c r="B794">
        <v>82</v>
      </c>
      <c r="C794" t="s">
        <v>60</v>
      </c>
      <c r="D794">
        <v>1</v>
      </c>
      <c r="E794" t="s">
        <v>76</v>
      </c>
      <c r="F794">
        <v>2021000223</v>
      </c>
      <c r="G794" t="s">
        <v>2406</v>
      </c>
      <c r="H794">
        <v>85</v>
      </c>
      <c r="I794" t="s">
        <v>80</v>
      </c>
      <c r="J794">
        <v>10010</v>
      </c>
      <c r="K794" t="s">
        <v>81</v>
      </c>
      <c r="L794" t="s">
        <v>2407</v>
      </c>
      <c r="M794" t="s">
        <v>2408</v>
      </c>
      <c r="O794">
        <v>16.100000000000001</v>
      </c>
      <c r="P794" t="s">
        <v>62</v>
      </c>
      <c r="Q794">
        <v>15153</v>
      </c>
      <c r="R794" t="s">
        <v>310</v>
      </c>
      <c r="S794">
        <v>150</v>
      </c>
      <c r="T794" t="s">
        <v>85</v>
      </c>
      <c r="U794">
        <v>581</v>
      </c>
      <c r="V794" t="s">
        <v>311</v>
      </c>
      <c r="W794" t="s">
        <v>142</v>
      </c>
      <c r="X794" t="s">
        <v>143</v>
      </c>
      <c r="Y794" t="s">
        <v>449</v>
      </c>
      <c r="Z794">
        <v>22000</v>
      </c>
      <c r="AA794" t="s">
        <v>62</v>
      </c>
      <c r="AB794" t="s">
        <v>62</v>
      </c>
      <c r="AC794" t="s">
        <v>62</v>
      </c>
      <c r="AD794" t="s">
        <v>62</v>
      </c>
      <c r="AE794">
        <v>110</v>
      </c>
      <c r="AF794" t="s">
        <v>71</v>
      </c>
      <c r="AG794" t="s">
        <v>90</v>
      </c>
      <c r="AH794" t="s">
        <v>91</v>
      </c>
      <c r="AI794">
        <v>1</v>
      </c>
      <c r="AK794" t="s">
        <v>62</v>
      </c>
      <c r="AM794" t="s">
        <v>62</v>
      </c>
      <c r="AN794" t="s">
        <v>74</v>
      </c>
      <c r="AO794" t="s">
        <v>62</v>
      </c>
      <c r="AP794" t="s">
        <v>62</v>
      </c>
      <c r="AQ794" t="s">
        <v>62</v>
      </c>
      <c r="AR794">
        <v>33</v>
      </c>
      <c r="AS794">
        <v>34.703964665054201</v>
      </c>
      <c r="AT794">
        <v>34.703964665054201</v>
      </c>
      <c r="AU794" t="s">
        <v>62</v>
      </c>
      <c r="AV794" t="s">
        <v>62</v>
      </c>
      <c r="AW794" t="s">
        <v>62</v>
      </c>
      <c r="AX794" t="s">
        <v>62</v>
      </c>
      <c r="AY794" t="s">
        <v>62</v>
      </c>
      <c r="AZ794" t="s">
        <v>62</v>
      </c>
      <c r="BA794" t="s">
        <v>62</v>
      </c>
      <c r="BB794" t="s">
        <v>62</v>
      </c>
      <c r="BC794" t="s">
        <v>62</v>
      </c>
      <c r="BD794" t="s">
        <v>62</v>
      </c>
      <c r="BE794" t="s">
        <v>62</v>
      </c>
      <c r="BF794" t="s">
        <v>62</v>
      </c>
      <c r="BG794" t="s">
        <v>279</v>
      </c>
      <c r="BH794">
        <v>10</v>
      </c>
    </row>
    <row r="795" spans="1:60" x14ac:dyDescent="0.35">
      <c r="A795">
        <v>2022</v>
      </c>
      <c r="B795">
        <v>82</v>
      </c>
      <c r="C795" t="s">
        <v>60</v>
      </c>
      <c r="D795">
        <v>1</v>
      </c>
      <c r="E795" t="s">
        <v>76</v>
      </c>
      <c r="F795">
        <v>2021000226</v>
      </c>
      <c r="G795" t="s">
        <v>2409</v>
      </c>
      <c r="H795">
        <v>85</v>
      </c>
      <c r="I795" t="s">
        <v>80</v>
      </c>
      <c r="J795">
        <v>10010</v>
      </c>
      <c r="K795" t="s">
        <v>81</v>
      </c>
      <c r="L795" t="s">
        <v>2410</v>
      </c>
      <c r="M795" t="s">
        <v>2411</v>
      </c>
      <c r="O795" t="s">
        <v>2412</v>
      </c>
      <c r="P795" t="s">
        <v>62</v>
      </c>
      <c r="Q795">
        <v>23110</v>
      </c>
      <c r="R795" t="s">
        <v>339</v>
      </c>
      <c r="S795">
        <v>230</v>
      </c>
      <c r="T795" t="s">
        <v>340</v>
      </c>
      <c r="U795">
        <v>8413</v>
      </c>
      <c r="V795" t="s">
        <v>301</v>
      </c>
      <c r="W795" t="s">
        <v>87</v>
      </c>
      <c r="X795" t="s">
        <v>88</v>
      </c>
      <c r="Y795" t="s">
        <v>2413</v>
      </c>
      <c r="Z795">
        <v>22000</v>
      </c>
      <c r="AA795" t="s">
        <v>62</v>
      </c>
      <c r="AB795" t="s">
        <v>62</v>
      </c>
      <c r="AC795" t="s">
        <v>62</v>
      </c>
      <c r="AD795" t="s">
        <v>62</v>
      </c>
      <c r="AE795">
        <v>110</v>
      </c>
      <c r="AF795" t="s">
        <v>71</v>
      </c>
      <c r="AG795" t="s">
        <v>90</v>
      </c>
      <c r="AH795" t="s">
        <v>91</v>
      </c>
      <c r="AI795">
        <v>1</v>
      </c>
      <c r="AK795" t="s">
        <v>62</v>
      </c>
      <c r="AM795" t="s">
        <v>62</v>
      </c>
      <c r="AN795" t="s">
        <v>74</v>
      </c>
      <c r="AO795" t="s">
        <v>62</v>
      </c>
      <c r="AP795" t="s">
        <v>62</v>
      </c>
      <c r="AQ795" t="s">
        <v>62</v>
      </c>
      <c r="AR795">
        <v>32</v>
      </c>
      <c r="AS795">
        <v>33.652329372173703</v>
      </c>
      <c r="AT795">
        <v>33.652329372173703</v>
      </c>
      <c r="AU795" t="s">
        <v>62</v>
      </c>
      <c r="AV795" t="s">
        <v>62</v>
      </c>
      <c r="AW795" t="s">
        <v>62</v>
      </c>
      <c r="AX795" t="s">
        <v>62</v>
      </c>
      <c r="AY795" t="s">
        <v>62</v>
      </c>
      <c r="AZ795" t="s">
        <v>62</v>
      </c>
      <c r="BA795" t="s">
        <v>62</v>
      </c>
      <c r="BB795" t="s">
        <v>62</v>
      </c>
      <c r="BC795" t="s">
        <v>62</v>
      </c>
      <c r="BD795" t="s">
        <v>62</v>
      </c>
      <c r="BE795" t="s">
        <v>62</v>
      </c>
      <c r="BF795" t="s">
        <v>62</v>
      </c>
      <c r="BG795" t="s">
        <v>279</v>
      </c>
      <c r="BH795">
        <v>10</v>
      </c>
    </row>
    <row r="796" spans="1:60" x14ac:dyDescent="0.35">
      <c r="A796">
        <v>2022</v>
      </c>
      <c r="B796">
        <v>82</v>
      </c>
      <c r="C796" t="s">
        <v>60</v>
      </c>
      <c r="D796">
        <v>1</v>
      </c>
      <c r="E796" t="s">
        <v>76</v>
      </c>
      <c r="F796">
        <v>2021000230</v>
      </c>
      <c r="G796" t="s">
        <v>2414</v>
      </c>
      <c r="H796">
        <v>998</v>
      </c>
      <c r="I796" t="s">
        <v>63</v>
      </c>
      <c r="J796">
        <v>9998</v>
      </c>
      <c r="K796" t="s">
        <v>63</v>
      </c>
      <c r="L796" t="s">
        <v>2415</v>
      </c>
      <c r="M796" t="s">
        <v>2416</v>
      </c>
      <c r="O796">
        <v>16</v>
      </c>
      <c r="P796" t="s">
        <v>62</v>
      </c>
      <c r="Q796">
        <v>15150</v>
      </c>
      <c r="R796" t="s">
        <v>385</v>
      </c>
      <c r="S796">
        <v>150</v>
      </c>
      <c r="T796" t="s">
        <v>85</v>
      </c>
      <c r="U796">
        <v>9492</v>
      </c>
      <c r="V796" t="s">
        <v>386</v>
      </c>
      <c r="W796" t="s">
        <v>327</v>
      </c>
      <c r="X796" t="s">
        <v>328</v>
      </c>
      <c r="Y796" t="s">
        <v>1328</v>
      </c>
      <c r="Z796">
        <v>22000</v>
      </c>
      <c r="AA796" t="s">
        <v>62</v>
      </c>
      <c r="AB796" t="s">
        <v>62</v>
      </c>
      <c r="AC796" t="s">
        <v>62</v>
      </c>
      <c r="AD796" t="s">
        <v>62</v>
      </c>
      <c r="AE796">
        <v>110</v>
      </c>
      <c r="AF796" t="s">
        <v>71</v>
      </c>
      <c r="AG796" t="s">
        <v>90</v>
      </c>
      <c r="AH796" t="s">
        <v>91</v>
      </c>
      <c r="AI796">
        <v>1</v>
      </c>
      <c r="AK796" t="s">
        <v>62</v>
      </c>
      <c r="AM796" t="s">
        <v>62</v>
      </c>
      <c r="AN796" t="s">
        <v>74</v>
      </c>
      <c r="AO796" t="s">
        <v>62</v>
      </c>
      <c r="AP796" t="s">
        <v>62</v>
      </c>
      <c r="AQ796" t="s">
        <v>62</v>
      </c>
      <c r="AR796">
        <v>3</v>
      </c>
      <c r="AS796">
        <v>3.1549058786412898</v>
      </c>
      <c r="AT796">
        <v>3.1549058786412898</v>
      </c>
      <c r="AU796" t="s">
        <v>62</v>
      </c>
      <c r="AV796" t="s">
        <v>62</v>
      </c>
      <c r="AW796" t="s">
        <v>62</v>
      </c>
      <c r="AX796" t="s">
        <v>62</v>
      </c>
      <c r="AY796" t="s">
        <v>62</v>
      </c>
      <c r="AZ796" t="s">
        <v>62</v>
      </c>
      <c r="BA796" t="s">
        <v>62</v>
      </c>
      <c r="BB796" t="s">
        <v>62</v>
      </c>
      <c r="BC796" t="s">
        <v>62</v>
      </c>
      <c r="BD796" t="s">
        <v>62</v>
      </c>
      <c r="BE796" t="s">
        <v>62</v>
      </c>
      <c r="BF796" t="s">
        <v>62</v>
      </c>
      <c r="BG796" t="s">
        <v>279</v>
      </c>
      <c r="BH796">
        <v>10</v>
      </c>
    </row>
    <row r="797" spans="1:60" x14ac:dyDescent="0.35">
      <c r="A797">
        <v>2022</v>
      </c>
      <c r="B797">
        <v>82</v>
      </c>
      <c r="C797" t="s">
        <v>60</v>
      </c>
      <c r="D797">
        <v>1</v>
      </c>
      <c r="E797" t="s">
        <v>76</v>
      </c>
      <c r="F797">
        <v>2022000143</v>
      </c>
      <c r="G797" t="s">
        <v>2417</v>
      </c>
      <c r="H797">
        <v>85</v>
      </c>
      <c r="I797" t="s">
        <v>80</v>
      </c>
      <c r="J797">
        <v>10010</v>
      </c>
      <c r="K797" t="s">
        <v>81</v>
      </c>
      <c r="L797" t="s">
        <v>2418</v>
      </c>
      <c r="M797" t="s">
        <v>2418</v>
      </c>
      <c r="O797" t="s">
        <v>1335</v>
      </c>
      <c r="P797" t="s">
        <v>62</v>
      </c>
      <c r="Q797">
        <v>72010</v>
      </c>
      <c r="R797" t="s">
        <v>234</v>
      </c>
      <c r="S797">
        <v>700</v>
      </c>
      <c r="T797" t="s">
        <v>235</v>
      </c>
      <c r="U797">
        <v>8423</v>
      </c>
      <c r="V797" t="s">
        <v>132</v>
      </c>
      <c r="W797" t="s">
        <v>87</v>
      </c>
      <c r="X797" t="s">
        <v>88</v>
      </c>
      <c r="Y797" t="s">
        <v>494</v>
      </c>
      <c r="Z797">
        <v>22000</v>
      </c>
      <c r="AA797" t="s">
        <v>62</v>
      </c>
      <c r="AB797" t="s">
        <v>62</v>
      </c>
      <c r="AC797" t="s">
        <v>62</v>
      </c>
      <c r="AD797" t="s">
        <v>62</v>
      </c>
      <c r="AE797">
        <v>110</v>
      </c>
      <c r="AF797" t="s">
        <v>71</v>
      </c>
      <c r="AG797" t="s">
        <v>90</v>
      </c>
      <c r="AH797" t="s">
        <v>91</v>
      </c>
      <c r="AI797">
        <v>1</v>
      </c>
      <c r="AK797" t="s">
        <v>62</v>
      </c>
      <c r="AM797" t="s">
        <v>62</v>
      </c>
      <c r="AN797" t="s">
        <v>74</v>
      </c>
      <c r="AO797">
        <v>30</v>
      </c>
      <c r="AP797">
        <v>31.5490587864129</v>
      </c>
      <c r="AQ797">
        <v>31.5490587864129</v>
      </c>
      <c r="AR797">
        <v>30</v>
      </c>
      <c r="AS797">
        <v>31.5490587864129</v>
      </c>
      <c r="AT797">
        <v>31.5490587864129</v>
      </c>
      <c r="AU797" t="s">
        <v>62</v>
      </c>
      <c r="AV797" t="s">
        <v>62</v>
      </c>
      <c r="AW797" t="s">
        <v>62</v>
      </c>
      <c r="AX797" t="s">
        <v>62</v>
      </c>
      <c r="AY797" t="s">
        <v>62</v>
      </c>
      <c r="AZ797" t="s">
        <v>62</v>
      </c>
      <c r="BA797" t="s">
        <v>62</v>
      </c>
      <c r="BB797" t="s">
        <v>62</v>
      </c>
      <c r="BC797" t="s">
        <v>62</v>
      </c>
      <c r="BD797" t="s">
        <v>62</v>
      </c>
      <c r="BE797" t="s">
        <v>62</v>
      </c>
      <c r="BF797" t="s">
        <v>62</v>
      </c>
      <c r="BG797" t="s">
        <v>279</v>
      </c>
      <c r="BH797">
        <v>10</v>
      </c>
    </row>
    <row r="798" spans="1:60" x14ac:dyDescent="0.35">
      <c r="A798">
        <v>2022</v>
      </c>
      <c r="B798">
        <v>82</v>
      </c>
      <c r="C798" t="s">
        <v>60</v>
      </c>
      <c r="D798">
        <v>1</v>
      </c>
      <c r="E798" t="s">
        <v>76</v>
      </c>
      <c r="F798">
        <v>2022000146</v>
      </c>
      <c r="G798" t="s">
        <v>2419</v>
      </c>
      <c r="H798">
        <v>93</v>
      </c>
      <c r="I798" t="s">
        <v>105</v>
      </c>
      <c r="J798">
        <v>10010</v>
      </c>
      <c r="K798" t="s">
        <v>81</v>
      </c>
      <c r="L798" t="s">
        <v>2420</v>
      </c>
      <c r="M798" t="s">
        <v>2421</v>
      </c>
      <c r="O798">
        <v>2</v>
      </c>
      <c r="P798" t="s">
        <v>1152</v>
      </c>
      <c r="Q798">
        <v>72040</v>
      </c>
      <c r="R798" t="s">
        <v>671</v>
      </c>
      <c r="S798">
        <v>700</v>
      </c>
      <c r="T798" t="s">
        <v>235</v>
      </c>
      <c r="U798">
        <v>8423</v>
      </c>
      <c r="V798" t="s">
        <v>132</v>
      </c>
      <c r="W798" t="s">
        <v>87</v>
      </c>
      <c r="X798" t="s">
        <v>88</v>
      </c>
      <c r="Y798" t="s">
        <v>2422</v>
      </c>
      <c r="Z798">
        <v>23000</v>
      </c>
      <c r="AA798" t="s">
        <v>62</v>
      </c>
      <c r="AB798" t="s">
        <v>62</v>
      </c>
      <c r="AC798" t="s">
        <v>62</v>
      </c>
      <c r="AD798" t="s">
        <v>62</v>
      </c>
      <c r="AE798">
        <v>110</v>
      </c>
      <c r="AF798" t="s">
        <v>71</v>
      </c>
      <c r="AG798" t="s">
        <v>90</v>
      </c>
      <c r="AH798" t="s">
        <v>91</v>
      </c>
      <c r="AI798">
        <v>1</v>
      </c>
      <c r="AK798" t="s">
        <v>62</v>
      </c>
      <c r="AM798" t="s">
        <v>62</v>
      </c>
      <c r="AN798" t="s">
        <v>74</v>
      </c>
      <c r="AO798">
        <v>15</v>
      </c>
      <c r="AP798">
        <v>15.7745293932064</v>
      </c>
      <c r="AQ798">
        <v>15.7745293932064</v>
      </c>
      <c r="AR798">
        <v>15</v>
      </c>
      <c r="AS798">
        <v>15.7745293932064</v>
      </c>
      <c r="AT798">
        <v>15.7745293932064</v>
      </c>
      <c r="AU798" t="s">
        <v>62</v>
      </c>
      <c r="AV798" t="s">
        <v>62</v>
      </c>
      <c r="AW798" t="s">
        <v>62</v>
      </c>
      <c r="AX798" t="s">
        <v>62</v>
      </c>
      <c r="AY798" t="s">
        <v>62</v>
      </c>
      <c r="AZ798" t="s">
        <v>62</v>
      </c>
      <c r="BA798" t="s">
        <v>62</v>
      </c>
      <c r="BB798" t="s">
        <v>62</v>
      </c>
      <c r="BC798" t="s">
        <v>62</v>
      </c>
      <c r="BD798" t="s">
        <v>62</v>
      </c>
      <c r="BE798" t="s">
        <v>62</v>
      </c>
      <c r="BF798" t="s">
        <v>62</v>
      </c>
      <c r="BG798" t="s">
        <v>279</v>
      </c>
      <c r="BH798">
        <v>10</v>
      </c>
    </row>
    <row r="799" spans="1:60" x14ac:dyDescent="0.35">
      <c r="A799">
        <v>2022</v>
      </c>
      <c r="B799">
        <v>82</v>
      </c>
      <c r="C799" t="s">
        <v>60</v>
      </c>
      <c r="D799">
        <v>1</v>
      </c>
      <c r="E799" t="s">
        <v>76</v>
      </c>
      <c r="F799">
        <v>2022000149</v>
      </c>
      <c r="G799" t="s">
        <v>2423</v>
      </c>
      <c r="H799">
        <v>85</v>
      </c>
      <c r="I799" t="s">
        <v>80</v>
      </c>
      <c r="J799">
        <v>10010</v>
      </c>
      <c r="K799" t="s">
        <v>81</v>
      </c>
      <c r="L799" t="s">
        <v>2424</v>
      </c>
      <c r="M799" t="s">
        <v>2424</v>
      </c>
      <c r="O799" t="s">
        <v>868</v>
      </c>
      <c r="P799" t="s">
        <v>62</v>
      </c>
      <c r="Q799">
        <v>72010</v>
      </c>
      <c r="R799" t="s">
        <v>234</v>
      </c>
      <c r="S799">
        <v>700</v>
      </c>
      <c r="T799" t="s">
        <v>235</v>
      </c>
      <c r="U799">
        <v>8423</v>
      </c>
      <c r="V799" t="s">
        <v>132</v>
      </c>
      <c r="W799" t="s">
        <v>87</v>
      </c>
      <c r="X799" t="s">
        <v>88</v>
      </c>
      <c r="Y799" t="s">
        <v>585</v>
      </c>
      <c r="Z799">
        <v>41127</v>
      </c>
      <c r="AA799" t="s">
        <v>586</v>
      </c>
      <c r="AB799">
        <v>41100</v>
      </c>
      <c r="AC799" t="s">
        <v>887</v>
      </c>
      <c r="AD799" t="s">
        <v>62</v>
      </c>
      <c r="AE799">
        <v>110</v>
      </c>
      <c r="AF799" t="s">
        <v>71</v>
      </c>
      <c r="AG799" t="s">
        <v>125</v>
      </c>
      <c r="AH799" t="s">
        <v>126</v>
      </c>
      <c r="AI799">
        <v>1</v>
      </c>
      <c r="AK799" t="s">
        <v>62</v>
      </c>
      <c r="AM799" t="s">
        <v>62</v>
      </c>
      <c r="AN799" t="s">
        <v>74</v>
      </c>
      <c r="AO799">
        <v>75</v>
      </c>
      <c r="AP799">
        <v>78.872646966032207</v>
      </c>
      <c r="AQ799">
        <v>78.872646966032207</v>
      </c>
      <c r="AR799">
        <v>75</v>
      </c>
      <c r="AS799">
        <v>78.872646966032207</v>
      </c>
      <c r="AT799">
        <v>78.872646966032207</v>
      </c>
      <c r="AU799" t="s">
        <v>62</v>
      </c>
      <c r="AV799" t="s">
        <v>62</v>
      </c>
      <c r="AW799" t="s">
        <v>62</v>
      </c>
      <c r="AX799" t="s">
        <v>62</v>
      </c>
      <c r="AY799" t="s">
        <v>62</v>
      </c>
      <c r="AZ799" t="s">
        <v>62</v>
      </c>
      <c r="BA799" t="s">
        <v>62</v>
      </c>
      <c r="BB799" t="s">
        <v>62</v>
      </c>
      <c r="BC799" t="s">
        <v>62</v>
      </c>
      <c r="BD799" t="s">
        <v>62</v>
      </c>
      <c r="BE799" t="s">
        <v>62</v>
      </c>
      <c r="BF799" t="s">
        <v>62</v>
      </c>
      <c r="BG799" t="s">
        <v>279</v>
      </c>
      <c r="BH799">
        <v>10</v>
      </c>
    </row>
    <row r="800" spans="1:60" x14ac:dyDescent="0.35">
      <c r="A800">
        <v>2022</v>
      </c>
      <c r="B800">
        <v>82</v>
      </c>
      <c r="C800" t="s">
        <v>60</v>
      </c>
      <c r="D800">
        <v>1</v>
      </c>
      <c r="E800" t="s">
        <v>76</v>
      </c>
      <c r="F800">
        <v>2022000181</v>
      </c>
      <c r="G800" t="s">
        <v>2425</v>
      </c>
      <c r="H800">
        <v>93</v>
      </c>
      <c r="I800" t="s">
        <v>105</v>
      </c>
      <c r="J800">
        <v>10010</v>
      </c>
      <c r="K800" t="s">
        <v>81</v>
      </c>
      <c r="L800" t="s">
        <v>2426</v>
      </c>
      <c r="M800" t="s">
        <v>2427</v>
      </c>
      <c r="O800" t="s">
        <v>1347</v>
      </c>
      <c r="P800" t="s">
        <v>1152</v>
      </c>
      <c r="Q800">
        <v>72010</v>
      </c>
      <c r="R800" t="s">
        <v>234</v>
      </c>
      <c r="S800">
        <v>700</v>
      </c>
      <c r="T800" t="s">
        <v>235</v>
      </c>
      <c r="U800">
        <v>8423</v>
      </c>
      <c r="V800" t="s">
        <v>132</v>
      </c>
      <c r="W800" t="s">
        <v>87</v>
      </c>
      <c r="X800" t="s">
        <v>88</v>
      </c>
      <c r="Y800" t="s">
        <v>1374</v>
      </c>
      <c r="Z800">
        <v>23000</v>
      </c>
      <c r="AA800" t="s">
        <v>62</v>
      </c>
      <c r="AB800" t="s">
        <v>62</v>
      </c>
      <c r="AC800" t="s">
        <v>62</v>
      </c>
      <c r="AD800" t="s">
        <v>62</v>
      </c>
      <c r="AE800">
        <v>110</v>
      </c>
      <c r="AF800" t="s">
        <v>71</v>
      </c>
      <c r="AG800" t="s">
        <v>90</v>
      </c>
      <c r="AH800" t="s">
        <v>91</v>
      </c>
      <c r="AI800">
        <v>1</v>
      </c>
      <c r="AK800" t="s">
        <v>62</v>
      </c>
      <c r="AM800" t="s">
        <v>62</v>
      </c>
      <c r="AN800" t="s">
        <v>74</v>
      </c>
      <c r="AO800">
        <v>15</v>
      </c>
      <c r="AP800">
        <v>15.7745293932064</v>
      </c>
      <c r="AQ800">
        <v>15.7745293932064</v>
      </c>
      <c r="AR800">
        <v>15</v>
      </c>
      <c r="AS800">
        <v>15.7745293932064</v>
      </c>
      <c r="AT800">
        <v>15.7745293932064</v>
      </c>
      <c r="AU800" t="s">
        <v>62</v>
      </c>
      <c r="AV800" t="s">
        <v>62</v>
      </c>
      <c r="AW800" t="s">
        <v>62</v>
      </c>
      <c r="AX800" t="s">
        <v>62</v>
      </c>
      <c r="AY800" t="s">
        <v>62</v>
      </c>
      <c r="AZ800" t="s">
        <v>62</v>
      </c>
      <c r="BA800" t="s">
        <v>62</v>
      </c>
      <c r="BB800" t="s">
        <v>62</v>
      </c>
      <c r="BC800" t="s">
        <v>62</v>
      </c>
      <c r="BD800" t="s">
        <v>62</v>
      </c>
      <c r="BE800" t="s">
        <v>62</v>
      </c>
      <c r="BF800" t="s">
        <v>62</v>
      </c>
      <c r="BG800" t="s">
        <v>279</v>
      </c>
      <c r="BH800">
        <v>10</v>
      </c>
    </row>
    <row r="801" spans="1:60" x14ac:dyDescent="0.35">
      <c r="A801">
        <v>2022</v>
      </c>
      <c r="B801">
        <v>82</v>
      </c>
      <c r="C801" t="s">
        <v>60</v>
      </c>
      <c r="D801">
        <v>1</v>
      </c>
      <c r="E801" t="s">
        <v>76</v>
      </c>
      <c r="F801">
        <v>2022000184</v>
      </c>
      <c r="G801" t="s">
        <v>2428</v>
      </c>
      <c r="H801">
        <v>612</v>
      </c>
      <c r="I801" t="s">
        <v>93</v>
      </c>
      <c r="J801">
        <v>10007</v>
      </c>
      <c r="K801" t="s">
        <v>94</v>
      </c>
      <c r="L801" t="s">
        <v>2429</v>
      </c>
      <c r="M801" t="s">
        <v>2430</v>
      </c>
      <c r="O801" t="s">
        <v>1366</v>
      </c>
      <c r="P801" t="s">
        <v>1181</v>
      </c>
      <c r="Q801">
        <v>11120</v>
      </c>
      <c r="R801" t="s">
        <v>98</v>
      </c>
      <c r="S801">
        <v>110</v>
      </c>
      <c r="T801" t="s">
        <v>99</v>
      </c>
      <c r="U801">
        <v>85</v>
      </c>
      <c r="V801" t="s">
        <v>99</v>
      </c>
      <c r="W801" t="s">
        <v>100</v>
      </c>
      <c r="X801" t="s">
        <v>99</v>
      </c>
      <c r="Y801" t="s">
        <v>2431</v>
      </c>
      <c r="Z801">
        <v>23000</v>
      </c>
      <c r="AA801" t="s">
        <v>62</v>
      </c>
      <c r="AB801" t="s">
        <v>62</v>
      </c>
      <c r="AC801" t="s">
        <v>62</v>
      </c>
      <c r="AD801" t="s">
        <v>62</v>
      </c>
      <c r="AE801">
        <v>110</v>
      </c>
      <c r="AF801" t="s">
        <v>71</v>
      </c>
      <c r="AG801" t="s">
        <v>90</v>
      </c>
      <c r="AH801" t="s">
        <v>91</v>
      </c>
      <c r="AI801">
        <v>1</v>
      </c>
      <c r="AK801" t="s">
        <v>62</v>
      </c>
      <c r="AM801" t="s">
        <v>62</v>
      </c>
      <c r="AN801" t="s">
        <v>74</v>
      </c>
      <c r="AO801">
        <v>12</v>
      </c>
      <c r="AP801">
        <v>12.619623514565101</v>
      </c>
      <c r="AQ801">
        <v>12.619623514565101</v>
      </c>
      <c r="AR801">
        <v>11</v>
      </c>
      <c r="AS801">
        <v>11.567988221684701</v>
      </c>
      <c r="AT801">
        <v>11.567988221684701</v>
      </c>
      <c r="AU801" t="s">
        <v>62</v>
      </c>
      <c r="AV801" t="s">
        <v>62</v>
      </c>
      <c r="AW801" t="s">
        <v>62</v>
      </c>
      <c r="AX801" t="s">
        <v>62</v>
      </c>
      <c r="AY801" t="s">
        <v>62</v>
      </c>
      <c r="AZ801" t="s">
        <v>62</v>
      </c>
      <c r="BA801" t="s">
        <v>62</v>
      </c>
      <c r="BB801" t="s">
        <v>62</v>
      </c>
      <c r="BC801" t="s">
        <v>62</v>
      </c>
      <c r="BD801" t="s">
        <v>62</v>
      </c>
      <c r="BE801" t="s">
        <v>62</v>
      </c>
      <c r="BF801" t="s">
        <v>62</v>
      </c>
      <c r="BG801" t="s">
        <v>279</v>
      </c>
      <c r="BH801">
        <v>10</v>
      </c>
    </row>
    <row r="802" spans="1:60" x14ac:dyDescent="0.35">
      <c r="A802">
        <v>2022</v>
      </c>
      <c r="B802">
        <v>82</v>
      </c>
      <c r="C802" t="s">
        <v>60</v>
      </c>
      <c r="D802">
        <v>1</v>
      </c>
      <c r="E802" t="s">
        <v>76</v>
      </c>
      <c r="F802">
        <v>2022000232</v>
      </c>
      <c r="G802" t="s">
        <v>62</v>
      </c>
      <c r="H802">
        <v>614</v>
      </c>
      <c r="I802" t="s">
        <v>333</v>
      </c>
      <c r="J802">
        <v>10007</v>
      </c>
      <c r="K802" t="s">
        <v>94</v>
      </c>
      <c r="L802" t="s">
        <v>2432</v>
      </c>
      <c r="M802" t="s">
        <v>711</v>
      </c>
      <c r="O802">
        <v>16.7</v>
      </c>
      <c r="P802" t="s">
        <v>62</v>
      </c>
      <c r="Q802">
        <v>15151</v>
      </c>
      <c r="R802" t="s">
        <v>712</v>
      </c>
      <c r="S802">
        <v>150</v>
      </c>
      <c r="T802" t="s">
        <v>85</v>
      </c>
      <c r="U802">
        <v>8411</v>
      </c>
      <c r="V802" t="s">
        <v>86</v>
      </c>
      <c r="W802" t="s">
        <v>87</v>
      </c>
      <c r="X802" t="s">
        <v>88</v>
      </c>
      <c r="Y802" t="s">
        <v>705</v>
      </c>
      <c r="Z802">
        <v>11000</v>
      </c>
      <c r="AA802" t="s">
        <v>62</v>
      </c>
      <c r="AB802" t="s">
        <v>62</v>
      </c>
      <c r="AC802" t="s">
        <v>62</v>
      </c>
      <c r="AD802" t="s">
        <v>62</v>
      </c>
      <c r="AE802">
        <v>110</v>
      </c>
      <c r="AF802" t="s">
        <v>71</v>
      </c>
      <c r="AG802" t="s">
        <v>706</v>
      </c>
      <c r="AH802" t="s">
        <v>707</v>
      </c>
      <c r="AI802">
        <v>1</v>
      </c>
      <c r="AK802" t="s">
        <v>62</v>
      </c>
      <c r="AM802" t="s">
        <v>62</v>
      </c>
      <c r="AN802" t="s">
        <v>74</v>
      </c>
      <c r="AO802">
        <v>2</v>
      </c>
      <c r="AP802">
        <v>2.10327058576086</v>
      </c>
      <c r="AQ802">
        <v>2.10327058576086</v>
      </c>
      <c r="AR802">
        <v>2</v>
      </c>
      <c r="AS802">
        <v>2.10327058576086</v>
      </c>
      <c r="AT802">
        <v>2.10327058576086</v>
      </c>
      <c r="AU802" t="s">
        <v>62</v>
      </c>
      <c r="AV802" t="s">
        <v>62</v>
      </c>
      <c r="AW802" t="s">
        <v>62</v>
      </c>
      <c r="AX802" t="s">
        <v>62</v>
      </c>
      <c r="AY802" t="s">
        <v>62</v>
      </c>
      <c r="AZ802" t="s">
        <v>62</v>
      </c>
      <c r="BA802" t="s">
        <v>62</v>
      </c>
      <c r="BB802" t="s">
        <v>62</v>
      </c>
      <c r="BC802" t="s">
        <v>62</v>
      </c>
      <c r="BD802" t="s">
        <v>62</v>
      </c>
      <c r="BE802" t="s">
        <v>62</v>
      </c>
      <c r="BF802" t="s">
        <v>62</v>
      </c>
      <c r="BG802" t="s">
        <v>279</v>
      </c>
      <c r="BH802">
        <v>10</v>
      </c>
    </row>
    <row r="803" spans="1:60" x14ac:dyDescent="0.35">
      <c r="A803">
        <v>2022</v>
      </c>
      <c r="B803">
        <v>82</v>
      </c>
      <c r="C803" t="s">
        <v>60</v>
      </c>
      <c r="D803">
        <v>1</v>
      </c>
      <c r="E803" t="s">
        <v>76</v>
      </c>
      <c r="F803">
        <v>2022000235</v>
      </c>
      <c r="G803" t="s">
        <v>62</v>
      </c>
      <c r="H803">
        <v>93</v>
      </c>
      <c r="I803" t="s">
        <v>105</v>
      </c>
      <c r="J803">
        <v>10010</v>
      </c>
      <c r="K803" t="s">
        <v>81</v>
      </c>
      <c r="L803" t="s">
        <v>2433</v>
      </c>
      <c r="M803" t="s">
        <v>2433</v>
      </c>
      <c r="O803">
        <v>16.100000000000001</v>
      </c>
      <c r="P803" t="s">
        <v>62</v>
      </c>
      <c r="Q803">
        <v>15230</v>
      </c>
      <c r="R803" t="s">
        <v>704</v>
      </c>
      <c r="S803">
        <v>150</v>
      </c>
      <c r="T803" t="s">
        <v>85</v>
      </c>
      <c r="U803">
        <v>8422</v>
      </c>
      <c r="V803" t="s">
        <v>197</v>
      </c>
      <c r="W803" t="s">
        <v>87</v>
      </c>
      <c r="X803" t="s">
        <v>88</v>
      </c>
      <c r="Y803" t="s">
        <v>705</v>
      </c>
      <c r="Z803">
        <v>11000</v>
      </c>
      <c r="AA803" t="s">
        <v>62</v>
      </c>
      <c r="AB803" t="s">
        <v>62</v>
      </c>
      <c r="AC803" t="s">
        <v>62</v>
      </c>
      <c r="AD803" t="s">
        <v>62</v>
      </c>
      <c r="AE803">
        <v>110</v>
      </c>
      <c r="AF803" t="s">
        <v>71</v>
      </c>
      <c r="AG803" t="s">
        <v>706</v>
      </c>
      <c r="AH803" t="s">
        <v>707</v>
      </c>
      <c r="AI803">
        <v>2</v>
      </c>
      <c r="AK803" t="s">
        <v>62</v>
      </c>
      <c r="AM803" t="s">
        <v>62</v>
      </c>
      <c r="AN803" t="s">
        <v>74</v>
      </c>
      <c r="AO803">
        <v>18</v>
      </c>
      <c r="AP803">
        <v>18.929435271847701</v>
      </c>
      <c r="AQ803">
        <v>18.929435271847701</v>
      </c>
      <c r="AR803">
        <v>18</v>
      </c>
      <c r="AS803">
        <v>18.929435271847701</v>
      </c>
      <c r="AT803">
        <v>18.929435271847701</v>
      </c>
      <c r="AU803" t="s">
        <v>62</v>
      </c>
      <c r="AV803" t="s">
        <v>62</v>
      </c>
      <c r="AW803" t="s">
        <v>62</v>
      </c>
      <c r="AX803" t="s">
        <v>62</v>
      </c>
      <c r="AY803" t="s">
        <v>62</v>
      </c>
      <c r="AZ803" t="s">
        <v>62</v>
      </c>
      <c r="BA803" t="s">
        <v>62</v>
      </c>
      <c r="BB803" t="s">
        <v>62</v>
      </c>
      <c r="BC803" t="s">
        <v>62</v>
      </c>
      <c r="BD803" t="s">
        <v>62</v>
      </c>
      <c r="BE803" t="s">
        <v>62</v>
      </c>
      <c r="BF803" t="s">
        <v>62</v>
      </c>
      <c r="BG803" t="s">
        <v>279</v>
      </c>
      <c r="BH803">
        <v>10</v>
      </c>
    </row>
    <row r="804" spans="1:60" x14ac:dyDescent="0.35">
      <c r="A804">
        <v>2022</v>
      </c>
      <c r="B804">
        <v>82</v>
      </c>
      <c r="C804" t="s">
        <v>60</v>
      </c>
      <c r="D804">
        <v>1</v>
      </c>
      <c r="E804" t="s">
        <v>76</v>
      </c>
      <c r="F804">
        <v>2022000238</v>
      </c>
      <c r="G804" t="s">
        <v>62</v>
      </c>
      <c r="H804">
        <v>85</v>
      </c>
      <c r="I804" t="s">
        <v>80</v>
      </c>
      <c r="J804">
        <v>10010</v>
      </c>
      <c r="K804" t="s">
        <v>81</v>
      </c>
      <c r="L804" t="s">
        <v>2434</v>
      </c>
      <c r="M804" t="s">
        <v>2434</v>
      </c>
      <c r="O804" t="s">
        <v>1386</v>
      </c>
      <c r="P804" t="s">
        <v>62</v>
      </c>
      <c r="Q804">
        <v>72010</v>
      </c>
      <c r="R804" t="s">
        <v>234</v>
      </c>
      <c r="S804">
        <v>700</v>
      </c>
      <c r="T804" t="s">
        <v>235</v>
      </c>
      <c r="U804">
        <v>8423</v>
      </c>
      <c r="V804" t="s">
        <v>132</v>
      </c>
      <c r="W804" t="s">
        <v>87</v>
      </c>
      <c r="X804" t="s">
        <v>88</v>
      </c>
      <c r="Y804" t="s">
        <v>494</v>
      </c>
      <c r="Z804">
        <v>22000</v>
      </c>
      <c r="AA804" t="s">
        <v>62</v>
      </c>
      <c r="AB804" t="s">
        <v>62</v>
      </c>
      <c r="AC804" t="s">
        <v>62</v>
      </c>
      <c r="AD804" t="s">
        <v>62</v>
      </c>
      <c r="AE804">
        <v>110</v>
      </c>
      <c r="AF804" t="s">
        <v>71</v>
      </c>
      <c r="AG804" t="s">
        <v>90</v>
      </c>
      <c r="AH804" t="s">
        <v>91</v>
      </c>
      <c r="AI804">
        <v>1</v>
      </c>
      <c r="AK804" t="s">
        <v>62</v>
      </c>
      <c r="AM804" t="s">
        <v>62</v>
      </c>
      <c r="AN804" t="s">
        <v>74</v>
      </c>
      <c r="AO804">
        <v>400</v>
      </c>
      <c r="AP804">
        <v>420.65411715217198</v>
      </c>
      <c r="AQ804">
        <v>420.65411715217198</v>
      </c>
      <c r="AR804">
        <v>400</v>
      </c>
      <c r="AS804">
        <v>420.65411715217198</v>
      </c>
      <c r="AT804">
        <v>420.65411715217198</v>
      </c>
      <c r="AU804" t="s">
        <v>62</v>
      </c>
      <c r="AV804" t="s">
        <v>62</v>
      </c>
      <c r="AW804" t="s">
        <v>62</v>
      </c>
      <c r="AX804" t="s">
        <v>62</v>
      </c>
      <c r="AY804" t="s">
        <v>62</v>
      </c>
      <c r="AZ804" t="s">
        <v>62</v>
      </c>
      <c r="BA804" t="s">
        <v>62</v>
      </c>
      <c r="BB804" t="s">
        <v>62</v>
      </c>
      <c r="BC804" t="s">
        <v>62</v>
      </c>
      <c r="BD804" t="s">
        <v>62</v>
      </c>
      <c r="BE804" t="s">
        <v>62</v>
      </c>
      <c r="BF804" t="s">
        <v>62</v>
      </c>
      <c r="BG804" t="s">
        <v>279</v>
      </c>
      <c r="BH804">
        <v>10</v>
      </c>
    </row>
    <row r="805" spans="1:60" x14ac:dyDescent="0.35">
      <c r="A805">
        <v>2022</v>
      </c>
      <c r="B805">
        <v>82</v>
      </c>
      <c r="C805" t="s">
        <v>60</v>
      </c>
      <c r="D805">
        <v>1</v>
      </c>
      <c r="E805" t="s">
        <v>76</v>
      </c>
      <c r="F805">
        <v>2022000259</v>
      </c>
      <c r="G805" t="s">
        <v>2435</v>
      </c>
      <c r="H805">
        <v>998</v>
      </c>
      <c r="I805" t="s">
        <v>63</v>
      </c>
      <c r="J805">
        <v>9998</v>
      </c>
      <c r="K805" t="s">
        <v>63</v>
      </c>
      <c r="L805" t="s">
        <v>2436</v>
      </c>
      <c r="M805" t="s">
        <v>2436</v>
      </c>
      <c r="O805" t="s">
        <v>814</v>
      </c>
      <c r="P805" t="s">
        <v>62</v>
      </c>
      <c r="Q805">
        <v>99810</v>
      </c>
      <c r="R805" t="s">
        <v>66</v>
      </c>
      <c r="S805">
        <v>998</v>
      </c>
      <c r="T805" t="s">
        <v>67</v>
      </c>
      <c r="U805" t="s">
        <v>62</v>
      </c>
      <c r="V805" t="s">
        <v>62</v>
      </c>
      <c r="W805" t="s">
        <v>62</v>
      </c>
      <c r="X805" t="s">
        <v>62</v>
      </c>
      <c r="Y805" t="s">
        <v>2083</v>
      </c>
      <c r="Z805">
        <v>51000</v>
      </c>
      <c r="AA805" t="s">
        <v>62</v>
      </c>
      <c r="AB805" t="s">
        <v>62</v>
      </c>
      <c r="AC805" t="s">
        <v>62</v>
      </c>
      <c r="AD805" t="s">
        <v>62</v>
      </c>
      <c r="AE805">
        <v>110</v>
      </c>
      <c r="AF805" t="s">
        <v>71</v>
      </c>
      <c r="AG805" t="s">
        <v>498</v>
      </c>
      <c r="AH805" t="s">
        <v>499</v>
      </c>
      <c r="AI805">
        <v>2</v>
      </c>
      <c r="AK805" t="s">
        <v>62</v>
      </c>
      <c r="AM805" t="s">
        <v>62</v>
      </c>
      <c r="AN805" t="s">
        <v>74</v>
      </c>
      <c r="AO805">
        <v>8</v>
      </c>
      <c r="AP805">
        <v>8.4130823430434294</v>
      </c>
      <c r="AQ805">
        <v>8.4130823430434294</v>
      </c>
      <c r="AR805">
        <v>8</v>
      </c>
      <c r="AS805">
        <v>8.4130823430434294</v>
      </c>
      <c r="AT805">
        <v>8.4130823430434294</v>
      </c>
      <c r="AU805" t="s">
        <v>62</v>
      </c>
      <c r="AV805" t="s">
        <v>62</v>
      </c>
      <c r="AW805" t="s">
        <v>62</v>
      </c>
      <c r="AX805" t="s">
        <v>62</v>
      </c>
      <c r="AY805" t="s">
        <v>62</v>
      </c>
      <c r="AZ805" t="s">
        <v>62</v>
      </c>
      <c r="BA805" t="s">
        <v>62</v>
      </c>
      <c r="BB805" t="s">
        <v>62</v>
      </c>
      <c r="BC805" t="s">
        <v>62</v>
      </c>
      <c r="BD805" t="s">
        <v>62</v>
      </c>
      <c r="BE805" t="s">
        <v>62</v>
      </c>
      <c r="BF805" t="s">
        <v>62</v>
      </c>
      <c r="BG805" t="s">
        <v>279</v>
      </c>
      <c r="BH805">
        <v>10</v>
      </c>
    </row>
    <row r="806" spans="1:60" x14ac:dyDescent="0.35">
      <c r="A806">
        <v>2022</v>
      </c>
      <c r="B806">
        <v>82</v>
      </c>
      <c r="C806" t="s">
        <v>60</v>
      </c>
      <c r="D806">
        <v>1</v>
      </c>
      <c r="E806" t="s">
        <v>76</v>
      </c>
      <c r="F806">
        <v>2022000262</v>
      </c>
      <c r="G806" t="s">
        <v>62</v>
      </c>
      <c r="H806">
        <v>998</v>
      </c>
      <c r="I806" t="s">
        <v>63</v>
      </c>
      <c r="J806">
        <v>9998</v>
      </c>
      <c r="K806" t="s">
        <v>63</v>
      </c>
      <c r="L806" t="s">
        <v>2437</v>
      </c>
      <c r="M806" t="s">
        <v>1094</v>
      </c>
      <c r="O806" t="s">
        <v>2438</v>
      </c>
      <c r="P806" t="s">
        <v>62</v>
      </c>
      <c r="Q806">
        <v>99810</v>
      </c>
      <c r="R806" t="s">
        <v>66</v>
      </c>
      <c r="S806">
        <v>998</v>
      </c>
      <c r="T806" t="s">
        <v>67</v>
      </c>
      <c r="U806" t="s">
        <v>62</v>
      </c>
      <c r="V806" t="s">
        <v>62</v>
      </c>
      <c r="W806" t="s">
        <v>62</v>
      </c>
      <c r="X806" t="s">
        <v>62</v>
      </c>
      <c r="Y806" t="s">
        <v>645</v>
      </c>
      <c r="Z806">
        <v>41313</v>
      </c>
      <c r="AA806" t="s">
        <v>645</v>
      </c>
      <c r="AB806">
        <v>41300</v>
      </c>
      <c r="AC806" t="s">
        <v>158</v>
      </c>
      <c r="AD806" t="s">
        <v>62</v>
      </c>
      <c r="AE806">
        <v>110</v>
      </c>
      <c r="AF806" t="s">
        <v>71</v>
      </c>
      <c r="AG806" t="s">
        <v>72</v>
      </c>
      <c r="AH806" t="s">
        <v>73</v>
      </c>
      <c r="AI806">
        <v>2</v>
      </c>
      <c r="AK806" t="s">
        <v>62</v>
      </c>
      <c r="AM806" t="s">
        <v>62</v>
      </c>
      <c r="AN806" t="s">
        <v>74</v>
      </c>
      <c r="AO806">
        <v>35</v>
      </c>
      <c r="AP806">
        <v>36.807235250814998</v>
      </c>
      <c r="AQ806">
        <v>36.807235250814998</v>
      </c>
      <c r="AR806">
        <v>35</v>
      </c>
      <c r="AS806">
        <v>36.807235250814998</v>
      </c>
      <c r="AT806">
        <v>36.807235250814998</v>
      </c>
      <c r="AU806" t="s">
        <v>62</v>
      </c>
      <c r="AV806" t="s">
        <v>62</v>
      </c>
      <c r="AW806" t="s">
        <v>62</v>
      </c>
      <c r="AX806" t="s">
        <v>62</v>
      </c>
      <c r="AY806" t="s">
        <v>62</v>
      </c>
      <c r="AZ806" t="s">
        <v>62</v>
      </c>
      <c r="BA806" t="s">
        <v>62</v>
      </c>
      <c r="BB806" t="s">
        <v>62</v>
      </c>
      <c r="BC806" t="s">
        <v>62</v>
      </c>
      <c r="BD806" t="s">
        <v>62</v>
      </c>
      <c r="BE806" t="s">
        <v>62</v>
      </c>
      <c r="BF806" t="s">
        <v>62</v>
      </c>
      <c r="BG806" t="s">
        <v>279</v>
      </c>
      <c r="BH806">
        <v>10</v>
      </c>
    </row>
    <row r="807" spans="1:60" x14ac:dyDescent="0.35">
      <c r="A807">
        <v>2022</v>
      </c>
      <c r="B807">
        <v>82</v>
      </c>
      <c r="C807" t="s">
        <v>60</v>
      </c>
      <c r="D807">
        <v>2</v>
      </c>
      <c r="E807" t="s">
        <v>61</v>
      </c>
      <c r="F807">
        <v>2022000156</v>
      </c>
      <c r="G807" t="s">
        <v>62</v>
      </c>
      <c r="H807">
        <v>998</v>
      </c>
      <c r="I807" t="s">
        <v>63</v>
      </c>
      <c r="J807">
        <v>9998</v>
      </c>
      <c r="K807" t="s">
        <v>63</v>
      </c>
      <c r="L807" t="s">
        <v>720</v>
      </c>
      <c r="M807" t="s">
        <v>720</v>
      </c>
      <c r="O807" t="s">
        <v>2439</v>
      </c>
      <c r="P807" t="s">
        <v>62</v>
      </c>
      <c r="Q807">
        <v>99810</v>
      </c>
      <c r="R807" t="s">
        <v>66</v>
      </c>
      <c r="S807">
        <v>998</v>
      </c>
      <c r="T807" t="s">
        <v>67</v>
      </c>
      <c r="U807" t="s">
        <v>62</v>
      </c>
      <c r="V807" t="s">
        <v>62</v>
      </c>
      <c r="W807" t="s">
        <v>62</v>
      </c>
      <c r="X807" t="s">
        <v>62</v>
      </c>
      <c r="Y807" t="s">
        <v>721</v>
      </c>
      <c r="Z807">
        <v>47022</v>
      </c>
      <c r="AA807" t="s">
        <v>721</v>
      </c>
      <c r="AB807">
        <v>47000</v>
      </c>
      <c r="AC807" t="s">
        <v>79</v>
      </c>
      <c r="AD807" t="s">
        <v>62</v>
      </c>
      <c r="AE807">
        <v>110</v>
      </c>
      <c r="AF807" t="s">
        <v>71</v>
      </c>
      <c r="AG807" t="s">
        <v>72</v>
      </c>
      <c r="AH807" t="s">
        <v>73</v>
      </c>
      <c r="AI807">
        <v>2</v>
      </c>
      <c r="AK807" t="s">
        <v>62</v>
      </c>
      <c r="AM807" t="s">
        <v>62</v>
      </c>
      <c r="AN807" t="s">
        <v>74</v>
      </c>
      <c r="AO807">
        <v>2</v>
      </c>
      <c r="AP807">
        <v>2.10327058576086</v>
      </c>
      <c r="AQ807">
        <v>2.10327058576086</v>
      </c>
      <c r="AR807">
        <v>2</v>
      </c>
      <c r="AS807">
        <v>2.10327058576086</v>
      </c>
      <c r="AT807">
        <v>2.10327058576086</v>
      </c>
      <c r="AU807" t="s">
        <v>62</v>
      </c>
      <c r="AV807" t="s">
        <v>62</v>
      </c>
      <c r="AW807" t="s">
        <v>62</v>
      </c>
      <c r="AX807" t="s">
        <v>62</v>
      </c>
      <c r="AY807" t="s">
        <v>62</v>
      </c>
      <c r="AZ807" t="s">
        <v>62</v>
      </c>
      <c r="BA807" t="s">
        <v>62</v>
      </c>
      <c r="BB807" t="s">
        <v>62</v>
      </c>
      <c r="BC807" t="s">
        <v>62</v>
      </c>
      <c r="BD807" t="s">
        <v>62</v>
      </c>
      <c r="BE807" t="s">
        <v>62</v>
      </c>
      <c r="BF807" t="s">
        <v>62</v>
      </c>
      <c r="BG807" t="s">
        <v>279</v>
      </c>
      <c r="BH807">
        <v>10</v>
      </c>
    </row>
    <row r="808" spans="1:60" x14ac:dyDescent="0.35">
      <c r="A808">
        <v>2022</v>
      </c>
      <c r="B808">
        <v>82</v>
      </c>
      <c r="C808" t="s">
        <v>60</v>
      </c>
      <c r="D808">
        <v>2</v>
      </c>
      <c r="E808" t="s">
        <v>61</v>
      </c>
      <c r="F808">
        <v>2022000213</v>
      </c>
      <c r="G808" t="s">
        <v>62</v>
      </c>
      <c r="H808">
        <v>998</v>
      </c>
      <c r="I808" t="s">
        <v>63</v>
      </c>
      <c r="J808">
        <v>9998</v>
      </c>
      <c r="K808" t="s">
        <v>63</v>
      </c>
      <c r="L808" t="s">
        <v>2440</v>
      </c>
      <c r="M808" t="s">
        <v>2441</v>
      </c>
      <c r="O808" t="s">
        <v>2442</v>
      </c>
      <c r="P808" t="s">
        <v>62</v>
      </c>
      <c r="Q808">
        <v>93010</v>
      </c>
      <c r="R808" t="s">
        <v>1425</v>
      </c>
      <c r="S808">
        <v>930</v>
      </c>
      <c r="T808" t="s">
        <v>1426</v>
      </c>
      <c r="U808">
        <v>8423</v>
      </c>
      <c r="V808" t="s">
        <v>132</v>
      </c>
      <c r="W808" t="s">
        <v>87</v>
      </c>
      <c r="X808" t="s">
        <v>88</v>
      </c>
      <c r="Y808" t="s">
        <v>1446</v>
      </c>
      <c r="Z808">
        <v>11000</v>
      </c>
      <c r="AA808" t="s">
        <v>62</v>
      </c>
      <c r="AB808" t="s">
        <v>62</v>
      </c>
      <c r="AC808" t="s">
        <v>62</v>
      </c>
      <c r="AD808" t="s">
        <v>62</v>
      </c>
      <c r="AE808">
        <v>110</v>
      </c>
      <c r="AF808" t="s">
        <v>71</v>
      </c>
      <c r="AG808" t="s">
        <v>1430</v>
      </c>
      <c r="AH808" t="s">
        <v>1431</v>
      </c>
      <c r="AI808">
        <v>2</v>
      </c>
      <c r="AK808" t="s">
        <v>62</v>
      </c>
      <c r="AM808" t="s">
        <v>62</v>
      </c>
      <c r="AN808" t="s">
        <v>74</v>
      </c>
      <c r="AO808">
        <v>3118</v>
      </c>
      <c r="AP808">
        <v>3278.9988432011801</v>
      </c>
      <c r="AQ808">
        <v>3278.9988432011801</v>
      </c>
      <c r="AR808">
        <v>3118</v>
      </c>
      <c r="AS808">
        <v>3278.9988432011801</v>
      </c>
      <c r="AT808">
        <v>3278.9988432011801</v>
      </c>
      <c r="AU808" t="s">
        <v>62</v>
      </c>
      <c r="AV808" t="s">
        <v>62</v>
      </c>
      <c r="AW808" t="s">
        <v>62</v>
      </c>
      <c r="AX808" t="s">
        <v>62</v>
      </c>
      <c r="AY808" t="s">
        <v>62</v>
      </c>
      <c r="AZ808" t="s">
        <v>62</v>
      </c>
      <c r="BA808" t="s">
        <v>62</v>
      </c>
      <c r="BB808" t="s">
        <v>62</v>
      </c>
      <c r="BC808" t="s">
        <v>62</v>
      </c>
      <c r="BD808" t="s">
        <v>62</v>
      </c>
      <c r="BE808" t="s">
        <v>62</v>
      </c>
      <c r="BF808" t="s">
        <v>62</v>
      </c>
      <c r="BG808" t="s">
        <v>279</v>
      </c>
      <c r="BH808">
        <v>10</v>
      </c>
    </row>
    <row r="809" spans="1:60" x14ac:dyDescent="0.35">
      <c r="A809">
        <v>2022</v>
      </c>
      <c r="B809">
        <v>82</v>
      </c>
      <c r="C809" t="s">
        <v>60</v>
      </c>
      <c r="D809">
        <v>3</v>
      </c>
      <c r="E809" t="s">
        <v>749</v>
      </c>
      <c r="F809">
        <v>2022000221</v>
      </c>
      <c r="G809" t="s">
        <v>62</v>
      </c>
      <c r="H809">
        <v>998</v>
      </c>
      <c r="I809" t="s">
        <v>63</v>
      </c>
      <c r="J809">
        <v>9998</v>
      </c>
      <c r="K809" t="s">
        <v>63</v>
      </c>
      <c r="L809" t="s">
        <v>2443</v>
      </c>
      <c r="M809" t="s">
        <v>2444</v>
      </c>
      <c r="O809" t="s">
        <v>1366</v>
      </c>
      <c r="P809" t="s">
        <v>62</v>
      </c>
      <c r="Q809">
        <v>93016</v>
      </c>
      <c r="R809" t="s">
        <v>2445</v>
      </c>
      <c r="S809">
        <v>930</v>
      </c>
      <c r="T809" t="s">
        <v>1426</v>
      </c>
      <c r="U809">
        <v>8423</v>
      </c>
      <c r="V809" t="s">
        <v>132</v>
      </c>
      <c r="W809" t="s">
        <v>87</v>
      </c>
      <c r="X809" t="s">
        <v>88</v>
      </c>
      <c r="Y809" t="s">
        <v>751</v>
      </c>
      <c r="Z809">
        <v>11002</v>
      </c>
      <c r="AA809" t="s">
        <v>1712</v>
      </c>
      <c r="AB809">
        <v>11000</v>
      </c>
      <c r="AC809" t="s">
        <v>1501</v>
      </c>
      <c r="AD809" t="s">
        <v>62</v>
      </c>
      <c r="AE809">
        <v>110</v>
      </c>
      <c r="AF809" t="s">
        <v>71</v>
      </c>
      <c r="AG809" t="s">
        <v>1430</v>
      </c>
      <c r="AH809" t="s">
        <v>1431</v>
      </c>
      <c r="AI809">
        <v>2</v>
      </c>
      <c r="AK809" t="s">
        <v>62</v>
      </c>
      <c r="AM809" t="s">
        <v>62</v>
      </c>
      <c r="AN809" t="s">
        <v>74</v>
      </c>
      <c r="AO809">
        <v>30</v>
      </c>
      <c r="AP809">
        <v>31.5490587864129</v>
      </c>
      <c r="AQ809">
        <v>31.5490587864129</v>
      </c>
      <c r="AR809">
        <v>30</v>
      </c>
      <c r="AS809">
        <v>31.5490587864129</v>
      </c>
      <c r="AT809">
        <v>31.5490587864129</v>
      </c>
      <c r="AU809" t="s">
        <v>62</v>
      </c>
      <c r="AV809" t="s">
        <v>62</v>
      </c>
      <c r="AW809" t="s">
        <v>62</v>
      </c>
      <c r="AX809" t="s">
        <v>62</v>
      </c>
      <c r="AY809" t="s">
        <v>62</v>
      </c>
      <c r="AZ809" t="s">
        <v>62</v>
      </c>
      <c r="BA809" t="s">
        <v>62</v>
      </c>
      <c r="BB809" t="s">
        <v>62</v>
      </c>
      <c r="BC809" t="s">
        <v>62</v>
      </c>
      <c r="BD809" t="s">
        <v>62</v>
      </c>
      <c r="BE809" t="s">
        <v>62</v>
      </c>
      <c r="BF809" t="s">
        <v>62</v>
      </c>
      <c r="BG809" t="s">
        <v>279</v>
      </c>
      <c r="BH809">
        <v>10</v>
      </c>
    </row>
    <row r="810" spans="1:60" x14ac:dyDescent="0.35">
      <c r="A810">
        <v>2022</v>
      </c>
      <c r="B810">
        <v>82</v>
      </c>
      <c r="C810" t="s">
        <v>60</v>
      </c>
      <c r="D810">
        <v>4</v>
      </c>
      <c r="E810" t="s">
        <v>1713</v>
      </c>
      <c r="F810">
        <v>2022000190</v>
      </c>
      <c r="G810" t="s">
        <v>62</v>
      </c>
      <c r="H810">
        <v>998</v>
      </c>
      <c r="I810" t="s">
        <v>63</v>
      </c>
      <c r="J810">
        <v>9998</v>
      </c>
      <c r="K810" t="s">
        <v>63</v>
      </c>
      <c r="L810" t="s">
        <v>2446</v>
      </c>
      <c r="M810" t="s">
        <v>2446</v>
      </c>
      <c r="O810" t="s">
        <v>1347</v>
      </c>
      <c r="P810" t="s">
        <v>62</v>
      </c>
      <c r="Q810">
        <v>93011</v>
      </c>
      <c r="R810" t="s">
        <v>1711</v>
      </c>
      <c r="S810">
        <v>930</v>
      </c>
      <c r="T810" t="s">
        <v>1426</v>
      </c>
      <c r="U810">
        <v>8423</v>
      </c>
      <c r="V810" t="s">
        <v>132</v>
      </c>
      <c r="W810" t="s">
        <v>87</v>
      </c>
      <c r="X810" t="s">
        <v>88</v>
      </c>
      <c r="Y810" t="s">
        <v>751</v>
      </c>
      <c r="Z810">
        <v>11002</v>
      </c>
      <c r="AA810" t="s">
        <v>1712</v>
      </c>
      <c r="AB810">
        <v>11000</v>
      </c>
      <c r="AC810" t="s">
        <v>1501</v>
      </c>
      <c r="AD810" t="s">
        <v>62</v>
      </c>
      <c r="AE810">
        <v>110</v>
      </c>
      <c r="AF810" t="s">
        <v>71</v>
      </c>
      <c r="AG810" t="s">
        <v>1430</v>
      </c>
      <c r="AH810" t="s">
        <v>1431</v>
      </c>
      <c r="AI810">
        <v>2</v>
      </c>
      <c r="AK810" t="s">
        <v>62</v>
      </c>
      <c r="AM810" t="s">
        <v>62</v>
      </c>
      <c r="AN810" t="s">
        <v>74</v>
      </c>
      <c r="AO810">
        <v>72</v>
      </c>
      <c r="AP810">
        <v>75.717741087390905</v>
      </c>
      <c r="AQ810">
        <v>75.717741087390905</v>
      </c>
      <c r="AR810">
        <v>72</v>
      </c>
      <c r="AS810">
        <v>75.717741087390905</v>
      </c>
      <c r="AT810">
        <v>75.717741087390905</v>
      </c>
      <c r="AU810" t="s">
        <v>62</v>
      </c>
      <c r="AV810" t="s">
        <v>62</v>
      </c>
      <c r="AW810" t="s">
        <v>62</v>
      </c>
      <c r="AX810" t="s">
        <v>62</v>
      </c>
      <c r="AY810" t="s">
        <v>62</v>
      </c>
      <c r="AZ810" t="s">
        <v>62</v>
      </c>
      <c r="BA810" t="s">
        <v>62</v>
      </c>
      <c r="BB810" t="s">
        <v>62</v>
      </c>
      <c r="BC810" t="s">
        <v>62</v>
      </c>
      <c r="BD810" t="s">
        <v>62</v>
      </c>
      <c r="BE810" t="s">
        <v>62</v>
      </c>
      <c r="BF810" t="s">
        <v>62</v>
      </c>
      <c r="BG810" t="s">
        <v>279</v>
      </c>
      <c r="BH810">
        <v>10</v>
      </c>
    </row>
    <row r="811" spans="1:60" x14ac:dyDescent="0.35">
      <c r="A811">
        <v>2020</v>
      </c>
      <c r="B811">
        <v>82</v>
      </c>
      <c r="C811" t="s">
        <v>60</v>
      </c>
      <c r="D811">
        <v>1</v>
      </c>
      <c r="E811" t="s">
        <v>76</v>
      </c>
      <c r="F811">
        <v>2020000214</v>
      </c>
      <c r="G811" t="s">
        <v>2447</v>
      </c>
      <c r="H811">
        <v>998</v>
      </c>
      <c r="I811" t="s">
        <v>63</v>
      </c>
      <c r="J811">
        <v>9998</v>
      </c>
      <c r="K811" t="s">
        <v>63</v>
      </c>
      <c r="L811" t="s">
        <v>2448</v>
      </c>
      <c r="M811" t="s">
        <v>2448</v>
      </c>
      <c r="O811">
        <v>17</v>
      </c>
      <c r="P811" t="s">
        <v>62</v>
      </c>
      <c r="Q811">
        <v>43010</v>
      </c>
      <c r="R811" t="s">
        <v>1153</v>
      </c>
      <c r="S811">
        <v>430</v>
      </c>
      <c r="T811" t="s">
        <v>823</v>
      </c>
      <c r="U811" t="s">
        <v>62</v>
      </c>
      <c r="V811" t="s">
        <v>62</v>
      </c>
      <c r="W811" t="s">
        <v>62</v>
      </c>
      <c r="X811" t="s">
        <v>62</v>
      </c>
      <c r="Y811" t="s">
        <v>2449</v>
      </c>
      <c r="Z811">
        <v>41000</v>
      </c>
      <c r="AA811" t="s">
        <v>62</v>
      </c>
      <c r="AB811" t="s">
        <v>62</v>
      </c>
      <c r="AC811" t="s">
        <v>62</v>
      </c>
      <c r="AD811" t="s">
        <v>62</v>
      </c>
      <c r="AE811">
        <v>110</v>
      </c>
      <c r="AF811" t="s">
        <v>71</v>
      </c>
      <c r="AG811" t="s">
        <v>125</v>
      </c>
      <c r="AH811" t="s">
        <v>126</v>
      </c>
      <c r="AI811">
        <v>2</v>
      </c>
      <c r="AK811" t="s">
        <v>62</v>
      </c>
      <c r="AM811" t="s">
        <v>62</v>
      </c>
      <c r="AN811" t="s">
        <v>74</v>
      </c>
      <c r="AO811">
        <v>10</v>
      </c>
      <c r="AP811">
        <v>11.396011396011399</v>
      </c>
      <c r="AQ811">
        <v>12.8302277567057</v>
      </c>
      <c r="AR811">
        <v>10</v>
      </c>
      <c r="AS811">
        <v>11.396011396011399</v>
      </c>
      <c r="AT811">
        <v>12.8302277567057</v>
      </c>
      <c r="AU811" t="s">
        <v>62</v>
      </c>
      <c r="AV811" t="s">
        <v>62</v>
      </c>
      <c r="AW811" t="s">
        <v>62</v>
      </c>
      <c r="AX811" t="s">
        <v>62</v>
      </c>
      <c r="AY811" t="s">
        <v>62</v>
      </c>
      <c r="AZ811" t="s">
        <v>62</v>
      </c>
      <c r="BA811" t="s">
        <v>62</v>
      </c>
      <c r="BB811" t="s">
        <v>62</v>
      </c>
      <c r="BC811" t="s">
        <v>62</v>
      </c>
      <c r="BD811" t="s">
        <v>62</v>
      </c>
      <c r="BE811" t="s">
        <v>62</v>
      </c>
      <c r="BF811" t="s">
        <v>62</v>
      </c>
      <c r="BG811" t="s">
        <v>279</v>
      </c>
      <c r="BH811">
        <v>10</v>
      </c>
    </row>
    <row r="812" spans="1:60" x14ac:dyDescent="0.35">
      <c r="A812">
        <v>2020</v>
      </c>
      <c r="B812">
        <v>82</v>
      </c>
      <c r="C812" t="s">
        <v>60</v>
      </c>
      <c r="D812">
        <v>1</v>
      </c>
      <c r="E812" t="s">
        <v>76</v>
      </c>
      <c r="F812">
        <v>2020000243</v>
      </c>
      <c r="G812" t="s">
        <v>62</v>
      </c>
      <c r="H812">
        <v>625</v>
      </c>
      <c r="I812" t="s">
        <v>547</v>
      </c>
      <c r="J812">
        <v>10007</v>
      </c>
      <c r="K812" t="s">
        <v>94</v>
      </c>
      <c r="O812">
        <v>16</v>
      </c>
      <c r="P812" t="s">
        <v>62</v>
      </c>
      <c r="Q812">
        <v>15230</v>
      </c>
      <c r="R812" t="s">
        <v>704</v>
      </c>
      <c r="S812">
        <v>150</v>
      </c>
      <c r="T812" t="s">
        <v>85</v>
      </c>
      <c r="U812">
        <v>8422</v>
      </c>
      <c r="V812" t="s">
        <v>197</v>
      </c>
      <c r="W812" t="s">
        <v>87</v>
      </c>
      <c r="X812" t="s">
        <v>88</v>
      </c>
      <c r="Z812">
        <v>0</v>
      </c>
      <c r="AB812">
        <v>0</v>
      </c>
      <c r="AD812" t="s">
        <v>62</v>
      </c>
      <c r="AE812">
        <v>110</v>
      </c>
      <c r="AF812" t="s">
        <v>71</v>
      </c>
      <c r="AG812" t="s">
        <v>706</v>
      </c>
      <c r="AH812" t="s">
        <v>707</v>
      </c>
      <c r="AI812">
        <v>1</v>
      </c>
      <c r="AK812" t="s">
        <v>62</v>
      </c>
      <c r="AM812" t="s">
        <v>62</v>
      </c>
      <c r="AN812" t="s">
        <v>74</v>
      </c>
      <c r="AO812">
        <v>60</v>
      </c>
      <c r="AP812">
        <v>68.376068376068403</v>
      </c>
      <c r="AQ812">
        <v>76.981366540234205</v>
      </c>
      <c r="AR812">
        <v>60</v>
      </c>
      <c r="AS812">
        <v>68.376068376068403</v>
      </c>
      <c r="AT812">
        <v>76.981366540234205</v>
      </c>
      <c r="AU812" t="s">
        <v>62</v>
      </c>
      <c r="AV812" t="s">
        <v>62</v>
      </c>
      <c r="AW812" t="s">
        <v>62</v>
      </c>
      <c r="AX812" t="s">
        <v>62</v>
      </c>
      <c r="AY812" t="s">
        <v>62</v>
      </c>
      <c r="AZ812" t="s">
        <v>62</v>
      </c>
      <c r="BA812" t="s">
        <v>62</v>
      </c>
      <c r="BB812" t="s">
        <v>62</v>
      </c>
      <c r="BC812" t="s">
        <v>62</v>
      </c>
      <c r="BD812" t="s">
        <v>62</v>
      </c>
      <c r="BE812" t="s">
        <v>62</v>
      </c>
      <c r="BF812" t="s">
        <v>62</v>
      </c>
      <c r="BG812" t="s">
        <v>279</v>
      </c>
      <c r="BH812">
        <v>10</v>
      </c>
    </row>
    <row r="813" spans="1:60" x14ac:dyDescent="0.35">
      <c r="A813">
        <v>2020</v>
      </c>
      <c r="B813">
        <v>82</v>
      </c>
      <c r="C813" t="s">
        <v>60</v>
      </c>
      <c r="D813">
        <v>1</v>
      </c>
      <c r="E813" t="s">
        <v>76</v>
      </c>
      <c r="F813">
        <v>2020000246</v>
      </c>
      <c r="G813" t="s">
        <v>62</v>
      </c>
      <c r="H813">
        <v>273</v>
      </c>
      <c r="I813" t="s">
        <v>1929</v>
      </c>
      <c r="J813">
        <v>10001</v>
      </c>
      <c r="K813" t="s">
        <v>321</v>
      </c>
      <c r="L813" t="s">
        <v>1930</v>
      </c>
      <c r="M813" t="s">
        <v>1930</v>
      </c>
      <c r="O813">
        <v>16</v>
      </c>
      <c r="P813" t="s">
        <v>62</v>
      </c>
      <c r="Q813">
        <v>15230</v>
      </c>
      <c r="R813" t="s">
        <v>704</v>
      </c>
      <c r="S813">
        <v>150</v>
      </c>
      <c r="T813" t="s">
        <v>85</v>
      </c>
      <c r="U813">
        <v>8422</v>
      </c>
      <c r="V813" t="s">
        <v>197</v>
      </c>
      <c r="W813" t="s">
        <v>87</v>
      </c>
      <c r="X813" t="s">
        <v>88</v>
      </c>
      <c r="Y813" t="s">
        <v>705</v>
      </c>
      <c r="Z813">
        <v>11000</v>
      </c>
      <c r="AA813" t="s">
        <v>62</v>
      </c>
      <c r="AB813" t="s">
        <v>62</v>
      </c>
      <c r="AC813" t="s">
        <v>62</v>
      </c>
      <c r="AD813" t="s">
        <v>62</v>
      </c>
      <c r="AE813">
        <v>110</v>
      </c>
      <c r="AF813" t="s">
        <v>71</v>
      </c>
      <c r="AG813" t="s">
        <v>706</v>
      </c>
      <c r="AH813" t="s">
        <v>707</v>
      </c>
      <c r="AI813">
        <v>1</v>
      </c>
      <c r="AK813" t="s">
        <v>62</v>
      </c>
      <c r="AM813" t="s">
        <v>62</v>
      </c>
      <c r="AN813" t="s">
        <v>74</v>
      </c>
      <c r="AO813">
        <v>21</v>
      </c>
      <c r="AP813">
        <v>23.9316239316239</v>
      </c>
      <c r="AQ813">
        <v>26.943478289082002</v>
      </c>
      <c r="AR813">
        <v>21</v>
      </c>
      <c r="AS813">
        <v>23.9316239316239</v>
      </c>
      <c r="AT813">
        <v>26.943478289082002</v>
      </c>
      <c r="AU813" t="s">
        <v>62</v>
      </c>
      <c r="AV813" t="s">
        <v>62</v>
      </c>
      <c r="AW813" t="s">
        <v>62</v>
      </c>
      <c r="AX813" t="s">
        <v>62</v>
      </c>
      <c r="AY813" t="s">
        <v>62</v>
      </c>
      <c r="AZ813" t="s">
        <v>62</v>
      </c>
      <c r="BA813" t="s">
        <v>62</v>
      </c>
      <c r="BB813" t="s">
        <v>62</v>
      </c>
      <c r="BC813" t="s">
        <v>62</v>
      </c>
      <c r="BD813" t="s">
        <v>62</v>
      </c>
      <c r="BE813" t="s">
        <v>62</v>
      </c>
      <c r="BF813" t="s">
        <v>62</v>
      </c>
      <c r="BG813" t="s">
        <v>279</v>
      </c>
      <c r="BH813">
        <v>10</v>
      </c>
    </row>
    <row r="814" spans="1:60" x14ac:dyDescent="0.35">
      <c r="A814">
        <v>2020</v>
      </c>
      <c r="B814">
        <v>82</v>
      </c>
      <c r="C814" t="s">
        <v>60</v>
      </c>
      <c r="D814">
        <v>1</v>
      </c>
      <c r="E814" t="s">
        <v>76</v>
      </c>
      <c r="F814">
        <v>2020000249</v>
      </c>
      <c r="G814" t="s">
        <v>2450</v>
      </c>
      <c r="H814">
        <v>998</v>
      </c>
      <c r="I814" t="s">
        <v>63</v>
      </c>
      <c r="J814">
        <v>9998</v>
      </c>
      <c r="K814" t="s">
        <v>63</v>
      </c>
      <c r="L814" t="s">
        <v>2451</v>
      </c>
      <c r="M814" t="s">
        <v>2452</v>
      </c>
      <c r="O814">
        <v>17</v>
      </c>
      <c r="P814" t="s">
        <v>62</v>
      </c>
      <c r="Q814">
        <v>43010</v>
      </c>
      <c r="R814" t="s">
        <v>1153</v>
      </c>
      <c r="S814">
        <v>430</v>
      </c>
      <c r="T814" t="s">
        <v>823</v>
      </c>
      <c r="U814" t="s">
        <v>62</v>
      </c>
      <c r="V814" t="s">
        <v>62</v>
      </c>
      <c r="W814" t="s">
        <v>62</v>
      </c>
      <c r="X814" t="s">
        <v>62</v>
      </c>
      <c r="Y814" t="s">
        <v>251</v>
      </c>
      <c r="Z814">
        <v>41303</v>
      </c>
      <c r="AA814" t="s">
        <v>251</v>
      </c>
      <c r="AB814">
        <v>41300</v>
      </c>
      <c r="AC814" t="s">
        <v>158</v>
      </c>
      <c r="AD814" t="s">
        <v>62</v>
      </c>
      <c r="AE814">
        <v>110</v>
      </c>
      <c r="AF814" t="s">
        <v>71</v>
      </c>
      <c r="AG814" t="s">
        <v>90</v>
      </c>
      <c r="AH814" t="s">
        <v>91</v>
      </c>
      <c r="AI814">
        <v>1</v>
      </c>
      <c r="AK814" t="s">
        <v>62</v>
      </c>
      <c r="AM814" t="s">
        <v>62</v>
      </c>
      <c r="AN814" t="s">
        <v>74</v>
      </c>
      <c r="AO814">
        <v>36</v>
      </c>
      <c r="AP814">
        <v>41.025641025641001</v>
      </c>
      <c r="AQ814">
        <v>46.188819924140503</v>
      </c>
      <c r="AR814">
        <v>36</v>
      </c>
      <c r="AS814">
        <v>41.025641025641001</v>
      </c>
      <c r="AT814">
        <v>46.188819924140503</v>
      </c>
      <c r="AU814" t="s">
        <v>62</v>
      </c>
      <c r="AV814" t="s">
        <v>62</v>
      </c>
      <c r="AW814" t="s">
        <v>62</v>
      </c>
      <c r="AX814" t="s">
        <v>62</v>
      </c>
      <c r="AY814" t="s">
        <v>62</v>
      </c>
      <c r="AZ814" t="s">
        <v>62</v>
      </c>
      <c r="BA814" t="s">
        <v>62</v>
      </c>
      <c r="BB814" t="s">
        <v>62</v>
      </c>
      <c r="BC814" t="s">
        <v>62</v>
      </c>
      <c r="BD814" t="s">
        <v>62</v>
      </c>
      <c r="BE814" t="s">
        <v>62</v>
      </c>
      <c r="BF814" t="s">
        <v>62</v>
      </c>
      <c r="BG814" t="s">
        <v>279</v>
      </c>
      <c r="BH814">
        <v>10</v>
      </c>
    </row>
    <row r="815" spans="1:60" x14ac:dyDescent="0.35">
      <c r="A815">
        <v>2020</v>
      </c>
      <c r="B815">
        <v>82</v>
      </c>
      <c r="C815" t="s">
        <v>60</v>
      </c>
      <c r="D815">
        <v>1</v>
      </c>
      <c r="E815" t="s">
        <v>76</v>
      </c>
      <c r="F815">
        <v>2020000266</v>
      </c>
      <c r="G815" t="s">
        <v>2453</v>
      </c>
      <c r="H815">
        <v>85</v>
      </c>
      <c r="I815" t="s">
        <v>80</v>
      </c>
      <c r="J815">
        <v>10010</v>
      </c>
      <c r="K815" t="s">
        <v>81</v>
      </c>
      <c r="L815" t="s">
        <v>2454</v>
      </c>
      <c r="M815" t="s">
        <v>2455</v>
      </c>
      <c r="O815" t="s">
        <v>1021</v>
      </c>
      <c r="P815" t="s">
        <v>62</v>
      </c>
      <c r="Q815">
        <v>15160</v>
      </c>
      <c r="R815" t="s">
        <v>485</v>
      </c>
      <c r="S815">
        <v>150</v>
      </c>
      <c r="T815" t="s">
        <v>85</v>
      </c>
      <c r="U815">
        <v>9499</v>
      </c>
      <c r="V815" t="s">
        <v>326</v>
      </c>
      <c r="W815" t="s">
        <v>327</v>
      </c>
      <c r="X815" t="s">
        <v>328</v>
      </c>
      <c r="Y815" t="s">
        <v>687</v>
      </c>
      <c r="Z815">
        <v>41313</v>
      </c>
      <c r="AA815" t="s">
        <v>645</v>
      </c>
      <c r="AB815">
        <v>41300</v>
      </c>
      <c r="AC815" t="s">
        <v>158</v>
      </c>
      <c r="AD815" t="s">
        <v>62</v>
      </c>
      <c r="AE815">
        <v>110</v>
      </c>
      <c r="AF815" t="s">
        <v>71</v>
      </c>
      <c r="AG815" t="s">
        <v>125</v>
      </c>
      <c r="AH815" t="s">
        <v>126</v>
      </c>
      <c r="AI815">
        <v>1</v>
      </c>
      <c r="AK815" t="s">
        <v>62</v>
      </c>
      <c r="AM815" t="s">
        <v>62</v>
      </c>
      <c r="AN815" t="s">
        <v>74</v>
      </c>
      <c r="AO815">
        <v>30</v>
      </c>
      <c r="AP815">
        <v>34.188034188034202</v>
      </c>
      <c r="AQ815">
        <v>38.490683270117103</v>
      </c>
      <c r="AR815">
        <v>30</v>
      </c>
      <c r="AS815">
        <v>34.188034188034202</v>
      </c>
      <c r="AT815">
        <v>38.490683270117103</v>
      </c>
      <c r="AU815" t="s">
        <v>62</v>
      </c>
      <c r="AV815" t="s">
        <v>62</v>
      </c>
      <c r="AW815" t="s">
        <v>62</v>
      </c>
      <c r="AX815" t="s">
        <v>62</v>
      </c>
      <c r="AY815" t="s">
        <v>62</v>
      </c>
      <c r="AZ815" t="s">
        <v>62</v>
      </c>
      <c r="BA815" t="s">
        <v>62</v>
      </c>
      <c r="BB815" t="s">
        <v>62</v>
      </c>
      <c r="BC815" t="s">
        <v>62</v>
      </c>
      <c r="BD815" t="s">
        <v>62</v>
      </c>
      <c r="BE815" t="s">
        <v>62</v>
      </c>
      <c r="BF815" t="s">
        <v>62</v>
      </c>
      <c r="BG815" t="s">
        <v>279</v>
      </c>
      <c r="BH815">
        <v>10</v>
      </c>
    </row>
    <row r="816" spans="1:60" x14ac:dyDescent="0.35">
      <c r="A816">
        <v>2020</v>
      </c>
      <c r="B816">
        <v>82</v>
      </c>
      <c r="C816" t="s">
        <v>60</v>
      </c>
      <c r="D816">
        <v>1</v>
      </c>
      <c r="E816" t="s">
        <v>76</v>
      </c>
      <c r="F816">
        <v>2020000269</v>
      </c>
      <c r="G816" t="s">
        <v>2456</v>
      </c>
      <c r="H816">
        <v>998</v>
      </c>
      <c r="I816" t="s">
        <v>63</v>
      </c>
      <c r="J816">
        <v>9998</v>
      </c>
      <c r="K816" t="s">
        <v>63</v>
      </c>
      <c r="L816" t="s">
        <v>681</v>
      </c>
      <c r="M816" t="s">
        <v>682</v>
      </c>
      <c r="O816" t="s">
        <v>1028</v>
      </c>
      <c r="P816" t="s">
        <v>62</v>
      </c>
      <c r="Q816">
        <v>15153</v>
      </c>
      <c r="R816" t="s">
        <v>310</v>
      </c>
      <c r="S816">
        <v>150</v>
      </c>
      <c r="T816" t="s">
        <v>85</v>
      </c>
      <c r="U816">
        <v>581</v>
      </c>
      <c r="V816" t="s">
        <v>311</v>
      </c>
      <c r="W816" t="s">
        <v>142</v>
      </c>
      <c r="X816" t="s">
        <v>143</v>
      </c>
      <c r="Y816" t="s">
        <v>683</v>
      </c>
      <c r="Z816">
        <v>42000</v>
      </c>
      <c r="AA816" t="s">
        <v>62</v>
      </c>
      <c r="AB816" t="s">
        <v>62</v>
      </c>
      <c r="AC816" t="s">
        <v>62</v>
      </c>
      <c r="AD816" t="s">
        <v>62</v>
      </c>
      <c r="AE816">
        <v>110</v>
      </c>
      <c r="AF816" t="s">
        <v>71</v>
      </c>
      <c r="AG816" t="s">
        <v>125</v>
      </c>
      <c r="AH816" t="s">
        <v>126</v>
      </c>
      <c r="AI816">
        <v>1</v>
      </c>
      <c r="AK816" t="s">
        <v>62</v>
      </c>
      <c r="AM816" t="s">
        <v>62</v>
      </c>
      <c r="AN816" t="s">
        <v>74</v>
      </c>
      <c r="AO816">
        <v>50</v>
      </c>
      <c r="AP816">
        <v>56.980056980057</v>
      </c>
      <c r="AQ816">
        <v>64.151138783528495</v>
      </c>
      <c r="AR816">
        <v>50</v>
      </c>
      <c r="AS816">
        <v>56.980056980057</v>
      </c>
      <c r="AT816">
        <v>64.151138783528495</v>
      </c>
      <c r="AU816" t="s">
        <v>62</v>
      </c>
      <c r="AV816" t="s">
        <v>62</v>
      </c>
      <c r="AW816" t="s">
        <v>62</v>
      </c>
      <c r="AX816" t="s">
        <v>62</v>
      </c>
      <c r="AY816" t="s">
        <v>62</v>
      </c>
      <c r="AZ816" t="s">
        <v>62</v>
      </c>
      <c r="BA816" t="s">
        <v>62</v>
      </c>
      <c r="BB816" t="s">
        <v>62</v>
      </c>
      <c r="BC816" t="s">
        <v>62</v>
      </c>
      <c r="BD816" t="s">
        <v>62</v>
      </c>
      <c r="BE816" t="s">
        <v>62</v>
      </c>
      <c r="BF816" t="s">
        <v>62</v>
      </c>
      <c r="BG816" t="s">
        <v>279</v>
      </c>
      <c r="BH816">
        <v>10</v>
      </c>
    </row>
    <row r="817" spans="1:60" x14ac:dyDescent="0.35">
      <c r="A817">
        <v>2020</v>
      </c>
      <c r="B817">
        <v>82</v>
      </c>
      <c r="C817" t="s">
        <v>60</v>
      </c>
      <c r="D817">
        <v>1</v>
      </c>
      <c r="E817" t="s">
        <v>76</v>
      </c>
      <c r="F817">
        <v>2020000291</v>
      </c>
      <c r="G817">
        <v>908</v>
      </c>
      <c r="H817">
        <v>998</v>
      </c>
      <c r="I817" t="s">
        <v>63</v>
      </c>
      <c r="J817">
        <v>9998</v>
      </c>
      <c r="K817" t="s">
        <v>63</v>
      </c>
      <c r="L817" t="s">
        <v>2457</v>
      </c>
      <c r="M817" t="s">
        <v>2458</v>
      </c>
      <c r="O817">
        <v>16</v>
      </c>
      <c r="P817" t="s">
        <v>62</v>
      </c>
      <c r="Q817">
        <v>15250</v>
      </c>
      <c r="R817" t="s">
        <v>196</v>
      </c>
      <c r="S817">
        <v>150</v>
      </c>
      <c r="T817" t="s">
        <v>85</v>
      </c>
      <c r="U817">
        <v>8422</v>
      </c>
      <c r="V817" t="s">
        <v>197</v>
      </c>
      <c r="W817" t="s">
        <v>87</v>
      </c>
      <c r="X817" t="s">
        <v>88</v>
      </c>
      <c r="Y817" t="s">
        <v>198</v>
      </c>
      <c r="Z817">
        <v>41000</v>
      </c>
      <c r="AA817" t="s">
        <v>62</v>
      </c>
      <c r="AB817" t="s">
        <v>62</v>
      </c>
      <c r="AC817" t="s">
        <v>62</v>
      </c>
      <c r="AD817" t="s">
        <v>62</v>
      </c>
      <c r="AE817">
        <v>110</v>
      </c>
      <c r="AF817" t="s">
        <v>71</v>
      </c>
      <c r="AG817" t="s">
        <v>125</v>
      </c>
      <c r="AH817" t="s">
        <v>126</v>
      </c>
      <c r="AI817">
        <v>2</v>
      </c>
      <c r="AK817" t="s">
        <v>62</v>
      </c>
      <c r="AM817" t="s">
        <v>62</v>
      </c>
      <c r="AN817" t="s">
        <v>74</v>
      </c>
      <c r="AO817">
        <v>5</v>
      </c>
      <c r="AP817">
        <v>5.6980056980056997</v>
      </c>
      <c r="AQ817">
        <v>6.4151138783528499</v>
      </c>
      <c r="AR817">
        <v>5</v>
      </c>
      <c r="AS817">
        <v>5.6980056980056997</v>
      </c>
      <c r="AT817">
        <v>6.4151138783528499</v>
      </c>
      <c r="AU817" t="s">
        <v>62</v>
      </c>
      <c r="AV817" t="s">
        <v>62</v>
      </c>
      <c r="AW817" t="s">
        <v>62</v>
      </c>
      <c r="AX817" t="s">
        <v>62</v>
      </c>
      <c r="AY817" t="s">
        <v>62</v>
      </c>
      <c r="AZ817" t="s">
        <v>62</v>
      </c>
      <c r="BA817" t="s">
        <v>62</v>
      </c>
      <c r="BB817" t="s">
        <v>62</v>
      </c>
      <c r="BC817" t="s">
        <v>62</v>
      </c>
      <c r="BD817" t="s">
        <v>62</v>
      </c>
      <c r="BE817" t="s">
        <v>62</v>
      </c>
      <c r="BF817" t="s">
        <v>62</v>
      </c>
      <c r="BG817" t="s">
        <v>279</v>
      </c>
      <c r="BH817">
        <v>10</v>
      </c>
    </row>
    <row r="818" spans="1:60" x14ac:dyDescent="0.35">
      <c r="A818">
        <v>2020</v>
      </c>
      <c r="B818">
        <v>82</v>
      </c>
      <c r="C818" t="s">
        <v>60</v>
      </c>
      <c r="D818">
        <v>1</v>
      </c>
      <c r="E818" t="s">
        <v>76</v>
      </c>
      <c r="F818">
        <v>2020000297</v>
      </c>
      <c r="G818" t="s">
        <v>1039</v>
      </c>
      <c r="H818">
        <v>998</v>
      </c>
      <c r="I818" t="s">
        <v>63</v>
      </c>
      <c r="J818">
        <v>9998</v>
      </c>
      <c r="K818" t="s">
        <v>63</v>
      </c>
      <c r="L818" t="s">
        <v>2459</v>
      </c>
      <c r="M818" t="s">
        <v>2459</v>
      </c>
      <c r="O818">
        <v>16.100000000000001</v>
      </c>
      <c r="P818" t="s">
        <v>62</v>
      </c>
      <c r="Q818">
        <v>15153</v>
      </c>
      <c r="R818" t="s">
        <v>310</v>
      </c>
      <c r="S818">
        <v>150</v>
      </c>
      <c r="T818" t="s">
        <v>85</v>
      </c>
      <c r="U818">
        <v>581</v>
      </c>
      <c r="V818" t="s">
        <v>311</v>
      </c>
      <c r="W818" t="s">
        <v>142</v>
      </c>
      <c r="X818" t="s">
        <v>143</v>
      </c>
      <c r="Y818" t="s">
        <v>189</v>
      </c>
      <c r="Z818">
        <v>41304</v>
      </c>
      <c r="AA818" t="s">
        <v>189</v>
      </c>
      <c r="AB818">
        <v>41300</v>
      </c>
      <c r="AC818" t="s">
        <v>158</v>
      </c>
      <c r="AD818" t="s">
        <v>62</v>
      </c>
      <c r="AE818">
        <v>110</v>
      </c>
      <c r="AF818" t="s">
        <v>71</v>
      </c>
      <c r="AG818" t="s">
        <v>125</v>
      </c>
      <c r="AH818" t="s">
        <v>126</v>
      </c>
      <c r="AI818">
        <v>2</v>
      </c>
      <c r="AK818" t="s">
        <v>62</v>
      </c>
      <c r="AM818" t="s">
        <v>62</v>
      </c>
      <c r="AN818" t="s">
        <v>74</v>
      </c>
      <c r="AO818">
        <v>20</v>
      </c>
      <c r="AP818">
        <v>22.792022792022799</v>
      </c>
      <c r="AQ818">
        <v>25.660455513411399</v>
      </c>
      <c r="AR818">
        <v>20</v>
      </c>
      <c r="AS818">
        <v>22.792022792022799</v>
      </c>
      <c r="AT818">
        <v>25.660455513411399</v>
      </c>
      <c r="AU818" t="s">
        <v>62</v>
      </c>
      <c r="AV818" t="s">
        <v>62</v>
      </c>
      <c r="AW818" t="s">
        <v>62</v>
      </c>
      <c r="AX818" t="s">
        <v>62</v>
      </c>
      <c r="AY818" t="s">
        <v>62</v>
      </c>
      <c r="AZ818" t="s">
        <v>62</v>
      </c>
      <c r="BA818" t="s">
        <v>62</v>
      </c>
      <c r="BB818" t="s">
        <v>62</v>
      </c>
      <c r="BC818" t="s">
        <v>62</v>
      </c>
      <c r="BD818" t="s">
        <v>62</v>
      </c>
      <c r="BE818" t="s">
        <v>62</v>
      </c>
      <c r="BF818" t="s">
        <v>62</v>
      </c>
      <c r="BG818" t="s">
        <v>279</v>
      </c>
      <c r="BH818">
        <v>10</v>
      </c>
    </row>
    <row r="819" spans="1:60" x14ac:dyDescent="0.35">
      <c r="A819">
        <v>2020</v>
      </c>
      <c r="B819">
        <v>82</v>
      </c>
      <c r="C819" t="s">
        <v>60</v>
      </c>
      <c r="D819">
        <v>2</v>
      </c>
      <c r="E819" t="s">
        <v>61</v>
      </c>
      <c r="F819">
        <v>2020000216</v>
      </c>
      <c r="G819" t="s">
        <v>62</v>
      </c>
      <c r="H819">
        <v>998</v>
      </c>
      <c r="I819" t="s">
        <v>63</v>
      </c>
      <c r="J819">
        <v>9998</v>
      </c>
      <c r="K819" t="s">
        <v>63</v>
      </c>
      <c r="L819" t="s">
        <v>208</v>
      </c>
      <c r="M819" t="s">
        <v>209</v>
      </c>
      <c r="O819" t="s">
        <v>2460</v>
      </c>
      <c r="P819" t="s">
        <v>62</v>
      </c>
      <c r="Q819">
        <v>41030</v>
      </c>
      <c r="R819" t="s">
        <v>210</v>
      </c>
      <c r="S819">
        <v>410</v>
      </c>
      <c r="T819" t="s">
        <v>211</v>
      </c>
      <c r="U819">
        <v>8412</v>
      </c>
      <c r="V819" t="s">
        <v>212</v>
      </c>
      <c r="W819" t="s">
        <v>87</v>
      </c>
      <c r="X819" t="s">
        <v>88</v>
      </c>
      <c r="Y819" t="s">
        <v>213</v>
      </c>
      <c r="Z819">
        <v>51000</v>
      </c>
      <c r="AA819" t="s">
        <v>62</v>
      </c>
      <c r="AB819" t="s">
        <v>62</v>
      </c>
      <c r="AC819" t="s">
        <v>62</v>
      </c>
      <c r="AD819" t="s">
        <v>62</v>
      </c>
      <c r="AE819">
        <v>110</v>
      </c>
      <c r="AF819" t="s">
        <v>71</v>
      </c>
      <c r="AG819" t="s">
        <v>498</v>
      </c>
      <c r="AH819" t="s">
        <v>499</v>
      </c>
      <c r="AI819">
        <v>2</v>
      </c>
      <c r="AK819" t="s">
        <v>62</v>
      </c>
      <c r="AM819" t="s">
        <v>62</v>
      </c>
      <c r="AN819" t="s">
        <v>74</v>
      </c>
      <c r="AO819">
        <v>2</v>
      </c>
      <c r="AP819">
        <v>2.2792022792022801</v>
      </c>
      <c r="AQ819">
        <v>2.5660455513411402</v>
      </c>
      <c r="AR819">
        <v>2</v>
      </c>
      <c r="AS819">
        <v>2.2792022792022801</v>
      </c>
      <c r="AT819">
        <v>2.5660455513411402</v>
      </c>
      <c r="AU819" t="s">
        <v>62</v>
      </c>
      <c r="AV819" t="s">
        <v>62</v>
      </c>
      <c r="AW819" t="s">
        <v>62</v>
      </c>
      <c r="AX819" t="s">
        <v>62</v>
      </c>
      <c r="AY819" t="s">
        <v>62</v>
      </c>
      <c r="AZ819" t="s">
        <v>62</v>
      </c>
      <c r="BA819" t="s">
        <v>62</v>
      </c>
      <c r="BB819" t="s">
        <v>62</v>
      </c>
      <c r="BC819" t="s">
        <v>62</v>
      </c>
      <c r="BD819" t="s">
        <v>62</v>
      </c>
      <c r="BE819" t="s">
        <v>62</v>
      </c>
      <c r="BF819" t="s">
        <v>62</v>
      </c>
      <c r="BG819" t="s">
        <v>279</v>
      </c>
      <c r="BH819">
        <v>10</v>
      </c>
    </row>
    <row r="820" spans="1:60" x14ac:dyDescent="0.35">
      <c r="A820">
        <v>2020</v>
      </c>
      <c r="B820">
        <v>82</v>
      </c>
      <c r="C820" t="s">
        <v>60</v>
      </c>
      <c r="D820">
        <v>2</v>
      </c>
      <c r="E820" t="s">
        <v>61</v>
      </c>
      <c r="F820">
        <v>2020000226</v>
      </c>
      <c r="G820" t="s">
        <v>62</v>
      </c>
      <c r="H820">
        <v>998</v>
      </c>
      <c r="I820" t="s">
        <v>63</v>
      </c>
      <c r="J820">
        <v>9998</v>
      </c>
      <c r="K820" t="s">
        <v>63</v>
      </c>
      <c r="L820" t="s">
        <v>2461</v>
      </c>
      <c r="M820" t="s">
        <v>2462</v>
      </c>
      <c r="O820">
        <v>17</v>
      </c>
      <c r="P820" t="s">
        <v>62</v>
      </c>
      <c r="Q820">
        <v>91010</v>
      </c>
      <c r="R820" t="s">
        <v>901</v>
      </c>
      <c r="S820">
        <v>910</v>
      </c>
      <c r="T820" t="s">
        <v>902</v>
      </c>
      <c r="U820">
        <v>9900</v>
      </c>
      <c r="V820" t="s">
        <v>903</v>
      </c>
      <c r="W820" t="s">
        <v>904</v>
      </c>
      <c r="X820" t="s">
        <v>903</v>
      </c>
      <c r="Y820" t="s">
        <v>1434</v>
      </c>
      <c r="Z820">
        <v>11000</v>
      </c>
      <c r="AA820" t="s">
        <v>62</v>
      </c>
      <c r="AB820" t="s">
        <v>62</v>
      </c>
      <c r="AC820" t="s">
        <v>62</v>
      </c>
      <c r="AD820" t="s">
        <v>62</v>
      </c>
      <c r="AE820">
        <v>2100</v>
      </c>
      <c r="AF820" t="s">
        <v>776</v>
      </c>
      <c r="AG820" t="s">
        <v>905</v>
      </c>
      <c r="AH820" t="s">
        <v>906</v>
      </c>
      <c r="AI820">
        <v>2</v>
      </c>
      <c r="AK820" t="s">
        <v>62</v>
      </c>
      <c r="AM820" t="s">
        <v>62</v>
      </c>
      <c r="AN820" t="s">
        <v>74</v>
      </c>
      <c r="AO820">
        <v>84</v>
      </c>
      <c r="AP820">
        <v>95.726495726495699</v>
      </c>
      <c r="AQ820">
        <v>107.77391315632801</v>
      </c>
      <c r="AR820">
        <v>84</v>
      </c>
      <c r="AS820">
        <v>95.726495726495699</v>
      </c>
      <c r="AT820">
        <v>107.77391315632801</v>
      </c>
      <c r="AU820" t="s">
        <v>62</v>
      </c>
      <c r="AV820" t="s">
        <v>62</v>
      </c>
      <c r="AW820" t="s">
        <v>62</v>
      </c>
      <c r="AX820" t="s">
        <v>62</v>
      </c>
      <c r="AY820" t="s">
        <v>62</v>
      </c>
      <c r="AZ820" t="s">
        <v>62</v>
      </c>
      <c r="BA820" t="s">
        <v>62</v>
      </c>
      <c r="BB820" t="s">
        <v>62</v>
      </c>
      <c r="BC820" t="s">
        <v>62</v>
      </c>
      <c r="BD820" t="s">
        <v>62</v>
      </c>
      <c r="BE820" t="s">
        <v>62</v>
      </c>
      <c r="BF820" t="s">
        <v>62</v>
      </c>
      <c r="BG820" t="s">
        <v>279</v>
      </c>
      <c r="BH820">
        <v>10</v>
      </c>
    </row>
    <row r="821" spans="1:60" x14ac:dyDescent="0.35">
      <c r="A821">
        <v>2020</v>
      </c>
      <c r="B821">
        <v>82</v>
      </c>
      <c r="C821" t="s">
        <v>60</v>
      </c>
      <c r="D821">
        <v>2</v>
      </c>
      <c r="E821" t="s">
        <v>61</v>
      </c>
      <c r="F821">
        <v>2020000300</v>
      </c>
      <c r="G821" t="s">
        <v>62</v>
      </c>
      <c r="H821">
        <v>998</v>
      </c>
      <c r="I821" t="s">
        <v>63</v>
      </c>
      <c r="J821">
        <v>9998</v>
      </c>
      <c r="K821" t="s">
        <v>63</v>
      </c>
      <c r="L821" t="s">
        <v>1865</v>
      </c>
      <c r="M821" t="s">
        <v>2463</v>
      </c>
      <c r="O821">
        <v>11</v>
      </c>
      <c r="P821" t="s">
        <v>62</v>
      </c>
      <c r="Q821">
        <v>93010</v>
      </c>
      <c r="R821" t="s">
        <v>1425</v>
      </c>
      <c r="S821">
        <v>930</v>
      </c>
      <c r="T821" t="s">
        <v>1426</v>
      </c>
      <c r="U821">
        <v>8423</v>
      </c>
      <c r="V821" t="s">
        <v>132</v>
      </c>
      <c r="W821" t="s">
        <v>87</v>
      </c>
      <c r="X821" t="s">
        <v>88</v>
      </c>
      <c r="Y821" t="s">
        <v>1446</v>
      </c>
      <c r="Z821">
        <v>11000</v>
      </c>
      <c r="AA821" t="s">
        <v>62</v>
      </c>
      <c r="AB821" t="s">
        <v>62</v>
      </c>
      <c r="AC821" t="s">
        <v>62</v>
      </c>
      <c r="AD821" t="s">
        <v>62</v>
      </c>
      <c r="AE821">
        <v>110</v>
      </c>
      <c r="AF821" t="s">
        <v>71</v>
      </c>
      <c r="AG821" t="s">
        <v>1430</v>
      </c>
      <c r="AH821" t="s">
        <v>1431</v>
      </c>
      <c r="AI821">
        <v>2</v>
      </c>
      <c r="AK821" t="s">
        <v>62</v>
      </c>
      <c r="AM821" t="s">
        <v>62</v>
      </c>
      <c r="AN821" t="s">
        <v>74</v>
      </c>
      <c r="AO821">
        <v>531</v>
      </c>
      <c r="AP821">
        <v>605.12820512820497</v>
      </c>
      <c r="AQ821">
        <v>681.28509388107295</v>
      </c>
      <c r="AR821">
        <v>531</v>
      </c>
      <c r="AS821">
        <v>605.12820512820497</v>
      </c>
      <c r="AT821">
        <v>681.28509388107295</v>
      </c>
      <c r="AU821" t="s">
        <v>62</v>
      </c>
      <c r="AV821" t="s">
        <v>62</v>
      </c>
      <c r="AW821" t="s">
        <v>62</v>
      </c>
      <c r="AX821" t="s">
        <v>62</v>
      </c>
      <c r="AY821" t="s">
        <v>62</v>
      </c>
      <c r="AZ821" t="s">
        <v>62</v>
      </c>
      <c r="BA821" t="s">
        <v>62</v>
      </c>
      <c r="BB821" t="s">
        <v>62</v>
      </c>
      <c r="BC821" t="s">
        <v>62</v>
      </c>
      <c r="BD821" t="s">
        <v>62</v>
      </c>
      <c r="BE821" t="s">
        <v>62</v>
      </c>
      <c r="BF821" t="s">
        <v>62</v>
      </c>
      <c r="BG821" t="s">
        <v>279</v>
      </c>
      <c r="BH821">
        <v>10</v>
      </c>
    </row>
    <row r="822" spans="1:60" x14ac:dyDescent="0.35">
      <c r="A822">
        <v>2020</v>
      </c>
      <c r="B822">
        <v>82</v>
      </c>
      <c r="C822" t="s">
        <v>60</v>
      </c>
      <c r="D822">
        <v>1</v>
      </c>
      <c r="E822" t="s">
        <v>76</v>
      </c>
      <c r="F822">
        <v>2018000186</v>
      </c>
      <c r="G822" t="s">
        <v>2464</v>
      </c>
      <c r="H822">
        <v>85</v>
      </c>
      <c r="I822" t="s">
        <v>80</v>
      </c>
      <c r="J822">
        <v>10010</v>
      </c>
      <c r="K822" t="s">
        <v>81</v>
      </c>
      <c r="L822" t="s">
        <v>2465</v>
      </c>
      <c r="M822" t="s">
        <v>2466</v>
      </c>
      <c r="O822" t="s">
        <v>2467</v>
      </c>
      <c r="P822" t="s">
        <v>62</v>
      </c>
      <c r="Q822">
        <v>11110</v>
      </c>
      <c r="R822" t="s">
        <v>932</v>
      </c>
      <c r="S822">
        <v>110</v>
      </c>
      <c r="T822" t="s">
        <v>99</v>
      </c>
      <c r="U822">
        <v>85</v>
      </c>
      <c r="V822" t="s">
        <v>99</v>
      </c>
      <c r="W822" t="s">
        <v>100</v>
      </c>
      <c r="X822" t="s">
        <v>99</v>
      </c>
      <c r="Y822" t="s">
        <v>329</v>
      </c>
      <c r="Z822">
        <v>22000</v>
      </c>
      <c r="AA822" t="s">
        <v>62</v>
      </c>
      <c r="AB822" t="s">
        <v>62</v>
      </c>
      <c r="AC822" t="s">
        <v>62</v>
      </c>
      <c r="AD822" t="s">
        <v>62</v>
      </c>
      <c r="AE822">
        <v>110</v>
      </c>
      <c r="AF822" t="s">
        <v>71</v>
      </c>
      <c r="AG822" t="s">
        <v>90</v>
      </c>
      <c r="AH822" t="s">
        <v>91</v>
      </c>
      <c r="AI822">
        <v>1</v>
      </c>
      <c r="AK822" t="s">
        <v>62</v>
      </c>
      <c r="AM822" t="s">
        <v>62</v>
      </c>
      <c r="AN822" t="s">
        <v>74</v>
      </c>
      <c r="AO822" t="s">
        <v>62</v>
      </c>
      <c r="AP822" t="s">
        <v>62</v>
      </c>
      <c r="AQ822" t="s">
        <v>62</v>
      </c>
      <c r="AR822">
        <v>11</v>
      </c>
      <c r="AS822">
        <v>12.535612535612501</v>
      </c>
      <c r="AT822">
        <v>14.1132505323763</v>
      </c>
      <c r="AU822" t="s">
        <v>62</v>
      </c>
      <c r="AV822" t="s">
        <v>62</v>
      </c>
      <c r="AW822" t="s">
        <v>62</v>
      </c>
      <c r="AX822" t="s">
        <v>62</v>
      </c>
      <c r="AY822" t="s">
        <v>62</v>
      </c>
      <c r="AZ822" t="s">
        <v>62</v>
      </c>
      <c r="BA822" t="s">
        <v>62</v>
      </c>
      <c r="BB822" t="s">
        <v>62</v>
      </c>
      <c r="BC822" t="s">
        <v>62</v>
      </c>
      <c r="BD822" t="s">
        <v>62</v>
      </c>
      <c r="BE822" t="s">
        <v>62</v>
      </c>
      <c r="BF822" t="s">
        <v>62</v>
      </c>
      <c r="BG822" t="s">
        <v>279</v>
      </c>
      <c r="BH822">
        <v>10</v>
      </c>
    </row>
    <row r="823" spans="1:60" x14ac:dyDescent="0.35">
      <c r="A823">
        <v>2020</v>
      </c>
      <c r="B823">
        <v>82</v>
      </c>
      <c r="C823" t="s">
        <v>60</v>
      </c>
      <c r="D823">
        <v>1</v>
      </c>
      <c r="E823" t="s">
        <v>76</v>
      </c>
      <c r="F823">
        <v>2018000192</v>
      </c>
      <c r="G823" t="s">
        <v>2361</v>
      </c>
      <c r="H823">
        <v>85</v>
      </c>
      <c r="I823" t="s">
        <v>80</v>
      </c>
      <c r="J823">
        <v>10010</v>
      </c>
      <c r="K823" t="s">
        <v>81</v>
      </c>
      <c r="L823" t="s">
        <v>2468</v>
      </c>
      <c r="M823" t="s">
        <v>2469</v>
      </c>
      <c r="O823" t="s">
        <v>2470</v>
      </c>
      <c r="P823" t="s">
        <v>62</v>
      </c>
      <c r="Q823">
        <v>15185</v>
      </c>
      <c r="R823" t="s">
        <v>2471</v>
      </c>
      <c r="S823">
        <v>150</v>
      </c>
      <c r="T823" t="s">
        <v>85</v>
      </c>
      <c r="U823">
        <v>8411</v>
      </c>
      <c r="V823" t="s">
        <v>86</v>
      </c>
      <c r="W823" t="s">
        <v>87</v>
      </c>
      <c r="X823" t="s">
        <v>88</v>
      </c>
      <c r="Y823" t="s">
        <v>289</v>
      </c>
      <c r="Z823">
        <v>22000</v>
      </c>
      <c r="AA823" t="s">
        <v>62</v>
      </c>
      <c r="AB823" t="s">
        <v>62</v>
      </c>
      <c r="AC823" t="s">
        <v>62</v>
      </c>
      <c r="AD823" t="s">
        <v>62</v>
      </c>
      <c r="AE823">
        <v>110</v>
      </c>
      <c r="AF823" t="s">
        <v>71</v>
      </c>
      <c r="AG823" t="s">
        <v>90</v>
      </c>
      <c r="AH823" t="s">
        <v>91</v>
      </c>
      <c r="AI823">
        <v>1</v>
      </c>
      <c r="AK823" t="s">
        <v>62</v>
      </c>
      <c r="AM823" t="s">
        <v>62</v>
      </c>
      <c r="AN823" t="s">
        <v>74</v>
      </c>
      <c r="AO823" t="s">
        <v>62</v>
      </c>
      <c r="AP823" t="s">
        <v>62</v>
      </c>
      <c r="AQ823" t="s">
        <v>62</v>
      </c>
      <c r="AR823">
        <v>9</v>
      </c>
      <c r="AS823">
        <v>10.2564102564103</v>
      </c>
      <c r="AT823">
        <v>11.547204981035099</v>
      </c>
      <c r="AU823" t="s">
        <v>62</v>
      </c>
      <c r="AV823" t="s">
        <v>62</v>
      </c>
      <c r="AW823" t="s">
        <v>62</v>
      </c>
      <c r="AX823" t="s">
        <v>62</v>
      </c>
      <c r="AY823" t="s">
        <v>62</v>
      </c>
      <c r="AZ823" t="s">
        <v>62</v>
      </c>
      <c r="BA823" t="s">
        <v>62</v>
      </c>
      <c r="BB823" t="s">
        <v>62</v>
      </c>
      <c r="BC823" t="s">
        <v>62</v>
      </c>
      <c r="BD823" t="s">
        <v>62</v>
      </c>
      <c r="BE823" t="s">
        <v>62</v>
      </c>
      <c r="BF823" t="s">
        <v>62</v>
      </c>
      <c r="BG823" t="s">
        <v>279</v>
      </c>
      <c r="BH823">
        <v>10</v>
      </c>
    </row>
    <row r="824" spans="1:60" x14ac:dyDescent="0.35">
      <c r="A824">
        <v>2020</v>
      </c>
      <c r="B824">
        <v>82</v>
      </c>
      <c r="C824" t="s">
        <v>60</v>
      </c>
      <c r="D824">
        <v>1</v>
      </c>
      <c r="E824" t="s">
        <v>76</v>
      </c>
      <c r="F824">
        <v>2018000215</v>
      </c>
      <c r="G824" t="s">
        <v>2285</v>
      </c>
      <c r="H824">
        <v>612</v>
      </c>
      <c r="I824" t="s">
        <v>93</v>
      </c>
      <c r="J824">
        <v>10007</v>
      </c>
      <c r="K824" t="s">
        <v>94</v>
      </c>
      <c r="L824" t="s">
        <v>2286</v>
      </c>
      <c r="M824" t="s">
        <v>2472</v>
      </c>
      <c r="O824" t="s">
        <v>762</v>
      </c>
      <c r="P824" t="s">
        <v>62</v>
      </c>
      <c r="Q824">
        <v>25030</v>
      </c>
      <c r="R824" t="s">
        <v>763</v>
      </c>
      <c r="S824">
        <v>250</v>
      </c>
      <c r="T824" t="s">
        <v>300</v>
      </c>
      <c r="U824">
        <v>829</v>
      </c>
      <c r="V824" t="s">
        <v>764</v>
      </c>
      <c r="W824" t="s">
        <v>765</v>
      </c>
      <c r="X824" t="s">
        <v>766</v>
      </c>
      <c r="Y824" t="s">
        <v>989</v>
      </c>
      <c r="Z824">
        <v>22000</v>
      </c>
      <c r="AA824" t="s">
        <v>62</v>
      </c>
      <c r="AB824" t="s">
        <v>62</v>
      </c>
      <c r="AC824" t="s">
        <v>62</v>
      </c>
      <c r="AD824" t="s">
        <v>62</v>
      </c>
      <c r="AE824">
        <v>110</v>
      </c>
      <c r="AF824" t="s">
        <v>71</v>
      </c>
      <c r="AG824" t="s">
        <v>90</v>
      </c>
      <c r="AH824" t="s">
        <v>91</v>
      </c>
      <c r="AI824">
        <v>1</v>
      </c>
      <c r="AK824" t="s">
        <v>62</v>
      </c>
      <c r="AM824" t="s">
        <v>62</v>
      </c>
      <c r="AN824" t="s">
        <v>74</v>
      </c>
      <c r="AO824" t="s">
        <v>62</v>
      </c>
      <c r="AP824" t="s">
        <v>62</v>
      </c>
      <c r="AQ824" t="s">
        <v>62</v>
      </c>
      <c r="AR824">
        <v>14</v>
      </c>
      <c r="AS824">
        <v>15.954415954416</v>
      </c>
      <c r="AT824">
        <v>17.962318859387999</v>
      </c>
      <c r="AU824" t="s">
        <v>62</v>
      </c>
      <c r="AV824" t="s">
        <v>62</v>
      </c>
      <c r="AW824" t="s">
        <v>62</v>
      </c>
      <c r="AX824" t="s">
        <v>62</v>
      </c>
      <c r="AY824" t="s">
        <v>62</v>
      </c>
      <c r="AZ824" t="s">
        <v>62</v>
      </c>
      <c r="BA824" t="s">
        <v>62</v>
      </c>
      <c r="BB824" t="s">
        <v>62</v>
      </c>
      <c r="BC824" t="s">
        <v>62</v>
      </c>
      <c r="BD824" t="s">
        <v>62</v>
      </c>
      <c r="BE824" t="s">
        <v>62</v>
      </c>
      <c r="BF824" t="s">
        <v>62</v>
      </c>
      <c r="BG824" t="s">
        <v>279</v>
      </c>
      <c r="BH824">
        <v>10</v>
      </c>
    </row>
    <row r="825" spans="1:60" x14ac:dyDescent="0.35">
      <c r="A825">
        <v>2020</v>
      </c>
      <c r="B825">
        <v>82</v>
      </c>
      <c r="C825" t="s">
        <v>60</v>
      </c>
      <c r="D825">
        <v>1</v>
      </c>
      <c r="E825" t="s">
        <v>76</v>
      </c>
      <c r="F825">
        <v>2018000220</v>
      </c>
      <c r="G825" t="s">
        <v>2473</v>
      </c>
      <c r="H825">
        <v>612</v>
      </c>
      <c r="I825" t="s">
        <v>93</v>
      </c>
      <c r="J825">
        <v>10007</v>
      </c>
      <c r="K825" t="s">
        <v>94</v>
      </c>
      <c r="L825" t="s">
        <v>2474</v>
      </c>
      <c r="M825" t="s">
        <v>2475</v>
      </c>
      <c r="O825" t="s">
        <v>814</v>
      </c>
      <c r="P825" t="s">
        <v>62</v>
      </c>
      <c r="Q825">
        <v>15110</v>
      </c>
      <c r="R825" t="s">
        <v>84</v>
      </c>
      <c r="S825">
        <v>150</v>
      </c>
      <c r="T825" t="s">
        <v>85</v>
      </c>
      <c r="U825">
        <v>8411</v>
      </c>
      <c r="V825" t="s">
        <v>86</v>
      </c>
      <c r="W825" t="s">
        <v>87</v>
      </c>
      <c r="X825" t="s">
        <v>88</v>
      </c>
      <c r="Y825" t="s">
        <v>363</v>
      </c>
      <c r="Z825">
        <v>51000</v>
      </c>
      <c r="AA825" t="s">
        <v>62</v>
      </c>
      <c r="AB825" t="s">
        <v>62</v>
      </c>
      <c r="AC825" t="s">
        <v>62</v>
      </c>
      <c r="AD825" t="s">
        <v>62</v>
      </c>
      <c r="AE825">
        <v>110</v>
      </c>
      <c r="AF825" t="s">
        <v>71</v>
      </c>
      <c r="AG825" t="s">
        <v>90</v>
      </c>
      <c r="AH825" t="s">
        <v>91</v>
      </c>
      <c r="AI825">
        <v>1</v>
      </c>
      <c r="AK825" t="s">
        <v>62</v>
      </c>
      <c r="AM825" t="s">
        <v>62</v>
      </c>
      <c r="AN825" t="s">
        <v>74</v>
      </c>
      <c r="AO825" t="s">
        <v>62</v>
      </c>
      <c r="AP825" t="s">
        <v>62</v>
      </c>
      <c r="AQ825" t="s">
        <v>62</v>
      </c>
      <c r="AR825">
        <v>21</v>
      </c>
      <c r="AS825">
        <v>23.9316239316239</v>
      </c>
      <c r="AT825">
        <v>26.943478289082002</v>
      </c>
      <c r="AU825" t="s">
        <v>62</v>
      </c>
      <c r="AV825" t="s">
        <v>62</v>
      </c>
      <c r="AW825" t="s">
        <v>62</v>
      </c>
      <c r="AX825" t="s">
        <v>62</v>
      </c>
      <c r="AY825" t="s">
        <v>62</v>
      </c>
      <c r="AZ825" t="s">
        <v>62</v>
      </c>
      <c r="BA825" t="s">
        <v>62</v>
      </c>
      <c r="BB825" t="s">
        <v>62</v>
      </c>
      <c r="BC825" t="s">
        <v>62</v>
      </c>
      <c r="BD825" t="s">
        <v>62</v>
      </c>
      <c r="BE825" t="s">
        <v>62</v>
      </c>
      <c r="BF825" t="s">
        <v>62</v>
      </c>
      <c r="BG825" t="s">
        <v>279</v>
      </c>
      <c r="BH825">
        <v>10</v>
      </c>
    </row>
    <row r="826" spans="1:60" x14ac:dyDescent="0.35">
      <c r="A826">
        <v>2020</v>
      </c>
      <c r="B826">
        <v>82</v>
      </c>
      <c r="C826" t="s">
        <v>60</v>
      </c>
      <c r="D826">
        <v>1</v>
      </c>
      <c r="E826" t="s">
        <v>76</v>
      </c>
      <c r="F826">
        <v>2018000224</v>
      </c>
      <c r="G826" t="s">
        <v>446</v>
      </c>
      <c r="H826">
        <v>93</v>
      </c>
      <c r="I826" t="s">
        <v>105</v>
      </c>
      <c r="J826">
        <v>10010</v>
      </c>
      <c r="K826" t="s">
        <v>81</v>
      </c>
      <c r="L826" t="s">
        <v>447</v>
      </c>
      <c r="M826" t="s">
        <v>448</v>
      </c>
      <c r="O826" t="s">
        <v>809</v>
      </c>
      <c r="P826" t="s">
        <v>62</v>
      </c>
      <c r="Q826">
        <v>15110</v>
      </c>
      <c r="R826" t="s">
        <v>84</v>
      </c>
      <c r="S826">
        <v>150</v>
      </c>
      <c r="T826" t="s">
        <v>85</v>
      </c>
      <c r="U826">
        <v>8411</v>
      </c>
      <c r="V826" t="s">
        <v>86</v>
      </c>
      <c r="W826" t="s">
        <v>87</v>
      </c>
      <c r="X826" t="s">
        <v>88</v>
      </c>
      <c r="Y826" t="s">
        <v>449</v>
      </c>
      <c r="Z826">
        <v>22000</v>
      </c>
      <c r="AA826" t="s">
        <v>62</v>
      </c>
      <c r="AB826" t="s">
        <v>62</v>
      </c>
      <c r="AC826" t="s">
        <v>62</v>
      </c>
      <c r="AD826" t="s">
        <v>62</v>
      </c>
      <c r="AE826">
        <v>110</v>
      </c>
      <c r="AF826" t="s">
        <v>71</v>
      </c>
      <c r="AG826" t="s">
        <v>90</v>
      </c>
      <c r="AH826" t="s">
        <v>91</v>
      </c>
      <c r="AI826">
        <v>1</v>
      </c>
      <c r="AK826" t="s">
        <v>62</v>
      </c>
      <c r="AM826" t="s">
        <v>62</v>
      </c>
      <c r="AN826" t="s">
        <v>74</v>
      </c>
      <c r="AO826" t="s">
        <v>62</v>
      </c>
      <c r="AP826" t="s">
        <v>62</v>
      </c>
      <c r="AQ826" t="s">
        <v>62</v>
      </c>
      <c r="AR826">
        <v>46</v>
      </c>
      <c r="AS826">
        <v>52.421652421652396</v>
      </c>
      <c r="AT826">
        <v>59.019047680846199</v>
      </c>
      <c r="AU826" t="s">
        <v>62</v>
      </c>
      <c r="AV826" t="s">
        <v>62</v>
      </c>
      <c r="AW826" t="s">
        <v>62</v>
      </c>
      <c r="AX826" t="s">
        <v>62</v>
      </c>
      <c r="AY826" t="s">
        <v>62</v>
      </c>
      <c r="AZ826" t="s">
        <v>62</v>
      </c>
      <c r="BA826" t="s">
        <v>62</v>
      </c>
      <c r="BB826" t="s">
        <v>62</v>
      </c>
      <c r="BC826" t="s">
        <v>62</v>
      </c>
      <c r="BD826" t="s">
        <v>62</v>
      </c>
      <c r="BE826" t="s">
        <v>62</v>
      </c>
      <c r="BF826" t="s">
        <v>62</v>
      </c>
      <c r="BG826" t="s">
        <v>279</v>
      </c>
      <c r="BH826">
        <v>10</v>
      </c>
    </row>
    <row r="827" spans="1:60" x14ac:dyDescent="0.35">
      <c r="A827">
        <v>2020</v>
      </c>
      <c r="B827">
        <v>82</v>
      </c>
      <c r="C827" t="s">
        <v>60</v>
      </c>
      <c r="D827">
        <v>1</v>
      </c>
      <c r="E827" t="s">
        <v>76</v>
      </c>
      <c r="F827">
        <v>2019000134</v>
      </c>
      <c r="G827" t="s">
        <v>1970</v>
      </c>
      <c r="H827">
        <v>612</v>
      </c>
      <c r="I827" t="s">
        <v>93</v>
      </c>
      <c r="J827">
        <v>10007</v>
      </c>
      <c r="K827" t="s">
        <v>94</v>
      </c>
      <c r="L827" t="s">
        <v>1971</v>
      </c>
      <c r="M827" t="s">
        <v>1972</v>
      </c>
      <c r="O827" t="s">
        <v>775</v>
      </c>
      <c r="P827" t="s">
        <v>62</v>
      </c>
      <c r="Q827">
        <v>99820</v>
      </c>
      <c r="R827" t="s">
        <v>376</v>
      </c>
      <c r="S827">
        <v>998</v>
      </c>
      <c r="T827" t="s">
        <v>67</v>
      </c>
      <c r="U827" t="s">
        <v>142</v>
      </c>
      <c r="V827" t="s">
        <v>143</v>
      </c>
      <c r="W827" t="s">
        <v>142</v>
      </c>
      <c r="X827" t="s">
        <v>143</v>
      </c>
      <c r="Y827" t="s">
        <v>329</v>
      </c>
      <c r="Z827">
        <v>22000</v>
      </c>
      <c r="AA827" t="s">
        <v>62</v>
      </c>
      <c r="AB827" t="s">
        <v>62</v>
      </c>
      <c r="AC827" t="s">
        <v>62</v>
      </c>
      <c r="AD827" t="s">
        <v>62</v>
      </c>
      <c r="AE827">
        <v>110</v>
      </c>
      <c r="AF827" t="s">
        <v>71</v>
      </c>
      <c r="AG827" t="s">
        <v>90</v>
      </c>
      <c r="AH827" t="s">
        <v>91</v>
      </c>
      <c r="AI827">
        <v>1</v>
      </c>
      <c r="AK827" t="s">
        <v>62</v>
      </c>
      <c r="AM827" t="s">
        <v>62</v>
      </c>
      <c r="AN827" t="s">
        <v>74</v>
      </c>
      <c r="AO827" t="s">
        <v>62</v>
      </c>
      <c r="AP827" t="s">
        <v>62</v>
      </c>
      <c r="AQ827" t="s">
        <v>62</v>
      </c>
      <c r="AR827">
        <v>3</v>
      </c>
      <c r="AS827">
        <v>3.41880341880342</v>
      </c>
      <c r="AT827">
        <v>3.8490683270117101</v>
      </c>
      <c r="AU827" t="s">
        <v>62</v>
      </c>
      <c r="AV827" t="s">
        <v>62</v>
      </c>
      <c r="AW827" t="s">
        <v>62</v>
      </c>
      <c r="AX827" t="s">
        <v>62</v>
      </c>
      <c r="AY827" t="s">
        <v>62</v>
      </c>
      <c r="AZ827" t="s">
        <v>62</v>
      </c>
      <c r="BA827" t="s">
        <v>62</v>
      </c>
      <c r="BB827" t="s">
        <v>62</v>
      </c>
      <c r="BC827" t="s">
        <v>62</v>
      </c>
      <c r="BD827" t="s">
        <v>62</v>
      </c>
      <c r="BE827" t="s">
        <v>62</v>
      </c>
      <c r="BF827" t="s">
        <v>62</v>
      </c>
      <c r="BG827" t="s">
        <v>279</v>
      </c>
      <c r="BH827">
        <v>10</v>
      </c>
    </row>
    <row r="828" spans="1:60" x14ac:dyDescent="0.35">
      <c r="A828">
        <v>2020</v>
      </c>
      <c r="B828">
        <v>82</v>
      </c>
      <c r="C828" t="s">
        <v>60</v>
      </c>
      <c r="D828">
        <v>1</v>
      </c>
      <c r="E828" t="s">
        <v>76</v>
      </c>
      <c r="F828">
        <v>2019000151</v>
      </c>
      <c r="G828" t="s">
        <v>1585</v>
      </c>
      <c r="H828">
        <v>89</v>
      </c>
      <c r="I828" t="s">
        <v>138</v>
      </c>
      <c r="J828">
        <v>10010</v>
      </c>
      <c r="K828" t="s">
        <v>81</v>
      </c>
      <c r="L828" t="s">
        <v>1586</v>
      </c>
      <c r="M828" t="s">
        <v>1587</v>
      </c>
      <c r="O828" t="s">
        <v>2476</v>
      </c>
      <c r="P828" t="s">
        <v>62</v>
      </c>
      <c r="Q828">
        <v>11420</v>
      </c>
      <c r="R828" t="s">
        <v>317</v>
      </c>
      <c r="S828">
        <v>110</v>
      </c>
      <c r="T828" t="s">
        <v>99</v>
      </c>
      <c r="U828">
        <v>8530</v>
      </c>
      <c r="V828" t="s">
        <v>317</v>
      </c>
      <c r="W828" t="s">
        <v>100</v>
      </c>
      <c r="X828" t="s">
        <v>99</v>
      </c>
      <c r="Y828" t="s">
        <v>356</v>
      </c>
      <c r="Z828">
        <v>51000</v>
      </c>
      <c r="AA828" t="s">
        <v>62</v>
      </c>
      <c r="AB828" t="s">
        <v>62</v>
      </c>
      <c r="AC828" t="s">
        <v>62</v>
      </c>
      <c r="AD828" t="s">
        <v>62</v>
      </c>
      <c r="AE828">
        <v>110</v>
      </c>
      <c r="AF828" t="s">
        <v>71</v>
      </c>
      <c r="AG828" t="s">
        <v>357</v>
      </c>
      <c r="AH828" t="s">
        <v>358</v>
      </c>
      <c r="AI828">
        <v>1</v>
      </c>
      <c r="AK828" t="s">
        <v>62</v>
      </c>
      <c r="AM828" t="s">
        <v>62</v>
      </c>
      <c r="AN828" t="s">
        <v>74</v>
      </c>
      <c r="AO828" t="s">
        <v>62</v>
      </c>
      <c r="AP828" t="s">
        <v>62</v>
      </c>
      <c r="AQ828" t="s">
        <v>62</v>
      </c>
      <c r="AR828">
        <v>60</v>
      </c>
      <c r="AS828">
        <v>68.376068376068403</v>
      </c>
      <c r="AT828">
        <v>76.981366540234205</v>
      </c>
      <c r="AU828" t="s">
        <v>62</v>
      </c>
      <c r="AV828" t="s">
        <v>62</v>
      </c>
      <c r="AW828" t="s">
        <v>62</v>
      </c>
      <c r="AX828" t="s">
        <v>62</v>
      </c>
      <c r="AY828" t="s">
        <v>62</v>
      </c>
      <c r="AZ828" t="s">
        <v>62</v>
      </c>
      <c r="BA828" t="s">
        <v>62</v>
      </c>
      <c r="BB828" t="s">
        <v>62</v>
      </c>
      <c r="BC828" t="s">
        <v>62</v>
      </c>
      <c r="BD828" t="s">
        <v>62</v>
      </c>
      <c r="BE828" t="s">
        <v>62</v>
      </c>
      <c r="BF828" t="s">
        <v>62</v>
      </c>
      <c r="BG828" t="s">
        <v>279</v>
      </c>
      <c r="BH828">
        <v>10</v>
      </c>
    </row>
    <row r="829" spans="1:60" x14ac:dyDescent="0.35">
      <c r="A829">
        <v>2020</v>
      </c>
      <c r="B829">
        <v>82</v>
      </c>
      <c r="C829" t="s">
        <v>60</v>
      </c>
      <c r="D829">
        <v>1</v>
      </c>
      <c r="E829" t="s">
        <v>76</v>
      </c>
      <c r="F829">
        <v>2019000154</v>
      </c>
      <c r="G829" t="s">
        <v>2477</v>
      </c>
      <c r="H829">
        <v>89</v>
      </c>
      <c r="I829" t="s">
        <v>138</v>
      </c>
      <c r="J829">
        <v>10010</v>
      </c>
      <c r="K829" t="s">
        <v>81</v>
      </c>
      <c r="L829" t="s">
        <v>2478</v>
      </c>
      <c r="M829" t="s">
        <v>2479</v>
      </c>
      <c r="O829">
        <v>17</v>
      </c>
      <c r="P829" t="s">
        <v>62</v>
      </c>
      <c r="Q829">
        <v>99820</v>
      </c>
      <c r="R829" t="s">
        <v>376</v>
      </c>
      <c r="S829">
        <v>998</v>
      </c>
      <c r="T829" t="s">
        <v>67</v>
      </c>
      <c r="U829" t="s">
        <v>142</v>
      </c>
      <c r="V829" t="s">
        <v>143</v>
      </c>
      <c r="W829" t="s">
        <v>142</v>
      </c>
      <c r="X829" t="s">
        <v>143</v>
      </c>
      <c r="Y829" t="s">
        <v>329</v>
      </c>
      <c r="Z829">
        <v>22000</v>
      </c>
      <c r="AA829" t="s">
        <v>62</v>
      </c>
      <c r="AB829" t="s">
        <v>62</v>
      </c>
      <c r="AC829" t="s">
        <v>62</v>
      </c>
      <c r="AD829" t="s">
        <v>62</v>
      </c>
      <c r="AE829">
        <v>2100</v>
      </c>
      <c r="AF829" t="s">
        <v>776</v>
      </c>
      <c r="AG829" t="s">
        <v>377</v>
      </c>
      <c r="AH829" t="s">
        <v>378</v>
      </c>
      <c r="AI829">
        <v>2</v>
      </c>
      <c r="AK829" t="s">
        <v>62</v>
      </c>
      <c r="AM829" t="s">
        <v>62</v>
      </c>
      <c r="AN829" t="s">
        <v>74</v>
      </c>
      <c r="AO829" t="s">
        <v>62</v>
      </c>
      <c r="AP829" t="s">
        <v>62</v>
      </c>
      <c r="AQ829" t="s">
        <v>62</v>
      </c>
      <c r="AR829">
        <v>18</v>
      </c>
      <c r="AS829">
        <v>20.5128205128205</v>
      </c>
      <c r="AT829">
        <v>23.094409962070301</v>
      </c>
      <c r="AU829" t="s">
        <v>62</v>
      </c>
      <c r="AV829" t="s">
        <v>62</v>
      </c>
      <c r="AW829" t="s">
        <v>62</v>
      </c>
      <c r="AX829" t="s">
        <v>62</v>
      </c>
      <c r="AY829" t="s">
        <v>62</v>
      </c>
      <c r="AZ829" t="s">
        <v>62</v>
      </c>
      <c r="BA829" t="s">
        <v>62</v>
      </c>
      <c r="BB829" t="s">
        <v>62</v>
      </c>
      <c r="BC829" t="s">
        <v>62</v>
      </c>
      <c r="BD829" t="s">
        <v>62</v>
      </c>
      <c r="BE829" t="s">
        <v>62</v>
      </c>
      <c r="BF829" t="s">
        <v>62</v>
      </c>
      <c r="BG829" t="s">
        <v>279</v>
      </c>
      <c r="BH829">
        <v>10</v>
      </c>
    </row>
    <row r="830" spans="1:60" x14ac:dyDescent="0.35">
      <c r="A830">
        <v>2020</v>
      </c>
      <c r="B830">
        <v>82</v>
      </c>
      <c r="C830" t="s">
        <v>60</v>
      </c>
      <c r="D830">
        <v>1</v>
      </c>
      <c r="E830" t="s">
        <v>76</v>
      </c>
      <c r="F830">
        <v>2019000190</v>
      </c>
      <c r="G830" t="s">
        <v>2308</v>
      </c>
      <c r="H830">
        <v>85</v>
      </c>
      <c r="I830" t="s">
        <v>80</v>
      </c>
      <c r="J830">
        <v>10010</v>
      </c>
      <c r="K830" t="s">
        <v>81</v>
      </c>
      <c r="L830" t="s">
        <v>2309</v>
      </c>
      <c r="M830" t="s">
        <v>2480</v>
      </c>
      <c r="O830" t="s">
        <v>2481</v>
      </c>
      <c r="P830" t="s">
        <v>62</v>
      </c>
      <c r="Q830">
        <v>11330</v>
      </c>
      <c r="R830" t="s">
        <v>551</v>
      </c>
      <c r="S830">
        <v>110</v>
      </c>
      <c r="T830" t="s">
        <v>99</v>
      </c>
      <c r="U830">
        <v>8522</v>
      </c>
      <c r="V830" t="s">
        <v>552</v>
      </c>
      <c r="W830" t="s">
        <v>100</v>
      </c>
      <c r="X830" t="s">
        <v>99</v>
      </c>
      <c r="Y830" t="s">
        <v>791</v>
      </c>
      <c r="Z830">
        <v>61000</v>
      </c>
      <c r="AA830" t="s">
        <v>62</v>
      </c>
      <c r="AB830" t="s">
        <v>62</v>
      </c>
      <c r="AC830" t="s">
        <v>62</v>
      </c>
      <c r="AD830" t="s">
        <v>62</v>
      </c>
      <c r="AE830">
        <v>110</v>
      </c>
      <c r="AF830" t="s">
        <v>71</v>
      </c>
      <c r="AG830" t="s">
        <v>90</v>
      </c>
      <c r="AH830" t="s">
        <v>91</v>
      </c>
      <c r="AI830">
        <v>1</v>
      </c>
      <c r="AK830" t="s">
        <v>62</v>
      </c>
      <c r="AM830" t="s">
        <v>62</v>
      </c>
      <c r="AN830" t="s">
        <v>74</v>
      </c>
      <c r="AO830" t="s">
        <v>62</v>
      </c>
      <c r="AP830" t="s">
        <v>62</v>
      </c>
      <c r="AQ830" t="s">
        <v>62</v>
      </c>
      <c r="AR830">
        <v>4</v>
      </c>
      <c r="AS830">
        <v>4.5584045584045603</v>
      </c>
      <c r="AT830">
        <v>5.1320911026822804</v>
      </c>
      <c r="AU830" t="s">
        <v>62</v>
      </c>
      <c r="AV830" t="s">
        <v>62</v>
      </c>
      <c r="AW830" t="s">
        <v>62</v>
      </c>
      <c r="AX830" t="s">
        <v>62</v>
      </c>
      <c r="AY830" t="s">
        <v>62</v>
      </c>
      <c r="AZ830" t="s">
        <v>62</v>
      </c>
      <c r="BA830" t="s">
        <v>62</v>
      </c>
      <c r="BB830" t="s">
        <v>62</v>
      </c>
      <c r="BC830" t="s">
        <v>62</v>
      </c>
      <c r="BD830" t="s">
        <v>62</v>
      </c>
      <c r="BE830" t="s">
        <v>62</v>
      </c>
      <c r="BF830" t="s">
        <v>62</v>
      </c>
      <c r="BG830" t="s">
        <v>279</v>
      </c>
      <c r="BH830">
        <v>10</v>
      </c>
    </row>
    <row r="831" spans="1:60" x14ac:dyDescent="0.35">
      <c r="A831">
        <v>2020</v>
      </c>
      <c r="B831">
        <v>82</v>
      </c>
      <c r="C831" t="s">
        <v>60</v>
      </c>
      <c r="D831">
        <v>1</v>
      </c>
      <c r="E831" t="s">
        <v>76</v>
      </c>
      <c r="F831">
        <v>2019000193</v>
      </c>
      <c r="G831" t="s">
        <v>2040</v>
      </c>
      <c r="H831">
        <v>93</v>
      </c>
      <c r="I831" t="s">
        <v>105</v>
      </c>
      <c r="J831">
        <v>10010</v>
      </c>
      <c r="K831" t="s">
        <v>81</v>
      </c>
      <c r="L831" t="s">
        <v>2041</v>
      </c>
      <c r="M831" t="s">
        <v>2482</v>
      </c>
      <c r="O831">
        <v>3</v>
      </c>
      <c r="P831" t="s">
        <v>910</v>
      </c>
      <c r="Q831">
        <v>12264</v>
      </c>
      <c r="R831" t="s">
        <v>1087</v>
      </c>
      <c r="S831">
        <v>120</v>
      </c>
      <c r="T831" t="s">
        <v>109</v>
      </c>
      <c r="U831">
        <v>86</v>
      </c>
      <c r="V831" t="s">
        <v>110</v>
      </c>
      <c r="W831" t="s">
        <v>111</v>
      </c>
      <c r="X831" t="s">
        <v>112</v>
      </c>
      <c r="Y831" t="s">
        <v>2043</v>
      </c>
      <c r="Z831">
        <v>22000</v>
      </c>
      <c r="AA831" t="s">
        <v>62</v>
      </c>
      <c r="AB831" t="s">
        <v>62</v>
      </c>
      <c r="AC831" t="s">
        <v>62</v>
      </c>
      <c r="AD831" t="s">
        <v>62</v>
      </c>
      <c r="AE831">
        <v>110</v>
      </c>
      <c r="AF831" t="s">
        <v>71</v>
      </c>
      <c r="AG831" t="s">
        <v>90</v>
      </c>
      <c r="AH831" t="s">
        <v>91</v>
      </c>
      <c r="AI831">
        <v>1</v>
      </c>
      <c r="AK831" t="s">
        <v>62</v>
      </c>
      <c r="AM831" t="s">
        <v>62</v>
      </c>
      <c r="AN831" t="s">
        <v>74</v>
      </c>
      <c r="AO831" t="s">
        <v>62</v>
      </c>
      <c r="AP831" t="s">
        <v>62</v>
      </c>
      <c r="AQ831" t="s">
        <v>62</v>
      </c>
      <c r="AR831">
        <v>68</v>
      </c>
      <c r="AS831">
        <v>77.492877492877497</v>
      </c>
      <c r="AT831">
        <v>87.245548745598796</v>
      </c>
      <c r="AU831" t="s">
        <v>62</v>
      </c>
      <c r="AV831" t="s">
        <v>62</v>
      </c>
      <c r="AW831" t="s">
        <v>62</v>
      </c>
      <c r="AX831" t="s">
        <v>62</v>
      </c>
      <c r="AY831" t="s">
        <v>62</v>
      </c>
      <c r="AZ831" t="s">
        <v>62</v>
      </c>
      <c r="BA831" t="s">
        <v>62</v>
      </c>
      <c r="BB831" t="s">
        <v>62</v>
      </c>
      <c r="BC831" t="s">
        <v>62</v>
      </c>
      <c r="BD831" t="s">
        <v>62</v>
      </c>
      <c r="BE831" t="s">
        <v>62</v>
      </c>
      <c r="BF831" t="s">
        <v>62</v>
      </c>
      <c r="BG831" t="s">
        <v>279</v>
      </c>
      <c r="BH831">
        <v>10</v>
      </c>
    </row>
    <row r="832" spans="1:60" x14ac:dyDescent="0.35">
      <c r="A832">
        <v>2020</v>
      </c>
      <c r="B832">
        <v>82</v>
      </c>
      <c r="C832" t="s">
        <v>60</v>
      </c>
      <c r="D832">
        <v>1</v>
      </c>
      <c r="E832" t="s">
        <v>76</v>
      </c>
      <c r="F832">
        <v>2019000277</v>
      </c>
      <c r="G832" t="s">
        <v>2063</v>
      </c>
      <c r="H832">
        <v>612</v>
      </c>
      <c r="I832" t="s">
        <v>93</v>
      </c>
      <c r="J832">
        <v>10007</v>
      </c>
      <c r="K832" t="s">
        <v>94</v>
      </c>
      <c r="L832" t="s">
        <v>2483</v>
      </c>
      <c r="M832" t="s">
        <v>2483</v>
      </c>
      <c r="O832" t="s">
        <v>931</v>
      </c>
      <c r="P832" t="s">
        <v>62</v>
      </c>
      <c r="Q832">
        <v>11120</v>
      </c>
      <c r="R832" t="s">
        <v>98</v>
      </c>
      <c r="S832">
        <v>110</v>
      </c>
      <c r="T832" t="s">
        <v>99</v>
      </c>
      <c r="U832">
        <v>85</v>
      </c>
      <c r="V832" t="s">
        <v>99</v>
      </c>
      <c r="W832" t="s">
        <v>100</v>
      </c>
      <c r="X832" t="s">
        <v>99</v>
      </c>
      <c r="Y832" t="s">
        <v>486</v>
      </c>
      <c r="Z832">
        <v>41122</v>
      </c>
      <c r="AA832" t="s">
        <v>487</v>
      </c>
      <c r="AB832">
        <v>41100</v>
      </c>
      <c r="AC832" t="s">
        <v>887</v>
      </c>
      <c r="AD832" t="s">
        <v>62</v>
      </c>
      <c r="AE832">
        <v>110</v>
      </c>
      <c r="AF832" t="s">
        <v>71</v>
      </c>
      <c r="AG832" t="s">
        <v>90</v>
      </c>
      <c r="AH832" t="s">
        <v>91</v>
      </c>
      <c r="AI832">
        <v>1</v>
      </c>
      <c r="AK832" t="s">
        <v>62</v>
      </c>
      <c r="AM832" t="s">
        <v>62</v>
      </c>
      <c r="AN832" t="s">
        <v>74</v>
      </c>
      <c r="AO832" t="s">
        <v>62</v>
      </c>
      <c r="AP832" t="s">
        <v>62</v>
      </c>
      <c r="AQ832" t="s">
        <v>62</v>
      </c>
      <c r="AR832">
        <v>30</v>
      </c>
      <c r="AS832">
        <v>34.188034188034202</v>
      </c>
      <c r="AT832">
        <v>38.490683270117103</v>
      </c>
      <c r="AU832" t="s">
        <v>62</v>
      </c>
      <c r="AV832" t="s">
        <v>62</v>
      </c>
      <c r="AW832" t="s">
        <v>62</v>
      </c>
      <c r="AX832" t="s">
        <v>62</v>
      </c>
      <c r="AY832" t="s">
        <v>62</v>
      </c>
      <c r="AZ832" t="s">
        <v>62</v>
      </c>
      <c r="BA832" t="s">
        <v>62</v>
      </c>
      <c r="BB832" t="s">
        <v>62</v>
      </c>
      <c r="BC832" t="s">
        <v>62</v>
      </c>
      <c r="BD832" t="s">
        <v>62</v>
      </c>
      <c r="BE832" t="s">
        <v>62</v>
      </c>
      <c r="BF832" t="s">
        <v>62</v>
      </c>
      <c r="BG832" t="s">
        <v>279</v>
      </c>
      <c r="BH832">
        <v>10</v>
      </c>
    </row>
    <row r="833" spans="1:60" x14ac:dyDescent="0.35">
      <c r="A833">
        <v>2020</v>
      </c>
      <c r="B833">
        <v>82</v>
      </c>
      <c r="C833" t="s">
        <v>60</v>
      </c>
      <c r="D833">
        <v>1</v>
      </c>
      <c r="E833" t="s">
        <v>76</v>
      </c>
      <c r="F833">
        <v>2019000335</v>
      </c>
      <c r="G833" t="s">
        <v>62</v>
      </c>
      <c r="H833">
        <v>998</v>
      </c>
      <c r="I833" t="s">
        <v>63</v>
      </c>
      <c r="J833">
        <v>9998</v>
      </c>
      <c r="K833" t="s">
        <v>63</v>
      </c>
      <c r="L833" t="s">
        <v>1863</v>
      </c>
      <c r="M833" t="s">
        <v>2484</v>
      </c>
      <c r="O833" t="s">
        <v>814</v>
      </c>
      <c r="P833" t="s">
        <v>62</v>
      </c>
      <c r="Q833">
        <v>15110</v>
      </c>
      <c r="R833" t="s">
        <v>84</v>
      </c>
      <c r="S833">
        <v>150</v>
      </c>
      <c r="T833" t="s">
        <v>85</v>
      </c>
      <c r="U833">
        <v>8411</v>
      </c>
      <c r="V833" t="s">
        <v>86</v>
      </c>
      <c r="W833" t="s">
        <v>87</v>
      </c>
      <c r="X833" t="s">
        <v>88</v>
      </c>
      <c r="Y833" t="s">
        <v>449</v>
      </c>
      <c r="Z833">
        <v>22000</v>
      </c>
      <c r="AA833" t="s">
        <v>62</v>
      </c>
      <c r="AB833" t="s">
        <v>62</v>
      </c>
      <c r="AC833" t="s">
        <v>62</v>
      </c>
      <c r="AD833" t="s">
        <v>62</v>
      </c>
      <c r="AE833">
        <v>110</v>
      </c>
      <c r="AF833" t="s">
        <v>71</v>
      </c>
      <c r="AG833" t="s">
        <v>498</v>
      </c>
      <c r="AH833" t="s">
        <v>499</v>
      </c>
      <c r="AI833">
        <v>1</v>
      </c>
      <c r="AK833" t="s">
        <v>62</v>
      </c>
      <c r="AM833" t="s">
        <v>62</v>
      </c>
      <c r="AN833" t="s">
        <v>74</v>
      </c>
      <c r="AO833" t="s">
        <v>62</v>
      </c>
      <c r="AP833" t="s">
        <v>62</v>
      </c>
      <c r="AQ833" t="s">
        <v>62</v>
      </c>
      <c r="AR833">
        <v>8</v>
      </c>
      <c r="AS833">
        <v>9.1168091168091205</v>
      </c>
      <c r="AT833">
        <v>10.2641822053646</v>
      </c>
      <c r="AU833" t="s">
        <v>62</v>
      </c>
      <c r="AV833" t="s">
        <v>62</v>
      </c>
      <c r="AW833" t="s">
        <v>62</v>
      </c>
      <c r="AX833" t="s">
        <v>62</v>
      </c>
      <c r="AY833" t="s">
        <v>62</v>
      </c>
      <c r="AZ833" t="s">
        <v>62</v>
      </c>
      <c r="BA833" t="s">
        <v>62</v>
      </c>
      <c r="BB833" t="s">
        <v>62</v>
      </c>
      <c r="BC833" t="s">
        <v>62</v>
      </c>
      <c r="BD833" t="s">
        <v>62</v>
      </c>
      <c r="BE833" t="s">
        <v>62</v>
      </c>
      <c r="BF833" t="s">
        <v>62</v>
      </c>
      <c r="BG833" t="s">
        <v>279</v>
      </c>
      <c r="BH833">
        <v>10</v>
      </c>
    </row>
    <row r="834" spans="1:60" x14ac:dyDescent="0.35">
      <c r="A834">
        <v>2020</v>
      </c>
      <c r="B834">
        <v>82</v>
      </c>
      <c r="C834" t="s">
        <v>60</v>
      </c>
      <c r="D834">
        <v>1</v>
      </c>
      <c r="E834" t="s">
        <v>76</v>
      </c>
      <c r="F834">
        <v>2020000128</v>
      </c>
      <c r="G834" t="s">
        <v>2485</v>
      </c>
      <c r="H834">
        <v>543</v>
      </c>
      <c r="I834" t="s">
        <v>1379</v>
      </c>
      <c r="J834">
        <v>10007</v>
      </c>
      <c r="K834" t="s">
        <v>94</v>
      </c>
      <c r="L834" t="s">
        <v>2486</v>
      </c>
      <c r="M834" t="s">
        <v>2486</v>
      </c>
      <c r="O834" t="s">
        <v>868</v>
      </c>
      <c r="P834" t="s">
        <v>62</v>
      </c>
      <c r="Q834">
        <v>72010</v>
      </c>
      <c r="R834" t="s">
        <v>234</v>
      </c>
      <c r="S834">
        <v>700</v>
      </c>
      <c r="T834" t="s">
        <v>235</v>
      </c>
      <c r="U834">
        <v>8423</v>
      </c>
      <c r="V834" t="s">
        <v>132</v>
      </c>
      <c r="W834" t="s">
        <v>87</v>
      </c>
      <c r="X834" t="s">
        <v>88</v>
      </c>
      <c r="Y834" t="s">
        <v>585</v>
      </c>
      <c r="Z834">
        <v>41127</v>
      </c>
      <c r="AA834" t="s">
        <v>586</v>
      </c>
      <c r="AB834">
        <v>41100</v>
      </c>
      <c r="AC834" t="s">
        <v>887</v>
      </c>
      <c r="AD834" t="s">
        <v>62</v>
      </c>
      <c r="AE834">
        <v>110</v>
      </c>
      <c r="AF834" t="s">
        <v>71</v>
      </c>
      <c r="AG834" t="s">
        <v>125</v>
      </c>
      <c r="AH834" t="s">
        <v>126</v>
      </c>
      <c r="AI834">
        <v>1</v>
      </c>
      <c r="AK834" t="s">
        <v>62</v>
      </c>
      <c r="AM834" t="s">
        <v>62</v>
      </c>
      <c r="AN834" t="s">
        <v>74</v>
      </c>
      <c r="AO834">
        <v>50</v>
      </c>
      <c r="AP834">
        <v>56.980056980057</v>
      </c>
      <c r="AQ834">
        <v>64.151138783528495</v>
      </c>
      <c r="AR834">
        <v>50</v>
      </c>
      <c r="AS834">
        <v>56.980056980057</v>
      </c>
      <c r="AT834">
        <v>64.151138783528495</v>
      </c>
      <c r="AU834" t="s">
        <v>62</v>
      </c>
      <c r="AV834" t="s">
        <v>62</v>
      </c>
      <c r="AW834" t="s">
        <v>62</v>
      </c>
      <c r="AX834" t="s">
        <v>62</v>
      </c>
      <c r="AY834" t="s">
        <v>62</v>
      </c>
      <c r="AZ834" t="s">
        <v>62</v>
      </c>
      <c r="BA834" t="s">
        <v>62</v>
      </c>
      <c r="BB834" t="s">
        <v>62</v>
      </c>
      <c r="BC834" t="s">
        <v>62</v>
      </c>
      <c r="BD834" t="s">
        <v>62</v>
      </c>
      <c r="BE834" t="s">
        <v>62</v>
      </c>
      <c r="BF834" t="s">
        <v>62</v>
      </c>
      <c r="BG834" t="s">
        <v>279</v>
      </c>
      <c r="BH834">
        <v>10</v>
      </c>
    </row>
    <row r="835" spans="1:60" x14ac:dyDescent="0.35">
      <c r="A835">
        <v>2020</v>
      </c>
      <c r="B835">
        <v>82</v>
      </c>
      <c r="C835" t="s">
        <v>60</v>
      </c>
      <c r="D835">
        <v>1</v>
      </c>
      <c r="E835" t="s">
        <v>76</v>
      </c>
      <c r="F835">
        <v>2020000131</v>
      </c>
      <c r="G835" t="s">
        <v>2487</v>
      </c>
      <c r="H835">
        <v>89</v>
      </c>
      <c r="I835" t="s">
        <v>138</v>
      </c>
      <c r="J835">
        <v>10010</v>
      </c>
      <c r="K835" t="s">
        <v>81</v>
      </c>
      <c r="L835" t="s">
        <v>2488</v>
      </c>
      <c r="M835" t="s">
        <v>2489</v>
      </c>
      <c r="O835" t="s">
        <v>897</v>
      </c>
      <c r="P835" t="s">
        <v>62</v>
      </c>
      <c r="Q835">
        <v>72010</v>
      </c>
      <c r="R835" t="s">
        <v>234</v>
      </c>
      <c r="S835">
        <v>700</v>
      </c>
      <c r="T835" t="s">
        <v>235</v>
      </c>
      <c r="U835">
        <v>8423</v>
      </c>
      <c r="V835" t="s">
        <v>132</v>
      </c>
      <c r="W835" t="s">
        <v>87</v>
      </c>
      <c r="X835" t="s">
        <v>88</v>
      </c>
      <c r="Y835" t="s">
        <v>494</v>
      </c>
      <c r="Z835">
        <v>22000</v>
      </c>
      <c r="AA835" t="s">
        <v>62</v>
      </c>
      <c r="AB835" t="s">
        <v>62</v>
      </c>
      <c r="AC835" t="s">
        <v>62</v>
      </c>
      <c r="AD835" t="s">
        <v>62</v>
      </c>
      <c r="AE835">
        <v>110</v>
      </c>
      <c r="AF835" t="s">
        <v>71</v>
      </c>
      <c r="AG835" t="s">
        <v>869</v>
      </c>
      <c r="AH835" t="s">
        <v>870</v>
      </c>
      <c r="AI835">
        <v>1</v>
      </c>
      <c r="AK835" t="s">
        <v>62</v>
      </c>
      <c r="AM835" t="s">
        <v>62</v>
      </c>
      <c r="AN835" t="s">
        <v>74</v>
      </c>
      <c r="AO835">
        <v>26</v>
      </c>
      <c r="AP835">
        <v>29.629629629629601</v>
      </c>
      <c r="AQ835">
        <v>33.3585921674348</v>
      </c>
      <c r="AR835">
        <v>24</v>
      </c>
      <c r="AS835">
        <v>27.350427350427399</v>
      </c>
      <c r="AT835">
        <v>30.792546616093698</v>
      </c>
      <c r="AU835" t="s">
        <v>62</v>
      </c>
      <c r="AV835" t="s">
        <v>62</v>
      </c>
      <c r="AW835" t="s">
        <v>62</v>
      </c>
      <c r="AX835" t="s">
        <v>62</v>
      </c>
      <c r="AY835" t="s">
        <v>62</v>
      </c>
      <c r="AZ835" t="s">
        <v>62</v>
      </c>
      <c r="BA835" t="s">
        <v>62</v>
      </c>
      <c r="BB835" t="s">
        <v>62</v>
      </c>
      <c r="BC835" t="s">
        <v>62</v>
      </c>
      <c r="BD835" t="s">
        <v>62</v>
      </c>
      <c r="BE835" t="s">
        <v>62</v>
      </c>
      <c r="BF835" t="s">
        <v>62</v>
      </c>
      <c r="BG835" t="s">
        <v>279</v>
      </c>
      <c r="BH835">
        <v>10</v>
      </c>
    </row>
    <row r="836" spans="1:60" x14ac:dyDescent="0.35">
      <c r="A836">
        <v>2020</v>
      </c>
      <c r="B836">
        <v>82</v>
      </c>
      <c r="C836" t="s">
        <v>60</v>
      </c>
      <c r="D836">
        <v>1</v>
      </c>
      <c r="E836" t="s">
        <v>76</v>
      </c>
      <c r="F836">
        <v>2020000134</v>
      </c>
      <c r="G836" t="s">
        <v>2490</v>
      </c>
      <c r="H836">
        <v>89</v>
      </c>
      <c r="I836" t="s">
        <v>138</v>
      </c>
      <c r="J836">
        <v>10010</v>
      </c>
      <c r="K836" t="s">
        <v>81</v>
      </c>
      <c r="L836" t="s">
        <v>610</v>
      </c>
      <c r="M836" t="s">
        <v>611</v>
      </c>
      <c r="O836" t="s">
        <v>2491</v>
      </c>
      <c r="P836" t="s">
        <v>62</v>
      </c>
      <c r="Q836">
        <v>72011</v>
      </c>
      <c r="R836" t="s">
        <v>976</v>
      </c>
      <c r="S836">
        <v>700</v>
      </c>
      <c r="T836" t="s">
        <v>235</v>
      </c>
      <c r="U836">
        <v>8423</v>
      </c>
      <c r="V836" t="s">
        <v>132</v>
      </c>
      <c r="W836" t="s">
        <v>87</v>
      </c>
      <c r="X836" t="s">
        <v>88</v>
      </c>
      <c r="Y836" t="s">
        <v>612</v>
      </c>
      <c r="Z836">
        <v>22000</v>
      </c>
      <c r="AA836" t="s">
        <v>62</v>
      </c>
      <c r="AB836" t="s">
        <v>62</v>
      </c>
      <c r="AC836" t="s">
        <v>62</v>
      </c>
      <c r="AD836" t="s">
        <v>62</v>
      </c>
      <c r="AE836">
        <v>110</v>
      </c>
      <c r="AF836" t="s">
        <v>71</v>
      </c>
      <c r="AG836" t="s">
        <v>90</v>
      </c>
      <c r="AH836" t="s">
        <v>91</v>
      </c>
      <c r="AI836">
        <v>1</v>
      </c>
      <c r="AK836" t="s">
        <v>62</v>
      </c>
      <c r="AM836" t="s">
        <v>62</v>
      </c>
      <c r="AN836" t="s">
        <v>74</v>
      </c>
      <c r="AO836">
        <v>35</v>
      </c>
      <c r="AP836">
        <v>39.886039886039903</v>
      </c>
      <c r="AQ836">
        <v>44.90579714847</v>
      </c>
      <c r="AR836">
        <v>35</v>
      </c>
      <c r="AS836">
        <v>39.886039886039903</v>
      </c>
      <c r="AT836">
        <v>44.90579714847</v>
      </c>
      <c r="AU836" t="s">
        <v>62</v>
      </c>
      <c r="AV836" t="s">
        <v>62</v>
      </c>
      <c r="AW836" t="s">
        <v>62</v>
      </c>
      <c r="AX836" t="s">
        <v>62</v>
      </c>
      <c r="AY836" t="s">
        <v>62</v>
      </c>
      <c r="AZ836" t="s">
        <v>62</v>
      </c>
      <c r="BA836" t="s">
        <v>62</v>
      </c>
      <c r="BB836" t="s">
        <v>62</v>
      </c>
      <c r="BC836" t="s">
        <v>62</v>
      </c>
      <c r="BD836" t="s">
        <v>62</v>
      </c>
      <c r="BE836" t="s">
        <v>62</v>
      </c>
      <c r="BF836" t="s">
        <v>62</v>
      </c>
      <c r="BG836" t="s">
        <v>279</v>
      </c>
      <c r="BH836">
        <v>10</v>
      </c>
    </row>
    <row r="837" spans="1:60" x14ac:dyDescent="0.35">
      <c r="A837">
        <v>2020</v>
      </c>
      <c r="B837">
        <v>82</v>
      </c>
      <c r="C837" t="s">
        <v>60</v>
      </c>
      <c r="D837">
        <v>1</v>
      </c>
      <c r="E837" t="s">
        <v>76</v>
      </c>
      <c r="F837">
        <v>2020000148</v>
      </c>
      <c r="G837" t="s">
        <v>1611</v>
      </c>
      <c r="H837">
        <v>85</v>
      </c>
      <c r="I837" t="s">
        <v>80</v>
      </c>
      <c r="J837">
        <v>10010</v>
      </c>
      <c r="K837" t="s">
        <v>81</v>
      </c>
      <c r="L837" t="s">
        <v>2492</v>
      </c>
      <c r="M837" t="s">
        <v>2493</v>
      </c>
      <c r="O837" t="s">
        <v>1614</v>
      </c>
      <c r="P837" t="s">
        <v>910</v>
      </c>
      <c r="Q837">
        <v>15153</v>
      </c>
      <c r="R837" t="s">
        <v>310</v>
      </c>
      <c r="S837">
        <v>150</v>
      </c>
      <c r="T837" t="s">
        <v>85</v>
      </c>
      <c r="U837">
        <v>581</v>
      </c>
      <c r="V837" t="s">
        <v>311</v>
      </c>
      <c r="W837" t="s">
        <v>142</v>
      </c>
      <c r="X837" t="s">
        <v>143</v>
      </c>
      <c r="Y837" t="s">
        <v>289</v>
      </c>
      <c r="Z837">
        <v>22000</v>
      </c>
      <c r="AA837" t="s">
        <v>62</v>
      </c>
      <c r="AB837" t="s">
        <v>62</v>
      </c>
      <c r="AC837" t="s">
        <v>62</v>
      </c>
      <c r="AD837" t="s">
        <v>62</v>
      </c>
      <c r="AE837">
        <v>110</v>
      </c>
      <c r="AF837" t="s">
        <v>71</v>
      </c>
      <c r="AG837" t="s">
        <v>90</v>
      </c>
      <c r="AH837" t="s">
        <v>91</v>
      </c>
      <c r="AI837">
        <v>1</v>
      </c>
      <c r="AK837" t="s">
        <v>62</v>
      </c>
      <c r="AM837" t="s">
        <v>62</v>
      </c>
      <c r="AN837" t="s">
        <v>74</v>
      </c>
      <c r="AO837">
        <v>200</v>
      </c>
      <c r="AP837">
        <v>227.920227920228</v>
      </c>
      <c r="AQ837">
        <v>256.60455513411398</v>
      </c>
      <c r="AR837">
        <v>100</v>
      </c>
      <c r="AS837">
        <v>113.960113960114</v>
      </c>
      <c r="AT837">
        <v>128.30227756705699</v>
      </c>
      <c r="AU837" t="s">
        <v>62</v>
      </c>
      <c r="AV837" t="s">
        <v>62</v>
      </c>
      <c r="AW837" t="s">
        <v>62</v>
      </c>
      <c r="AX837" t="s">
        <v>62</v>
      </c>
      <c r="AY837" t="s">
        <v>62</v>
      </c>
      <c r="AZ837" t="s">
        <v>62</v>
      </c>
      <c r="BA837" t="s">
        <v>62</v>
      </c>
      <c r="BB837" t="s">
        <v>62</v>
      </c>
      <c r="BC837" t="s">
        <v>62</v>
      </c>
      <c r="BD837" t="s">
        <v>62</v>
      </c>
      <c r="BE837" t="s">
        <v>62</v>
      </c>
      <c r="BF837" t="s">
        <v>62</v>
      </c>
      <c r="BG837" t="s">
        <v>279</v>
      </c>
      <c r="BH837">
        <v>10</v>
      </c>
    </row>
    <row r="838" spans="1:60" x14ac:dyDescent="0.35">
      <c r="A838">
        <v>2020</v>
      </c>
      <c r="B838">
        <v>82</v>
      </c>
      <c r="C838" t="s">
        <v>60</v>
      </c>
      <c r="D838">
        <v>1</v>
      </c>
      <c r="E838" t="s">
        <v>76</v>
      </c>
      <c r="F838">
        <v>2020000151</v>
      </c>
      <c r="G838" t="s">
        <v>1145</v>
      </c>
      <c r="H838">
        <v>625</v>
      </c>
      <c r="I838" t="s">
        <v>547</v>
      </c>
      <c r="J838">
        <v>10007</v>
      </c>
      <c r="K838" t="s">
        <v>94</v>
      </c>
      <c r="O838" t="s">
        <v>1146</v>
      </c>
      <c r="P838" t="s">
        <v>62</v>
      </c>
      <c r="Q838">
        <v>13081</v>
      </c>
      <c r="R838" t="s">
        <v>2279</v>
      </c>
      <c r="S838">
        <v>130</v>
      </c>
      <c r="T838" t="s">
        <v>801</v>
      </c>
      <c r="U838">
        <v>86</v>
      </c>
      <c r="V838" t="s">
        <v>110</v>
      </c>
      <c r="W838" t="s">
        <v>111</v>
      </c>
      <c r="X838" t="s">
        <v>112</v>
      </c>
      <c r="Z838">
        <v>0</v>
      </c>
      <c r="AB838">
        <v>0</v>
      </c>
      <c r="AD838" t="s">
        <v>62</v>
      </c>
      <c r="AE838">
        <v>110</v>
      </c>
      <c r="AF838" t="s">
        <v>71</v>
      </c>
      <c r="AG838" t="s">
        <v>90</v>
      </c>
      <c r="AH838" t="s">
        <v>91</v>
      </c>
      <c r="AI838">
        <v>1</v>
      </c>
      <c r="AK838" t="s">
        <v>62</v>
      </c>
      <c r="AM838" t="s">
        <v>62</v>
      </c>
      <c r="AN838" t="s">
        <v>74</v>
      </c>
      <c r="AO838">
        <v>211</v>
      </c>
      <c r="AP838">
        <v>240.45584045583999</v>
      </c>
      <c r="AQ838">
        <v>270.71780566648999</v>
      </c>
      <c r="AR838">
        <v>105</v>
      </c>
      <c r="AS838">
        <v>119.65811965812</v>
      </c>
      <c r="AT838">
        <v>134.71739144540999</v>
      </c>
      <c r="AU838" t="s">
        <v>62</v>
      </c>
      <c r="AV838" t="s">
        <v>62</v>
      </c>
      <c r="AW838" t="s">
        <v>62</v>
      </c>
      <c r="AX838" t="s">
        <v>62</v>
      </c>
      <c r="AY838" t="s">
        <v>62</v>
      </c>
      <c r="AZ838" t="s">
        <v>62</v>
      </c>
      <c r="BA838" t="s">
        <v>62</v>
      </c>
      <c r="BB838" t="s">
        <v>62</v>
      </c>
      <c r="BC838" t="s">
        <v>62</v>
      </c>
      <c r="BD838" t="s">
        <v>62</v>
      </c>
      <c r="BE838" t="s">
        <v>62</v>
      </c>
      <c r="BF838" t="s">
        <v>62</v>
      </c>
      <c r="BG838" t="s">
        <v>279</v>
      </c>
      <c r="BH838">
        <v>10</v>
      </c>
    </row>
    <row r="839" spans="1:60" x14ac:dyDescent="0.35">
      <c r="A839">
        <v>2020</v>
      </c>
      <c r="B839">
        <v>82</v>
      </c>
      <c r="C839" t="s">
        <v>60</v>
      </c>
      <c r="D839">
        <v>1</v>
      </c>
      <c r="E839" t="s">
        <v>76</v>
      </c>
      <c r="F839">
        <v>2020000154</v>
      </c>
      <c r="G839" t="s">
        <v>2494</v>
      </c>
      <c r="H839">
        <v>89</v>
      </c>
      <c r="I839" t="s">
        <v>138</v>
      </c>
      <c r="J839">
        <v>10010</v>
      </c>
      <c r="K839" t="s">
        <v>81</v>
      </c>
      <c r="L839" t="s">
        <v>2495</v>
      </c>
      <c r="M839" t="s">
        <v>2496</v>
      </c>
      <c r="O839" t="s">
        <v>825</v>
      </c>
      <c r="P839" t="s">
        <v>62</v>
      </c>
      <c r="Q839">
        <v>11420</v>
      </c>
      <c r="R839" t="s">
        <v>317</v>
      </c>
      <c r="S839">
        <v>110</v>
      </c>
      <c r="T839" t="s">
        <v>99</v>
      </c>
      <c r="U839">
        <v>8530</v>
      </c>
      <c r="V839" t="s">
        <v>317</v>
      </c>
      <c r="W839" t="s">
        <v>100</v>
      </c>
      <c r="X839" t="s">
        <v>99</v>
      </c>
      <c r="Y839" t="s">
        <v>441</v>
      </c>
      <c r="Z839">
        <v>51000</v>
      </c>
      <c r="AA839" t="s">
        <v>62</v>
      </c>
      <c r="AB839" t="s">
        <v>62</v>
      </c>
      <c r="AC839" t="s">
        <v>62</v>
      </c>
      <c r="AD839" t="s">
        <v>62</v>
      </c>
      <c r="AE839">
        <v>110</v>
      </c>
      <c r="AF839" t="s">
        <v>71</v>
      </c>
      <c r="AG839" t="s">
        <v>357</v>
      </c>
      <c r="AH839" t="s">
        <v>358</v>
      </c>
      <c r="AI839">
        <v>1</v>
      </c>
      <c r="AK839" t="s">
        <v>62</v>
      </c>
      <c r="AM839" t="s">
        <v>62</v>
      </c>
      <c r="AN839" t="s">
        <v>74</v>
      </c>
      <c r="AO839">
        <v>350</v>
      </c>
      <c r="AP839">
        <v>398.86039886039902</v>
      </c>
      <c r="AQ839">
        <v>449.05797148469998</v>
      </c>
      <c r="AR839">
        <v>175</v>
      </c>
      <c r="AS839">
        <v>199.430199430199</v>
      </c>
      <c r="AT839">
        <v>224.52898574234999</v>
      </c>
      <c r="AU839" t="s">
        <v>62</v>
      </c>
      <c r="AV839" t="s">
        <v>62</v>
      </c>
      <c r="AW839" t="s">
        <v>62</v>
      </c>
      <c r="AX839" t="s">
        <v>62</v>
      </c>
      <c r="AY839" t="s">
        <v>62</v>
      </c>
      <c r="AZ839" t="s">
        <v>62</v>
      </c>
      <c r="BA839" t="s">
        <v>62</v>
      </c>
      <c r="BB839" t="s">
        <v>62</v>
      </c>
      <c r="BC839" t="s">
        <v>62</v>
      </c>
      <c r="BD839" t="s">
        <v>62</v>
      </c>
      <c r="BE839" t="s">
        <v>62</v>
      </c>
      <c r="BF839" t="s">
        <v>62</v>
      </c>
      <c r="BG839" t="s">
        <v>279</v>
      </c>
      <c r="BH839">
        <v>10</v>
      </c>
    </row>
    <row r="840" spans="1:60" x14ac:dyDescent="0.35">
      <c r="A840">
        <v>2020</v>
      </c>
      <c r="B840">
        <v>82</v>
      </c>
      <c r="C840" t="s">
        <v>60</v>
      </c>
      <c r="D840">
        <v>1</v>
      </c>
      <c r="E840" t="s">
        <v>76</v>
      </c>
      <c r="F840" t="s">
        <v>2497</v>
      </c>
      <c r="G840" t="s">
        <v>960</v>
      </c>
      <c r="H840">
        <v>549</v>
      </c>
      <c r="I840" t="s">
        <v>967</v>
      </c>
      <c r="J840">
        <v>10007</v>
      </c>
      <c r="K840" t="s">
        <v>94</v>
      </c>
      <c r="L840" t="s">
        <v>962</v>
      </c>
      <c r="M840" t="s">
        <v>963</v>
      </c>
      <c r="O840" t="s">
        <v>964</v>
      </c>
      <c r="P840" t="s">
        <v>910</v>
      </c>
      <c r="Q840">
        <v>72010</v>
      </c>
      <c r="R840" t="s">
        <v>234</v>
      </c>
      <c r="S840">
        <v>700</v>
      </c>
      <c r="T840" t="s">
        <v>235</v>
      </c>
      <c r="U840">
        <v>8423</v>
      </c>
      <c r="V840" t="s">
        <v>132</v>
      </c>
      <c r="W840" t="s">
        <v>87</v>
      </c>
      <c r="X840" t="s">
        <v>88</v>
      </c>
      <c r="Y840" t="s">
        <v>329</v>
      </c>
      <c r="Z840">
        <v>22000</v>
      </c>
      <c r="AA840" t="s">
        <v>62</v>
      </c>
      <c r="AB840" t="s">
        <v>62</v>
      </c>
      <c r="AC840" t="s">
        <v>62</v>
      </c>
      <c r="AD840" t="s">
        <v>62</v>
      </c>
      <c r="AE840">
        <v>110</v>
      </c>
      <c r="AF840" t="s">
        <v>71</v>
      </c>
      <c r="AG840" t="s">
        <v>348</v>
      </c>
      <c r="AH840" t="s">
        <v>62</v>
      </c>
      <c r="AI840">
        <v>1</v>
      </c>
      <c r="AK840" t="s">
        <v>62</v>
      </c>
      <c r="AM840" t="s">
        <v>62</v>
      </c>
      <c r="AN840" t="s">
        <v>74</v>
      </c>
      <c r="AO840">
        <v>125</v>
      </c>
      <c r="AP840">
        <v>142.45014245014201</v>
      </c>
      <c r="AQ840">
        <v>160.37784695882101</v>
      </c>
      <c r="AR840">
        <v>59</v>
      </c>
      <c r="AS840">
        <v>67.236467236467206</v>
      </c>
      <c r="AT840">
        <v>75.698343764563703</v>
      </c>
      <c r="AU840" t="s">
        <v>62</v>
      </c>
      <c r="AV840" t="s">
        <v>62</v>
      </c>
      <c r="AW840" t="s">
        <v>62</v>
      </c>
      <c r="AX840" t="s">
        <v>62</v>
      </c>
      <c r="AY840" t="s">
        <v>62</v>
      </c>
      <c r="AZ840" t="s">
        <v>62</v>
      </c>
      <c r="BA840" t="s">
        <v>62</v>
      </c>
      <c r="BB840" t="s">
        <v>62</v>
      </c>
      <c r="BC840" t="s">
        <v>62</v>
      </c>
      <c r="BD840" t="s">
        <v>62</v>
      </c>
      <c r="BE840" t="s">
        <v>62</v>
      </c>
      <c r="BF840" t="s">
        <v>62</v>
      </c>
      <c r="BG840" t="s">
        <v>279</v>
      </c>
      <c r="BH840">
        <v>10</v>
      </c>
    </row>
    <row r="841" spans="1:60" x14ac:dyDescent="0.35">
      <c r="A841">
        <v>2020</v>
      </c>
      <c r="B841">
        <v>82</v>
      </c>
      <c r="C841" t="s">
        <v>60</v>
      </c>
      <c r="D841">
        <v>1</v>
      </c>
      <c r="E841" t="s">
        <v>76</v>
      </c>
      <c r="F841" t="s">
        <v>2498</v>
      </c>
      <c r="G841" t="s">
        <v>966</v>
      </c>
      <c r="H841">
        <v>555</v>
      </c>
      <c r="I841" t="s">
        <v>769</v>
      </c>
      <c r="J841">
        <v>10007</v>
      </c>
      <c r="K841" t="s">
        <v>94</v>
      </c>
      <c r="L841" t="s">
        <v>968</v>
      </c>
      <c r="M841" t="s">
        <v>969</v>
      </c>
      <c r="O841" t="s">
        <v>970</v>
      </c>
      <c r="P841" t="s">
        <v>910</v>
      </c>
      <c r="Q841">
        <v>72010</v>
      </c>
      <c r="R841" t="s">
        <v>234</v>
      </c>
      <c r="S841">
        <v>700</v>
      </c>
      <c r="T841" t="s">
        <v>235</v>
      </c>
      <c r="U841">
        <v>8423</v>
      </c>
      <c r="V841" t="s">
        <v>132</v>
      </c>
      <c r="W841" t="s">
        <v>87</v>
      </c>
      <c r="X841" t="s">
        <v>88</v>
      </c>
      <c r="Y841" t="s">
        <v>971</v>
      </c>
      <c r="Z841">
        <v>22000</v>
      </c>
      <c r="AA841" t="s">
        <v>62</v>
      </c>
      <c r="AB841" t="s">
        <v>62</v>
      </c>
      <c r="AC841" t="s">
        <v>62</v>
      </c>
      <c r="AD841" t="s">
        <v>62</v>
      </c>
      <c r="AE841">
        <v>110</v>
      </c>
      <c r="AF841" t="s">
        <v>71</v>
      </c>
      <c r="AG841" t="s">
        <v>348</v>
      </c>
      <c r="AH841" t="s">
        <v>62</v>
      </c>
      <c r="AI841">
        <v>1</v>
      </c>
      <c r="AK841" t="s">
        <v>62</v>
      </c>
      <c r="AM841" t="s">
        <v>62</v>
      </c>
      <c r="AN841" t="s">
        <v>74</v>
      </c>
      <c r="AO841">
        <v>145</v>
      </c>
      <c r="AP841">
        <v>165.24216524216499</v>
      </c>
      <c r="AQ841">
        <v>186.038302472233</v>
      </c>
      <c r="AR841">
        <v>73</v>
      </c>
      <c r="AS841">
        <v>83.190883190883198</v>
      </c>
      <c r="AT841">
        <v>93.660662623951694</v>
      </c>
      <c r="AU841" t="s">
        <v>62</v>
      </c>
      <c r="AV841" t="s">
        <v>62</v>
      </c>
      <c r="AW841" t="s">
        <v>62</v>
      </c>
      <c r="AX841" t="s">
        <v>62</v>
      </c>
      <c r="AY841" t="s">
        <v>62</v>
      </c>
      <c r="AZ841" t="s">
        <v>62</v>
      </c>
      <c r="BA841" t="s">
        <v>62</v>
      </c>
      <c r="BB841" t="s">
        <v>62</v>
      </c>
      <c r="BC841" t="s">
        <v>62</v>
      </c>
      <c r="BD841" t="s">
        <v>62</v>
      </c>
      <c r="BE841" t="s">
        <v>62</v>
      </c>
      <c r="BF841" t="s">
        <v>62</v>
      </c>
      <c r="BG841" t="s">
        <v>279</v>
      </c>
      <c r="BH841">
        <v>10</v>
      </c>
    </row>
    <row r="842" spans="1:60" x14ac:dyDescent="0.35">
      <c r="A842">
        <v>2020</v>
      </c>
      <c r="B842">
        <v>82</v>
      </c>
      <c r="C842" t="s">
        <v>60</v>
      </c>
      <c r="D842">
        <v>1</v>
      </c>
      <c r="E842" t="s">
        <v>76</v>
      </c>
      <c r="F842">
        <v>2020000188</v>
      </c>
      <c r="G842" t="s">
        <v>2499</v>
      </c>
      <c r="H842">
        <v>612</v>
      </c>
      <c r="I842" t="s">
        <v>93</v>
      </c>
      <c r="J842">
        <v>10007</v>
      </c>
      <c r="K842" t="s">
        <v>94</v>
      </c>
      <c r="L842" t="s">
        <v>2500</v>
      </c>
      <c r="M842" t="s">
        <v>2500</v>
      </c>
      <c r="O842" t="s">
        <v>931</v>
      </c>
      <c r="P842" t="s">
        <v>62</v>
      </c>
      <c r="Q842">
        <v>11120</v>
      </c>
      <c r="R842" t="s">
        <v>98</v>
      </c>
      <c r="S842">
        <v>110</v>
      </c>
      <c r="T842" t="s">
        <v>99</v>
      </c>
      <c r="U842">
        <v>85</v>
      </c>
      <c r="V842" t="s">
        <v>99</v>
      </c>
      <c r="W842" t="s">
        <v>100</v>
      </c>
      <c r="X842" t="s">
        <v>99</v>
      </c>
      <c r="Y842" t="s">
        <v>486</v>
      </c>
      <c r="Z842">
        <v>41122</v>
      </c>
      <c r="AA842" t="s">
        <v>487</v>
      </c>
      <c r="AB842">
        <v>41100</v>
      </c>
      <c r="AC842" t="s">
        <v>887</v>
      </c>
      <c r="AD842" t="s">
        <v>62</v>
      </c>
      <c r="AE842">
        <v>110</v>
      </c>
      <c r="AF842" t="s">
        <v>71</v>
      </c>
      <c r="AG842" t="s">
        <v>90</v>
      </c>
      <c r="AH842" t="s">
        <v>91</v>
      </c>
      <c r="AI842">
        <v>1</v>
      </c>
      <c r="AK842" t="s">
        <v>62</v>
      </c>
      <c r="AM842" t="s">
        <v>62</v>
      </c>
      <c r="AN842" t="s">
        <v>74</v>
      </c>
      <c r="AO842">
        <v>134</v>
      </c>
      <c r="AP842">
        <v>152.706552706553</v>
      </c>
      <c r="AQ842">
        <v>171.92505193985599</v>
      </c>
      <c r="AR842">
        <v>134</v>
      </c>
      <c r="AS842">
        <v>152.706552706553</v>
      </c>
      <c r="AT842">
        <v>171.92505193985599</v>
      </c>
      <c r="AU842" t="s">
        <v>62</v>
      </c>
      <c r="AV842" t="s">
        <v>62</v>
      </c>
      <c r="AW842" t="s">
        <v>62</v>
      </c>
      <c r="AX842" t="s">
        <v>62</v>
      </c>
      <c r="AY842" t="s">
        <v>62</v>
      </c>
      <c r="AZ842" t="s">
        <v>62</v>
      </c>
      <c r="BA842" t="s">
        <v>62</v>
      </c>
      <c r="BB842" t="s">
        <v>62</v>
      </c>
      <c r="BC842" t="s">
        <v>62</v>
      </c>
      <c r="BD842" t="s">
        <v>62</v>
      </c>
      <c r="BE842" t="s">
        <v>62</v>
      </c>
      <c r="BF842" t="s">
        <v>62</v>
      </c>
      <c r="BG842" t="s">
        <v>279</v>
      </c>
      <c r="BH842">
        <v>10</v>
      </c>
    </row>
    <row r="843" spans="1:60" x14ac:dyDescent="0.35">
      <c r="A843">
        <v>2020</v>
      </c>
      <c r="B843">
        <v>82</v>
      </c>
      <c r="C843" t="s">
        <v>60</v>
      </c>
      <c r="D843">
        <v>1</v>
      </c>
      <c r="E843" t="s">
        <v>76</v>
      </c>
      <c r="F843">
        <v>2020000191</v>
      </c>
      <c r="G843" t="s">
        <v>2501</v>
      </c>
      <c r="H843">
        <v>85</v>
      </c>
      <c r="I843" t="s">
        <v>80</v>
      </c>
      <c r="J843">
        <v>10010</v>
      </c>
      <c r="K843" t="s">
        <v>81</v>
      </c>
      <c r="L843" t="s">
        <v>2502</v>
      </c>
      <c r="M843" t="s">
        <v>2503</v>
      </c>
      <c r="O843">
        <v>3</v>
      </c>
      <c r="P843" t="s">
        <v>910</v>
      </c>
      <c r="Q843">
        <v>12264</v>
      </c>
      <c r="R843" t="s">
        <v>1087</v>
      </c>
      <c r="S843">
        <v>120</v>
      </c>
      <c r="T843" t="s">
        <v>109</v>
      </c>
      <c r="U843">
        <v>86</v>
      </c>
      <c r="V843" t="s">
        <v>110</v>
      </c>
      <c r="W843" t="s">
        <v>111</v>
      </c>
      <c r="X843" t="s">
        <v>112</v>
      </c>
      <c r="Y843" t="s">
        <v>2504</v>
      </c>
      <c r="Z843">
        <v>61004</v>
      </c>
      <c r="AA843" t="s">
        <v>2505</v>
      </c>
      <c r="AB843">
        <v>61000</v>
      </c>
      <c r="AC843" t="s">
        <v>1429</v>
      </c>
      <c r="AD843" t="s">
        <v>62</v>
      </c>
      <c r="AE843">
        <v>110</v>
      </c>
      <c r="AF843" t="s">
        <v>71</v>
      </c>
      <c r="AG843" t="s">
        <v>90</v>
      </c>
      <c r="AH843" t="s">
        <v>91</v>
      </c>
      <c r="AI843">
        <v>1</v>
      </c>
      <c r="AK843" t="s">
        <v>62</v>
      </c>
      <c r="AM843" t="s">
        <v>62</v>
      </c>
      <c r="AN843" t="s">
        <v>74</v>
      </c>
      <c r="AO843">
        <v>10</v>
      </c>
      <c r="AP843">
        <v>11.396011396011399</v>
      </c>
      <c r="AQ843">
        <v>12.8302277567057</v>
      </c>
      <c r="AR843">
        <v>10</v>
      </c>
      <c r="AS843">
        <v>11.396011396011399</v>
      </c>
      <c r="AT843">
        <v>12.8302277567057</v>
      </c>
      <c r="AU843" t="s">
        <v>62</v>
      </c>
      <c r="AV843" t="s">
        <v>62</v>
      </c>
      <c r="AW843" t="s">
        <v>62</v>
      </c>
      <c r="AX843" t="s">
        <v>62</v>
      </c>
      <c r="AY843" t="s">
        <v>62</v>
      </c>
      <c r="AZ843" t="s">
        <v>62</v>
      </c>
      <c r="BA843" t="s">
        <v>62</v>
      </c>
      <c r="BB843" t="s">
        <v>62</v>
      </c>
      <c r="BC843" t="s">
        <v>62</v>
      </c>
      <c r="BD843" t="s">
        <v>62</v>
      </c>
      <c r="BE843" t="s">
        <v>62</v>
      </c>
      <c r="BF843" t="s">
        <v>62</v>
      </c>
      <c r="BG843" t="s">
        <v>279</v>
      </c>
      <c r="BH843">
        <v>10</v>
      </c>
    </row>
    <row r="844" spans="1:60" x14ac:dyDescent="0.35">
      <c r="A844">
        <v>2020</v>
      </c>
      <c r="B844">
        <v>82</v>
      </c>
      <c r="C844" t="s">
        <v>60</v>
      </c>
      <c r="D844">
        <v>1</v>
      </c>
      <c r="E844" t="s">
        <v>76</v>
      </c>
      <c r="F844">
        <v>2020000208</v>
      </c>
      <c r="G844" t="s">
        <v>2506</v>
      </c>
      <c r="H844">
        <v>998</v>
      </c>
      <c r="I844" t="s">
        <v>63</v>
      </c>
      <c r="J844">
        <v>9998</v>
      </c>
      <c r="K844" t="s">
        <v>63</v>
      </c>
      <c r="L844" t="s">
        <v>2507</v>
      </c>
      <c r="M844" t="s">
        <v>2508</v>
      </c>
      <c r="O844" t="s">
        <v>1021</v>
      </c>
      <c r="P844" t="s">
        <v>62</v>
      </c>
      <c r="Q844">
        <v>15160</v>
      </c>
      <c r="R844" t="s">
        <v>485</v>
      </c>
      <c r="S844">
        <v>150</v>
      </c>
      <c r="T844" t="s">
        <v>85</v>
      </c>
      <c r="U844">
        <v>9499</v>
      </c>
      <c r="V844" t="s">
        <v>326</v>
      </c>
      <c r="W844" t="s">
        <v>327</v>
      </c>
      <c r="X844" t="s">
        <v>328</v>
      </c>
      <c r="Y844" t="s">
        <v>645</v>
      </c>
      <c r="Z844">
        <v>41313</v>
      </c>
      <c r="AA844" t="s">
        <v>645</v>
      </c>
      <c r="AB844">
        <v>41300</v>
      </c>
      <c r="AC844" t="s">
        <v>158</v>
      </c>
      <c r="AD844" t="s">
        <v>62</v>
      </c>
      <c r="AE844">
        <v>110</v>
      </c>
      <c r="AF844" t="s">
        <v>71</v>
      </c>
      <c r="AG844" t="s">
        <v>125</v>
      </c>
      <c r="AH844" t="s">
        <v>126</v>
      </c>
      <c r="AI844">
        <v>1</v>
      </c>
      <c r="AK844" t="s">
        <v>62</v>
      </c>
      <c r="AM844" t="s">
        <v>62</v>
      </c>
      <c r="AN844" t="s">
        <v>74</v>
      </c>
      <c r="AO844">
        <v>50</v>
      </c>
      <c r="AP844">
        <v>56.980056980057</v>
      </c>
      <c r="AQ844">
        <v>64.151138783528495</v>
      </c>
      <c r="AR844">
        <v>50</v>
      </c>
      <c r="AS844">
        <v>56.980056980057</v>
      </c>
      <c r="AT844">
        <v>64.151138783528495</v>
      </c>
      <c r="AU844" t="s">
        <v>62</v>
      </c>
      <c r="AV844" t="s">
        <v>62</v>
      </c>
      <c r="AW844" t="s">
        <v>62</v>
      </c>
      <c r="AX844" t="s">
        <v>62</v>
      </c>
      <c r="AY844" t="s">
        <v>62</v>
      </c>
      <c r="AZ844" t="s">
        <v>62</v>
      </c>
      <c r="BA844" t="s">
        <v>62</v>
      </c>
      <c r="BB844" t="s">
        <v>62</v>
      </c>
      <c r="BC844" t="s">
        <v>62</v>
      </c>
      <c r="BD844" t="s">
        <v>62</v>
      </c>
      <c r="BE844" t="s">
        <v>62</v>
      </c>
      <c r="BF844" t="s">
        <v>62</v>
      </c>
      <c r="BG844" t="s">
        <v>279</v>
      </c>
      <c r="BH844">
        <v>10</v>
      </c>
    </row>
    <row r="845" spans="1:60" x14ac:dyDescent="0.35">
      <c r="A845">
        <v>2020</v>
      </c>
      <c r="B845">
        <v>82</v>
      </c>
      <c r="C845" t="s">
        <v>60</v>
      </c>
      <c r="D845">
        <v>1</v>
      </c>
      <c r="E845" t="s">
        <v>76</v>
      </c>
      <c r="F845">
        <v>2020000211</v>
      </c>
      <c r="G845" t="s">
        <v>2509</v>
      </c>
      <c r="H845">
        <v>998</v>
      </c>
      <c r="I845" t="s">
        <v>63</v>
      </c>
      <c r="J845">
        <v>9998</v>
      </c>
      <c r="K845" t="s">
        <v>63</v>
      </c>
      <c r="L845" t="s">
        <v>2510</v>
      </c>
      <c r="M845" t="s">
        <v>2511</v>
      </c>
      <c r="O845">
        <v>17</v>
      </c>
      <c r="P845" t="s">
        <v>62</v>
      </c>
      <c r="Q845">
        <v>33110</v>
      </c>
      <c r="R845" t="s">
        <v>2512</v>
      </c>
      <c r="S845">
        <v>331</v>
      </c>
      <c r="T845" t="s">
        <v>755</v>
      </c>
      <c r="U845">
        <v>8413</v>
      </c>
      <c r="V845" t="s">
        <v>301</v>
      </c>
      <c r="W845" t="s">
        <v>87</v>
      </c>
      <c r="X845" t="s">
        <v>88</v>
      </c>
      <c r="Y845" t="s">
        <v>653</v>
      </c>
      <c r="Z845">
        <v>45003</v>
      </c>
      <c r="AA845" t="s">
        <v>654</v>
      </c>
      <c r="AB845">
        <v>41100</v>
      </c>
      <c r="AC845" t="s">
        <v>887</v>
      </c>
      <c r="AD845" t="s">
        <v>62</v>
      </c>
      <c r="AE845">
        <v>110</v>
      </c>
      <c r="AF845" t="s">
        <v>71</v>
      </c>
      <c r="AG845" t="s">
        <v>125</v>
      </c>
      <c r="AH845" t="s">
        <v>126</v>
      </c>
      <c r="AI845">
        <v>1</v>
      </c>
      <c r="AK845" t="s">
        <v>62</v>
      </c>
      <c r="AM845" t="s">
        <v>62</v>
      </c>
      <c r="AN845" t="s">
        <v>74</v>
      </c>
      <c r="AO845">
        <v>20</v>
      </c>
      <c r="AP845">
        <v>22.792022792022799</v>
      </c>
      <c r="AQ845">
        <v>25.660455513411399</v>
      </c>
      <c r="AR845">
        <v>20</v>
      </c>
      <c r="AS845">
        <v>22.792022792022799</v>
      </c>
      <c r="AT845">
        <v>25.660455513411399</v>
      </c>
      <c r="AU845" t="s">
        <v>62</v>
      </c>
      <c r="AV845" t="s">
        <v>62</v>
      </c>
      <c r="AW845" t="s">
        <v>62</v>
      </c>
      <c r="AX845" t="s">
        <v>62</v>
      </c>
      <c r="AY845" t="s">
        <v>62</v>
      </c>
      <c r="AZ845" t="s">
        <v>62</v>
      </c>
      <c r="BA845" t="s">
        <v>62</v>
      </c>
      <c r="BB845" t="s">
        <v>62</v>
      </c>
      <c r="BC845" t="s">
        <v>62</v>
      </c>
      <c r="BD845" t="s">
        <v>62</v>
      </c>
      <c r="BE845" t="s">
        <v>62</v>
      </c>
      <c r="BF845" t="s">
        <v>62</v>
      </c>
      <c r="BG845" t="s">
        <v>279</v>
      </c>
      <c r="BH845">
        <v>10</v>
      </c>
    </row>
    <row r="846" spans="1:60" x14ac:dyDescent="0.35">
      <c r="A846">
        <v>2019</v>
      </c>
      <c r="B846">
        <v>82</v>
      </c>
      <c r="C846" t="s">
        <v>60</v>
      </c>
      <c r="D846">
        <v>1</v>
      </c>
      <c r="E846" t="s">
        <v>76</v>
      </c>
      <c r="F846">
        <v>2019000186</v>
      </c>
      <c r="G846" t="s">
        <v>1975</v>
      </c>
      <c r="H846">
        <v>86</v>
      </c>
      <c r="I846" t="s">
        <v>272</v>
      </c>
      <c r="J846">
        <v>10010</v>
      </c>
      <c r="K846" t="s">
        <v>81</v>
      </c>
      <c r="L846" t="s">
        <v>1976</v>
      </c>
      <c r="M846" t="s">
        <v>2513</v>
      </c>
      <c r="O846">
        <v>8</v>
      </c>
      <c r="P846" t="s">
        <v>62</v>
      </c>
      <c r="Q846">
        <v>25010</v>
      </c>
      <c r="R846" t="s">
        <v>299</v>
      </c>
      <c r="S846">
        <v>250</v>
      </c>
      <c r="T846" t="s">
        <v>300</v>
      </c>
      <c r="U846">
        <v>8413</v>
      </c>
      <c r="V846" t="s">
        <v>301</v>
      </c>
      <c r="W846" t="s">
        <v>87</v>
      </c>
      <c r="X846" t="s">
        <v>88</v>
      </c>
      <c r="Y846" t="s">
        <v>302</v>
      </c>
      <c r="Z846">
        <v>22000</v>
      </c>
      <c r="AA846" t="s">
        <v>62</v>
      </c>
      <c r="AB846" t="s">
        <v>62</v>
      </c>
      <c r="AC846" t="s">
        <v>62</v>
      </c>
      <c r="AD846" t="s">
        <v>62</v>
      </c>
      <c r="AE846">
        <v>110</v>
      </c>
      <c r="AF846" t="s">
        <v>71</v>
      </c>
      <c r="AG846" t="s">
        <v>90</v>
      </c>
      <c r="AH846" t="s">
        <v>91</v>
      </c>
      <c r="AI846">
        <v>1</v>
      </c>
      <c r="AJ846" t="s">
        <v>102</v>
      </c>
      <c r="AK846" t="s">
        <v>103</v>
      </c>
      <c r="AM846" t="s">
        <v>62</v>
      </c>
      <c r="AN846" t="s">
        <v>74</v>
      </c>
      <c r="AO846">
        <v>39</v>
      </c>
      <c r="AP846">
        <v>43.658345460651503</v>
      </c>
      <c r="AQ846">
        <v>50.414844046695301</v>
      </c>
      <c r="AR846">
        <v>19</v>
      </c>
      <c r="AS846">
        <v>21.2694503526251</v>
      </c>
      <c r="AT846">
        <v>24.5610778689028</v>
      </c>
      <c r="AU846">
        <v>0</v>
      </c>
      <c r="AV846">
        <v>0</v>
      </c>
      <c r="AW846">
        <v>0</v>
      </c>
      <c r="AX846" t="s">
        <v>62</v>
      </c>
      <c r="AY846" t="s">
        <v>62</v>
      </c>
      <c r="AZ846" t="s">
        <v>62</v>
      </c>
      <c r="BA846" t="s">
        <v>62</v>
      </c>
      <c r="BB846" t="s">
        <v>62</v>
      </c>
      <c r="BC846" t="s">
        <v>62</v>
      </c>
      <c r="BD846" t="s">
        <v>62</v>
      </c>
      <c r="BE846">
        <v>10</v>
      </c>
      <c r="BF846">
        <v>1</v>
      </c>
      <c r="BG846" t="s">
        <v>279</v>
      </c>
      <c r="BH846">
        <v>10</v>
      </c>
    </row>
    <row r="847" spans="1:60" x14ac:dyDescent="0.35">
      <c r="A847">
        <v>2019</v>
      </c>
      <c r="B847">
        <v>82</v>
      </c>
      <c r="C847" t="s">
        <v>60</v>
      </c>
      <c r="D847">
        <v>1</v>
      </c>
      <c r="E847" t="s">
        <v>76</v>
      </c>
      <c r="F847">
        <v>2019000200</v>
      </c>
      <c r="G847" t="s">
        <v>2514</v>
      </c>
      <c r="H847">
        <v>612</v>
      </c>
      <c r="I847" t="s">
        <v>93</v>
      </c>
      <c r="J847">
        <v>10007</v>
      </c>
      <c r="K847" t="s">
        <v>94</v>
      </c>
      <c r="L847" t="s">
        <v>2515</v>
      </c>
      <c r="M847" t="s">
        <v>2516</v>
      </c>
      <c r="O847">
        <v>4</v>
      </c>
      <c r="P847" t="s">
        <v>62</v>
      </c>
      <c r="Q847">
        <v>11120</v>
      </c>
      <c r="R847" t="s">
        <v>98</v>
      </c>
      <c r="S847">
        <v>110</v>
      </c>
      <c r="T847" t="s">
        <v>99</v>
      </c>
      <c r="U847">
        <v>85</v>
      </c>
      <c r="V847" t="s">
        <v>99</v>
      </c>
      <c r="W847" t="s">
        <v>100</v>
      </c>
      <c r="X847" t="s">
        <v>99</v>
      </c>
      <c r="Y847" t="s">
        <v>441</v>
      </c>
      <c r="Z847">
        <v>51000</v>
      </c>
      <c r="AA847" t="s">
        <v>62</v>
      </c>
      <c r="AB847" t="s">
        <v>62</v>
      </c>
      <c r="AC847" t="s">
        <v>62</v>
      </c>
      <c r="AD847" t="s">
        <v>62</v>
      </c>
      <c r="AE847">
        <v>110</v>
      </c>
      <c r="AF847" t="s">
        <v>71</v>
      </c>
      <c r="AG847" t="s">
        <v>90</v>
      </c>
      <c r="AH847" t="s">
        <v>91</v>
      </c>
      <c r="AI847">
        <v>1</v>
      </c>
      <c r="AK847" t="s">
        <v>62</v>
      </c>
      <c r="AM847" t="s">
        <v>62</v>
      </c>
      <c r="AN847" t="s">
        <v>74</v>
      </c>
      <c r="AO847">
        <v>49</v>
      </c>
      <c r="AP847">
        <v>54.852793014664698</v>
      </c>
      <c r="AQ847">
        <v>63.341727135591498</v>
      </c>
      <c r="AR847">
        <v>44</v>
      </c>
      <c r="AS847">
        <v>49.255569237658101</v>
      </c>
      <c r="AT847">
        <v>56.878285591143403</v>
      </c>
      <c r="AU847">
        <v>0</v>
      </c>
      <c r="AV847">
        <v>0</v>
      </c>
      <c r="AW847">
        <v>0</v>
      </c>
      <c r="AX847" t="s">
        <v>62</v>
      </c>
      <c r="AY847" t="s">
        <v>62</v>
      </c>
      <c r="AZ847" t="s">
        <v>62</v>
      </c>
      <c r="BA847" t="s">
        <v>62</v>
      </c>
      <c r="BB847" t="s">
        <v>62</v>
      </c>
      <c r="BC847" t="s">
        <v>62</v>
      </c>
      <c r="BD847" t="s">
        <v>62</v>
      </c>
      <c r="BE847" t="s">
        <v>62</v>
      </c>
      <c r="BF847" t="s">
        <v>62</v>
      </c>
      <c r="BG847" t="s">
        <v>279</v>
      </c>
      <c r="BH847">
        <v>10</v>
      </c>
    </row>
    <row r="848" spans="1:60" x14ac:dyDescent="0.35">
      <c r="A848">
        <v>2019</v>
      </c>
      <c r="B848">
        <v>82</v>
      </c>
      <c r="C848" t="s">
        <v>60</v>
      </c>
      <c r="D848">
        <v>1</v>
      </c>
      <c r="E848" t="s">
        <v>76</v>
      </c>
      <c r="F848">
        <v>2019000203</v>
      </c>
      <c r="G848" t="s">
        <v>2223</v>
      </c>
      <c r="H848">
        <v>612</v>
      </c>
      <c r="I848" t="s">
        <v>93</v>
      </c>
      <c r="J848">
        <v>10007</v>
      </c>
      <c r="K848" t="s">
        <v>94</v>
      </c>
      <c r="L848" t="s">
        <v>2224</v>
      </c>
      <c r="M848" t="s">
        <v>2225</v>
      </c>
      <c r="O848">
        <v>5</v>
      </c>
      <c r="P848" t="s">
        <v>62</v>
      </c>
      <c r="Q848">
        <v>15180</v>
      </c>
      <c r="R848" t="s">
        <v>131</v>
      </c>
      <c r="S848">
        <v>150</v>
      </c>
      <c r="T848" t="s">
        <v>85</v>
      </c>
      <c r="U848">
        <v>8423</v>
      </c>
      <c r="V848" t="s">
        <v>132</v>
      </c>
      <c r="W848" t="s">
        <v>87</v>
      </c>
      <c r="X848" t="s">
        <v>88</v>
      </c>
      <c r="Y848" t="s">
        <v>329</v>
      </c>
      <c r="Z848">
        <v>22000</v>
      </c>
      <c r="AA848" t="s">
        <v>62</v>
      </c>
      <c r="AB848" t="s">
        <v>62</v>
      </c>
      <c r="AC848" t="s">
        <v>62</v>
      </c>
      <c r="AD848" t="s">
        <v>62</v>
      </c>
      <c r="AE848">
        <v>110</v>
      </c>
      <c r="AF848" t="s">
        <v>71</v>
      </c>
      <c r="AG848" t="s">
        <v>90</v>
      </c>
      <c r="AH848" t="s">
        <v>91</v>
      </c>
      <c r="AI848">
        <v>1</v>
      </c>
      <c r="AK848" t="s">
        <v>62</v>
      </c>
      <c r="AM848" t="s">
        <v>62</v>
      </c>
      <c r="AN848" t="s">
        <v>74</v>
      </c>
      <c r="AO848">
        <v>94</v>
      </c>
      <c r="AP848">
        <v>105.227807007724</v>
      </c>
      <c r="AQ848">
        <v>121.512701035625</v>
      </c>
      <c r="AR848">
        <v>47</v>
      </c>
      <c r="AS848">
        <v>52.613903503862097</v>
      </c>
      <c r="AT848">
        <v>60.756350517812301</v>
      </c>
      <c r="AU848">
        <v>0</v>
      </c>
      <c r="AV848">
        <v>0</v>
      </c>
      <c r="AW848">
        <v>0</v>
      </c>
      <c r="AX848" t="s">
        <v>62</v>
      </c>
      <c r="AY848" t="s">
        <v>62</v>
      </c>
      <c r="AZ848" t="s">
        <v>62</v>
      </c>
      <c r="BA848" t="s">
        <v>62</v>
      </c>
      <c r="BB848" t="s">
        <v>62</v>
      </c>
      <c r="BC848" t="s">
        <v>62</v>
      </c>
      <c r="BD848" t="s">
        <v>62</v>
      </c>
      <c r="BE848" t="s">
        <v>62</v>
      </c>
      <c r="BF848" t="s">
        <v>62</v>
      </c>
      <c r="BG848" t="s">
        <v>279</v>
      </c>
      <c r="BH848">
        <v>10</v>
      </c>
    </row>
    <row r="849" spans="1:60" x14ac:dyDescent="0.35">
      <c r="A849">
        <v>2019</v>
      </c>
      <c r="B849">
        <v>82</v>
      </c>
      <c r="C849" t="s">
        <v>60</v>
      </c>
      <c r="D849">
        <v>1</v>
      </c>
      <c r="E849" t="s">
        <v>76</v>
      </c>
      <c r="F849">
        <v>2019000206</v>
      </c>
      <c r="G849" t="s">
        <v>2517</v>
      </c>
      <c r="H849">
        <v>589</v>
      </c>
      <c r="I849" t="s">
        <v>345</v>
      </c>
      <c r="J849">
        <v>10007</v>
      </c>
      <c r="K849" t="s">
        <v>94</v>
      </c>
      <c r="L849" t="s">
        <v>2518</v>
      </c>
      <c r="M849" t="s">
        <v>2519</v>
      </c>
      <c r="O849">
        <v>16</v>
      </c>
      <c r="P849" t="s">
        <v>62</v>
      </c>
      <c r="Q849">
        <v>72010</v>
      </c>
      <c r="R849" t="s">
        <v>234</v>
      </c>
      <c r="S849">
        <v>700</v>
      </c>
      <c r="T849" t="s">
        <v>235</v>
      </c>
      <c r="U849">
        <v>8423</v>
      </c>
      <c r="V849" t="s">
        <v>132</v>
      </c>
      <c r="W849" t="s">
        <v>87</v>
      </c>
      <c r="X849" t="s">
        <v>88</v>
      </c>
      <c r="Y849" t="s">
        <v>911</v>
      </c>
      <c r="Z849">
        <v>41121</v>
      </c>
      <c r="AA849" t="s">
        <v>912</v>
      </c>
      <c r="AB849">
        <v>41000</v>
      </c>
      <c r="AC849" t="s">
        <v>70</v>
      </c>
      <c r="AD849" t="s">
        <v>62</v>
      </c>
      <c r="AE849">
        <v>110</v>
      </c>
      <c r="AF849" t="s">
        <v>71</v>
      </c>
      <c r="AG849" t="s">
        <v>348</v>
      </c>
      <c r="AH849" t="s">
        <v>62</v>
      </c>
      <c r="AI849">
        <v>1</v>
      </c>
      <c r="AK849" t="s">
        <v>62</v>
      </c>
      <c r="AM849" t="s">
        <v>62</v>
      </c>
      <c r="AN849" t="s">
        <v>74</v>
      </c>
      <c r="AO849">
        <v>75</v>
      </c>
      <c r="AP849">
        <v>83.958356655099095</v>
      </c>
      <c r="AQ849">
        <v>96.951623166721703</v>
      </c>
      <c r="AR849">
        <v>75</v>
      </c>
      <c r="AS849">
        <v>83.958356655099095</v>
      </c>
      <c r="AT849">
        <v>96.951623166721703</v>
      </c>
      <c r="AU849">
        <v>0</v>
      </c>
      <c r="AV849">
        <v>0</v>
      </c>
      <c r="AW849">
        <v>0</v>
      </c>
      <c r="AX849" t="s">
        <v>62</v>
      </c>
      <c r="AY849" t="s">
        <v>62</v>
      </c>
      <c r="AZ849" t="s">
        <v>62</v>
      </c>
      <c r="BA849" t="s">
        <v>62</v>
      </c>
      <c r="BB849" t="s">
        <v>62</v>
      </c>
      <c r="BC849" t="s">
        <v>62</v>
      </c>
      <c r="BD849" t="s">
        <v>62</v>
      </c>
      <c r="BE849" t="s">
        <v>62</v>
      </c>
      <c r="BF849" t="s">
        <v>62</v>
      </c>
      <c r="BG849" t="s">
        <v>279</v>
      </c>
      <c r="BH849">
        <v>10</v>
      </c>
    </row>
    <row r="850" spans="1:60" x14ac:dyDescent="0.35">
      <c r="A850">
        <v>2019</v>
      </c>
      <c r="B850">
        <v>82</v>
      </c>
      <c r="C850" t="s">
        <v>60</v>
      </c>
      <c r="D850">
        <v>1</v>
      </c>
      <c r="E850" t="s">
        <v>76</v>
      </c>
      <c r="F850">
        <v>2019000221</v>
      </c>
      <c r="G850" t="s">
        <v>2520</v>
      </c>
      <c r="H850">
        <v>89</v>
      </c>
      <c r="I850" t="s">
        <v>138</v>
      </c>
      <c r="J850">
        <v>10010</v>
      </c>
      <c r="K850" t="s">
        <v>81</v>
      </c>
      <c r="L850" t="s">
        <v>2521</v>
      </c>
      <c r="M850" t="s">
        <v>2522</v>
      </c>
      <c r="O850">
        <v>16</v>
      </c>
      <c r="P850" t="s">
        <v>62</v>
      </c>
      <c r="Q850">
        <v>74020</v>
      </c>
      <c r="R850" t="s">
        <v>293</v>
      </c>
      <c r="S850">
        <v>700</v>
      </c>
      <c r="T850" t="s">
        <v>235</v>
      </c>
      <c r="U850">
        <v>8423</v>
      </c>
      <c r="V850" t="s">
        <v>132</v>
      </c>
      <c r="W850" t="s">
        <v>87</v>
      </c>
      <c r="X850" t="s">
        <v>88</v>
      </c>
      <c r="Y850" t="s">
        <v>977</v>
      </c>
      <c r="Z850">
        <v>22000</v>
      </c>
      <c r="AA850" t="s">
        <v>62</v>
      </c>
      <c r="AB850" t="s">
        <v>62</v>
      </c>
      <c r="AC850" t="s">
        <v>62</v>
      </c>
      <c r="AD850" t="s">
        <v>62</v>
      </c>
      <c r="AE850">
        <v>110</v>
      </c>
      <c r="AF850" t="s">
        <v>71</v>
      </c>
      <c r="AG850" t="s">
        <v>90</v>
      </c>
      <c r="AH850" t="s">
        <v>91</v>
      </c>
      <c r="AI850">
        <v>2</v>
      </c>
      <c r="AK850" t="s">
        <v>62</v>
      </c>
      <c r="AM850" t="s">
        <v>62</v>
      </c>
      <c r="AN850" t="s">
        <v>74</v>
      </c>
      <c r="AO850">
        <v>16</v>
      </c>
      <c r="AP850">
        <v>17.911116086421099</v>
      </c>
      <c r="AQ850">
        <v>20.683012942234001</v>
      </c>
      <c r="AR850">
        <v>16</v>
      </c>
      <c r="AS850">
        <v>17.911116086421099</v>
      </c>
      <c r="AT850">
        <v>20.683012942234001</v>
      </c>
      <c r="AU850">
        <v>0</v>
      </c>
      <c r="AV850">
        <v>0</v>
      </c>
      <c r="AW850">
        <v>0</v>
      </c>
      <c r="AX850" t="s">
        <v>62</v>
      </c>
      <c r="AY850" t="s">
        <v>62</v>
      </c>
      <c r="AZ850" t="s">
        <v>62</v>
      </c>
      <c r="BA850" t="s">
        <v>62</v>
      </c>
      <c r="BB850" t="s">
        <v>62</v>
      </c>
      <c r="BC850" t="s">
        <v>62</v>
      </c>
      <c r="BD850" t="s">
        <v>62</v>
      </c>
      <c r="BE850" t="s">
        <v>62</v>
      </c>
      <c r="BF850" t="s">
        <v>62</v>
      </c>
      <c r="BG850" t="s">
        <v>279</v>
      </c>
      <c r="BH850">
        <v>10</v>
      </c>
    </row>
    <row r="851" spans="1:60" x14ac:dyDescent="0.35">
      <c r="A851">
        <v>2019</v>
      </c>
      <c r="B851">
        <v>82</v>
      </c>
      <c r="C851" t="s">
        <v>60</v>
      </c>
      <c r="D851">
        <v>1</v>
      </c>
      <c r="E851" t="s">
        <v>76</v>
      </c>
      <c r="F851">
        <v>2019000224</v>
      </c>
      <c r="G851" t="s">
        <v>2523</v>
      </c>
      <c r="H851">
        <v>998</v>
      </c>
      <c r="I851" t="s">
        <v>63</v>
      </c>
      <c r="J851">
        <v>9998</v>
      </c>
      <c r="K851" t="s">
        <v>63</v>
      </c>
      <c r="L851" t="s">
        <v>878</v>
      </c>
      <c r="M851" t="s">
        <v>2524</v>
      </c>
      <c r="O851">
        <v>16</v>
      </c>
      <c r="P851" t="s">
        <v>62</v>
      </c>
      <c r="Q851">
        <v>72010</v>
      </c>
      <c r="R851" t="s">
        <v>234</v>
      </c>
      <c r="S851">
        <v>700</v>
      </c>
      <c r="T851" t="s">
        <v>235</v>
      </c>
      <c r="U851">
        <v>8423</v>
      </c>
      <c r="V851" t="s">
        <v>132</v>
      </c>
      <c r="W851" t="s">
        <v>87</v>
      </c>
      <c r="X851" t="s">
        <v>88</v>
      </c>
      <c r="Y851" t="s">
        <v>236</v>
      </c>
      <c r="Z851">
        <v>11000</v>
      </c>
      <c r="AA851" t="s">
        <v>62</v>
      </c>
      <c r="AB851" t="s">
        <v>62</v>
      </c>
      <c r="AC851" t="s">
        <v>62</v>
      </c>
      <c r="AD851" t="s">
        <v>62</v>
      </c>
      <c r="AE851">
        <v>110</v>
      </c>
      <c r="AF851" t="s">
        <v>71</v>
      </c>
      <c r="AG851" t="s">
        <v>90</v>
      </c>
      <c r="AH851" t="s">
        <v>91</v>
      </c>
      <c r="AI851">
        <v>2</v>
      </c>
      <c r="AK851" t="s">
        <v>62</v>
      </c>
      <c r="AM851" t="s">
        <v>62</v>
      </c>
      <c r="AN851" t="s">
        <v>74</v>
      </c>
      <c r="AO851">
        <v>70</v>
      </c>
      <c r="AP851">
        <v>78.361132878092505</v>
      </c>
      <c r="AQ851">
        <v>90.488181622273601</v>
      </c>
      <c r="AR851">
        <v>70</v>
      </c>
      <c r="AS851">
        <v>78.361132878092505</v>
      </c>
      <c r="AT851">
        <v>90.488181622273601</v>
      </c>
      <c r="AU851">
        <v>0</v>
      </c>
      <c r="AV851">
        <v>0</v>
      </c>
      <c r="AW851">
        <v>0</v>
      </c>
      <c r="AX851" t="s">
        <v>62</v>
      </c>
      <c r="AY851" t="s">
        <v>62</v>
      </c>
      <c r="AZ851" t="s">
        <v>62</v>
      </c>
      <c r="BA851" t="s">
        <v>62</v>
      </c>
      <c r="BB851" t="s">
        <v>62</v>
      </c>
      <c r="BC851" t="s">
        <v>62</v>
      </c>
      <c r="BD851" t="s">
        <v>62</v>
      </c>
      <c r="BE851" t="s">
        <v>62</v>
      </c>
      <c r="BF851" t="s">
        <v>62</v>
      </c>
      <c r="BG851" t="s">
        <v>279</v>
      </c>
      <c r="BH851">
        <v>10</v>
      </c>
    </row>
    <row r="852" spans="1:60" x14ac:dyDescent="0.35">
      <c r="A852">
        <v>2019</v>
      </c>
      <c r="B852">
        <v>82</v>
      </c>
      <c r="C852" t="s">
        <v>60</v>
      </c>
      <c r="D852">
        <v>1</v>
      </c>
      <c r="E852" t="s">
        <v>76</v>
      </c>
      <c r="F852">
        <v>2019000227</v>
      </c>
      <c r="G852" t="s">
        <v>1981</v>
      </c>
      <c r="H852">
        <v>613</v>
      </c>
      <c r="I852" t="s">
        <v>1824</v>
      </c>
      <c r="J852">
        <v>10007</v>
      </c>
      <c r="K852" t="s">
        <v>94</v>
      </c>
      <c r="L852" t="s">
        <v>1982</v>
      </c>
      <c r="M852" t="s">
        <v>1983</v>
      </c>
      <c r="O852">
        <v>4</v>
      </c>
      <c r="P852" t="s">
        <v>62</v>
      </c>
      <c r="Q852">
        <v>22040</v>
      </c>
      <c r="R852" t="s">
        <v>400</v>
      </c>
      <c r="S852">
        <v>220</v>
      </c>
      <c r="T852" t="s">
        <v>141</v>
      </c>
      <c r="U852">
        <v>5820</v>
      </c>
      <c r="V852" t="s">
        <v>401</v>
      </c>
      <c r="W852" t="s">
        <v>142</v>
      </c>
      <c r="X852" t="s">
        <v>143</v>
      </c>
      <c r="Y852" t="s">
        <v>356</v>
      </c>
      <c r="Z852">
        <v>51000</v>
      </c>
      <c r="AA852" t="s">
        <v>62</v>
      </c>
      <c r="AB852" t="s">
        <v>62</v>
      </c>
      <c r="AC852" t="s">
        <v>62</v>
      </c>
      <c r="AD852" t="s">
        <v>62</v>
      </c>
      <c r="AE852">
        <v>110</v>
      </c>
      <c r="AF852" t="s">
        <v>71</v>
      </c>
      <c r="AG852" t="s">
        <v>90</v>
      </c>
      <c r="AH852" t="s">
        <v>91</v>
      </c>
      <c r="AI852">
        <v>1</v>
      </c>
      <c r="AK852" t="s">
        <v>62</v>
      </c>
      <c r="AM852" t="s">
        <v>62</v>
      </c>
      <c r="AN852" t="s">
        <v>74</v>
      </c>
      <c r="AO852">
        <v>15</v>
      </c>
      <c r="AP852">
        <v>16.791671331019799</v>
      </c>
      <c r="AQ852">
        <v>19.390324633344299</v>
      </c>
      <c r="AR852">
        <v>13</v>
      </c>
      <c r="AS852">
        <v>14.5527818202172</v>
      </c>
      <c r="AT852">
        <v>16.804948015565099</v>
      </c>
      <c r="AU852">
        <v>0</v>
      </c>
      <c r="AV852">
        <v>0</v>
      </c>
      <c r="AW852">
        <v>0</v>
      </c>
      <c r="AX852" t="s">
        <v>62</v>
      </c>
      <c r="AY852" t="s">
        <v>62</v>
      </c>
      <c r="AZ852" t="s">
        <v>62</v>
      </c>
      <c r="BA852" t="s">
        <v>62</v>
      </c>
      <c r="BB852" t="s">
        <v>62</v>
      </c>
      <c r="BC852" t="s">
        <v>62</v>
      </c>
      <c r="BD852" t="s">
        <v>62</v>
      </c>
      <c r="BE852" t="s">
        <v>62</v>
      </c>
      <c r="BF852" t="s">
        <v>62</v>
      </c>
      <c r="BG852" t="s">
        <v>279</v>
      </c>
      <c r="BH852">
        <v>10</v>
      </c>
    </row>
    <row r="853" spans="1:60" x14ac:dyDescent="0.35">
      <c r="A853">
        <v>2019</v>
      </c>
      <c r="B853">
        <v>82</v>
      </c>
      <c r="C853" t="s">
        <v>60</v>
      </c>
      <c r="D853">
        <v>1</v>
      </c>
      <c r="E853" t="s">
        <v>76</v>
      </c>
      <c r="F853">
        <v>2019000244</v>
      </c>
      <c r="G853" t="s">
        <v>2525</v>
      </c>
      <c r="H853">
        <v>998</v>
      </c>
      <c r="I853" t="s">
        <v>63</v>
      </c>
      <c r="J853">
        <v>9998</v>
      </c>
      <c r="K853" t="s">
        <v>63</v>
      </c>
      <c r="L853" t="s">
        <v>2526</v>
      </c>
      <c r="M853" t="s">
        <v>2527</v>
      </c>
      <c r="O853">
        <v>16</v>
      </c>
      <c r="P853" t="s">
        <v>62</v>
      </c>
      <c r="Q853">
        <v>99810</v>
      </c>
      <c r="R853" t="s">
        <v>66</v>
      </c>
      <c r="S853">
        <v>998</v>
      </c>
      <c r="T853" t="s">
        <v>67</v>
      </c>
      <c r="U853" t="s">
        <v>62</v>
      </c>
      <c r="V853" t="s">
        <v>62</v>
      </c>
      <c r="W853" t="s">
        <v>62</v>
      </c>
      <c r="X853" t="s">
        <v>62</v>
      </c>
      <c r="Y853" t="s">
        <v>538</v>
      </c>
      <c r="Z853">
        <v>41119</v>
      </c>
      <c r="AA853" t="s">
        <v>539</v>
      </c>
      <c r="AB853">
        <v>41000</v>
      </c>
      <c r="AC853" t="s">
        <v>70</v>
      </c>
      <c r="AD853" t="s">
        <v>62</v>
      </c>
      <c r="AE853">
        <v>110</v>
      </c>
      <c r="AF853" t="s">
        <v>71</v>
      </c>
      <c r="AG853" t="s">
        <v>72</v>
      </c>
      <c r="AH853" t="s">
        <v>73</v>
      </c>
      <c r="AI853">
        <v>2</v>
      </c>
      <c r="AK853" t="s">
        <v>62</v>
      </c>
      <c r="AM853" t="s">
        <v>62</v>
      </c>
      <c r="AN853" t="s">
        <v>74</v>
      </c>
      <c r="AO853">
        <v>60</v>
      </c>
      <c r="AP853">
        <v>67.166685324079296</v>
      </c>
      <c r="AQ853">
        <v>77.561298533377396</v>
      </c>
      <c r="AR853">
        <v>60</v>
      </c>
      <c r="AS853">
        <v>67.166685324079296</v>
      </c>
      <c r="AT853">
        <v>77.561298533377396</v>
      </c>
      <c r="AU853">
        <v>0</v>
      </c>
      <c r="AV853">
        <v>0</v>
      </c>
      <c r="AW853">
        <v>0</v>
      </c>
      <c r="AX853" t="s">
        <v>62</v>
      </c>
      <c r="AY853" t="s">
        <v>62</v>
      </c>
      <c r="AZ853" t="s">
        <v>62</v>
      </c>
      <c r="BA853" t="s">
        <v>62</v>
      </c>
      <c r="BB853" t="s">
        <v>62</v>
      </c>
      <c r="BC853" t="s">
        <v>62</v>
      </c>
      <c r="BD853" t="s">
        <v>62</v>
      </c>
      <c r="BE853" t="s">
        <v>62</v>
      </c>
      <c r="BF853" t="s">
        <v>62</v>
      </c>
      <c r="BG853" t="s">
        <v>279</v>
      </c>
      <c r="BH853">
        <v>10</v>
      </c>
    </row>
    <row r="854" spans="1:60" x14ac:dyDescent="0.35">
      <c r="A854">
        <v>2019</v>
      </c>
      <c r="B854">
        <v>82</v>
      </c>
      <c r="C854" t="s">
        <v>60</v>
      </c>
      <c r="D854">
        <v>1</v>
      </c>
      <c r="E854" t="s">
        <v>76</v>
      </c>
      <c r="F854">
        <v>2019000247</v>
      </c>
      <c r="G854" t="s">
        <v>2528</v>
      </c>
      <c r="H854">
        <v>998</v>
      </c>
      <c r="I854" t="s">
        <v>63</v>
      </c>
      <c r="J854">
        <v>9998</v>
      </c>
      <c r="K854" t="s">
        <v>63</v>
      </c>
      <c r="L854" t="s">
        <v>2529</v>
      </c>
      <c r="M854" t="s">
        <v>2530</v>
      </c>
      <c r="O854">
        <v>16</v>
      </c>
      <c r="P854" t="s">
        <v>62</v>
      </c>
      <c r="Q854">
        <v>99810</v>
      </c>
      <c r="R854" t="s">
        <v>66</v>
      </c>
      <c r="S854">
        <v>998</v>
      </c>
      <c r="T854" t="s">
        <v>67</v>
      </c>
      <c r="U854" t="s">
        <v>62</v>
      </c>
      <c r="V854" t="s">
        <v>62</v>
      </c>
      <c r="W854" t="s">
        <v>62</v>
      </c>
      <c r="X854" t="s">
        <v>62</v>
      </c>
      <c r="Y854" t="s">
        <v>1012</v>
      </c>
      <c r="Z854">
        <v>41141</v>
      </c>
      <c r="AA854" t="s">
        <v>1013</v>
      </c>
      <c r="AB854">
        <v>41000</v>
      </c>
      <c r="AC854" t="s">
        <v>70</v>
      </c>
      <c r="AD854" t="s">
        <v>62</v>
      </c>
      <c r="AE854">
        <v>110</v>
      </c>
      <c r="AF854" t="s">
        <v>71</v>
      </c>
      <c r="AG854" t="s">
        <v>72</v>
      </c>
      <c r="AH854" t="s">
        <v>73</v>
      </c>
      <c r="AI854">
        <v>2</v>
      </c>
      <c r="AK854" t="s">
        <v>62</v>
      </c>
      <c r="AM854" t="s">
        <v>62</v>
      </c>
      <c r="AN854" t="s">
        <v>74</v>
      </c>
      <c r="AO854">
        <v>75</v>
      </c>
      <c r="AP854">
        <v>83.958356655099095</v>
      </c>
      <c r="AQ854">
        <v>96.951623166721703</v>
      </c>
      <c r="AR854">
        <v>75</v>
      </c>
      <c r="AS854">
        <v>83.958356655099095</v>
      </c>
      <c r="AT854">
        <v>96.951623166721703</v>
      </c>
      <c r="AU854">
        <v>0</v>
      </c>
      <c r="AV854">
        <v>0</v>
      </c>
      <c r="AW854">
        <v>0</v>
      </c>
      <c r="AX854" t="s">
        <v>62</v>
      </c>
      <c r="AY854" t="s">
        <v>62</v>
      </c>
      <c r="AZ854" t="s">
        <v>62</v>
      </c>
      <c r="BA854" t="s">
        <v>62</v>
      </c>
      <c r="BB854" t="s">
        <v>62</v>
      </c>
      <c r="BC854" t="s">
        <v>62</v>
      </c>
      <c r="BD854" t="s">
        <v>62</v>
      </c>
      <c r="BE854" t="s">
        <v>62</v>
      </c>
      <c r="BF854" t="s">
        <v>62</v>
      </c>
      <c r="BG854" t="s">
        <v>279</v>
      </c>
      <c r="BH854">
        <v>10</v>
      </c>
    </row>
    <row r="855" spans="1:60" x14ac:dyDescent="0.35">
      <c r="A855">
        <v>2019</v>
      </c>
      <c r="B855">
        <v>82</v>
      </c>
      <c r="C855" t="s">
        <v>60</v>
      </c>
      <c r="D855">
        <v>1</v>
      </c>
      <c r="E855" t="s">
        <v>76</v>
      </c>
      <c r="F855">
        <v>2019000264</v>
      </c>
      <c r="G855" t="s">
        <v>2061</v>
      </c>
      <c r="H855">
        <v>998</v>
      </c>
      <c r="I855" t="s">
        <v>63</v>
      </c>
      <c r="J855">
        <v>9998</v>
      </c>
      <c r="K855" t="s">
        <v>63</v>
      </c>
      <c r="L855" t="s">
        <v>2531</v>
      </c>
      <c r="M855" t="s">
        <v>2531</v>
      </c>
      <c r="O855">
        <v>16</v>
      </c>
      <c r="P855" t="s">
        <v>62</v>
      </c>
      <c r="Q855">
        <v>99810</v>
      </c>
      <c r="R855" t="s">
        <v>66</v>
      </c>
      <c r="S855">
        <v>998</v>
      </c>
      <c r="T855" t="s">
        <v>67</v>
      </c>
      <c r="U855" t="s">
        <v>62</v>
      </c>
      <c r="V855" t="s">
        <v>62</v>
      </c>
      <c r="W855" t="s">
        <v>62</v>
      </c>
      <c r="X855" t="s">
        <v>62</v>
      </c>
      <c r="Y855" t="s">
        <v>486</v>
      </c>
      <c r="Z855">
        <v>41122</v>
      </c>
      <c r="AA855" t="s">
        <v>487</v>
      </c>
      <c r="AB855">
        <v>41000</v>
      </c>
      <c r="AC855" t="s">
        <v>70</v>
      </c>
      <c r="AD855" t="s">
        <v>62</v>
      </c>
      <c r="AE855">
        <v>110</v>
      </c>
      <c r="AF855" t="s">
        <v>71</v>
      </c>
      <c r="AG855" t="s">
        <v>125</v>
      </c>
      <c r="AH855" t="s">
        <v>126</v>
      </c>
      <c r="AI855">
        <v>2</v>
      </c>
      <c r="AK855" t="s">
        <v>62</v>
      </c>
      <c r="AM855" t="s">
        <v>62</v>
      </c>
      <c r="AN855" t="s">
        <v>74</v>
      </c>
      <c r="AO855">
        <v>30</v>
      </c>
      <c r="AP855">
        <v>33.583342662039598</v>
      </c>
      <c r="AQ855">
        <v>38.780649266688698</v>
      </c>
      <c r="AR855">
        <v>30</v>
      </c>
      <c r="AS855">
        <v>33.583342662039598</v>
      </c>
      <c r="AT855">
        <v>38.780649266688698</v>
      </c>
      <c r="AU855">
        <v>0</v>
      </c>
      <c r="AV855">
        <v>0</v>
      </c>
      <c r="AW855">
        <v>0</v>
      </c>
      <c r="AX855" t="s">
        <v>62</v>
      </c>
      <c r="AY855" t="s">
        <v>62</v>
      </c>
      <c r="AZ855" t="s">
        <v>62</v>
      </c>
      <c r="BA855" t="s">
        <v>62</v>
      </c>
      <c r="BB855" t="s">
        <v>62</v>
      </c>
      <c r="BC855" t="s">
        <v>62</v>
      </c>
      <c r="BD855" t="s">
        <v>62</v>
      </c>
      <c r="BE855" t="s">
        <v>62</v>
      </c>
      <c r="BF855" t="s">
        <v>62</v>
      </c>
      <c r="BG855" t="s">
        <v>279</v>
      </c>
      <c r="BH855">
        <v>10</v>
      </c>
    </row>
    <row r="856" spans="1:60" x14ac:dyDescent="0.35">
      <c r="A856">
        <v>2019</v>
      </c>
      <c r="B856">
        <v>82</v>
      </c>
      <c r="C856" t="s">
        <v>60</v>
      </c>
      <c r="D856">
        <v>1</v>
      </c>
      <c r="E856" t="s">
        <v>76</v>
      </c>
      <c r="F856">
        <v>2019000267</v>
      </c>
      <c r="G856" t="s">
        <v>2532</v>
      </c>
      <c r="H856">
        <v>85</v>
      </c>
      <c r="I856" t="s">
        <v>80</v>
      </c>
      <c r="J856">
        <v>10010</v>
      </c>
      <c r="K856" t="s">
        <v>81</v>
      </c>
      <c r="L856" t="s">
        <v>531</v>
      </c>
      <c r="M856" t="s">
        <v>2533</v>
      </c>
      <c r="O856">
        <v>16</v>
      </c>
      <c r="P856" t="s">
        <v>62</v>
      </c>
      <c r="Q856">
        <v>72010</v>
      </c>
      <c r="R856" t="s">
        <v>234</v>
      </c>
      <c r="S856">
        <v>700</v>
      </c>
      <c r="T856" t="s">
        <v>235</v>
      </c>
      <c r="U856">
        <v>8423</v>
      </c>
      <c r="V856" t="s">
        <v>132</v>
      </c>
      <c r="W856" t="s">
        <v>87</v>
      </c>
      <c r="X856" t="s">
        <v>88</v>
      </c>
      <c r="Y856" t="s">
        <v>533</v>
      </c>
      <c r="Z856">
        <v>21016</v>
      </c>
      <c r="AA856" t="s">
        <v>534</v>
      </c>
      <c r="AB856">
        <v>21000</v>
      </c>
      <c r="AC856" t="s">
        <v>535</v>
      </c>
      <c r="AD856" t="s">
        <v>62</v>
      </c>
      <c r="AE856">
        <v>110</v>
      </c>
      <c r="AF856" t="s">
        <v>71</v>
      </c>
      <c r="AG856" t="s">
        <v>90</v>
      </c>
      <c r="AH856" t="s">
        <v>91</v>
      </c>
      <c r="AI856">
        <v>1</v>
      </c>
      <c r="AK856" t="s">
        <v>62</v>
      </c>
      <c r="AM856" t="s">
        <v>62</v>
      </c>
      <c r="AN856" t="s">
        <v>74</v>
      </c>
      <c r="AO856">
        <v>50</v>
      </c>
      <c r="AP856">
        <v>55.972237770066101</v>
      </c>
      <c r="AQ856">
        <v>64.634415444481107</v>
      </c>
      <c r="AR856">
        <v>50</v>
      </c>
      <c r="AS856">
        <v>55.972237770066101</v>
      </c>
      <c r="AT856">
        <v>64.634415444481107</v>
      </c>
      <c r="AU856">
        <v>0</v>
      </c>
      <c r="AV856">
        <v>0</v>
      </c>
      <c r="AW856">
        <v>0</v>
      </c>
      <c r="AX856" t="s">
        <v>62</v>
      </c>
      <c r="AY856" t="s">
        <v>62</v>
      </c>
      <c r="AZ856" t="s">
        <v>62</v>
      </c>
      <c r="BA856" t="s">
        <v>62</v>
      </c>
      <c r="BB856" t="s">
        <v>62</v>
      </c>
      <c r="BC856" t="s">
        <v>62</v>
      </c>
      <c r="BD856" t="s">
        <v>62</v>
      </c>
      <c r="BE856" t="s">
        <v>62</v>
      </c>
      <c r="BF856" t="s">
        <v>62</v>
      </c>
      <c r="BG856" t="s">
        <v>279</v>
      </c>
      <c r="BH856">
        <v>10</v>
      </c>
    </row>
    <row r="857" spans="1:60" x14ac:dyDescent="0.35">
      <c r="A857">
        <v>2019</v>
      </c>
      <c r="B857">
        <v>82</v>
      </c>
      <c r="C857" t="s">
        <v>60</v>
      </c>
      <c r="D857">
        <v>1</v>
      </c>
      <c r="E857" t="s">
        <v>76</v>
      </c>
      <c r="F857">
        <v>2019000270</v>
      </c>
      <c r="G857" t="s">
        <v>2534</v>
      </c>
      <c r="H857">
        <v>463</v>
      </c>
      <c r="I857" t="s">
        <v>2535</v>
      </c>
      <c r="J857">
        <v>10004</v>
      </c>
      <c r="K857" t="s">
        <v>598</v>
      </c>
      <c r="L857" t="s">
        <v>2536</v>
      </c>
      <c r="M857" t="s">
        <v>2536</v>
      </c>
      <c r="O857">
        <v>16</v>
      </c>
      <c r="P857" t="s">
        <v>62</v>
      </c>
      <c r="Q857">
        <v>72010</v>
      </c>
      <c r="R857" t="s">
        <v>234</v>
      </c>
      <c r="S857">
        <v>700</v>
      </c>
      <c r="T857" t="s">
        <v>235</v>
      </c>
      <c r="U857">
        <v>8423</v>
      </c>
      <c r="V857" t="s">
        <v>132</v>
      </c>
      <c r="W857" t="s">
        <v>87</v>
      </c>
      <c r="X857" t="s">
        <v>88</v>
      </c>
      <c r="Y857" t="s">
        <v>486</v>
      </c>
      <c r="Z857">
        <v>41122</v>
      </c>
      <c r="AA857" t="s">
        <v>487</v>
      </c>
      <c r="AB857">
        <v>41000</v>
      </c>
      <c r="AC857" t="s">
        <v>70</v>
      </c>
      <c r="AD857" t="s">
        <v>62</v>
      </c>
      <c r="AE857">
        <v>110</v>
      </c>
      <c r="AF857" t="s">
        <v>71</v>
      </c>
      <c r="AG857" t="s">
        <v>90</v>
      </c>
      <c r="AH857" t="s">
        <v>91</v>
      </c>
      <c r="AI857">
        <v>1</v>
      </c>
      <c r="AK857" t="s">
        <v>62</v>
      </c>
      <c r="AM857" t="s">
        <v>62</v>
      </c>
      <c r="AN857" t="s">
        <v>74</v>
      </c>
      <c r="AO857">
        <v>50</v>
      </c>
      <c r="AP857">
        <v>55.972237770066101</v>
      </c>
      <c r="AQ857">
        <v>64.634415444481107</v>
      </c>
      <c r="AR857">
        <v>50</v>
      </c>
      <c r="AS857">
        <v>55.972237770066101</v>
      </c>
      <c r="AT857">
        <v>64.634415444481107</v>
      </c>
      <c r="AU857">
        <v>0</v>
      </c>
      <c r="AV857">
        <v>0</v>
      </c>
      <c r="AW857">
        <v>0</v>
      </c>
      <c r="AX857" t="s">
        <v>62</v>
      </c>
      <c r="AY857" t="s">
        <v>62</v>
      </c>
      <c r="AZ857" t="s">
        <v>62</v>
      </c>
      <c r="BA857" t="s">
        <v>62</v>
      </c>
      <c r="BB857" t="s">
        <v>62</v>
      </c>
      <c r="BC857" t="s">
        <v>62</v>
      </c>
      <c r="BD857" t="s">
        <v>62</v>
      </c>
      <c r="BE857" t="s">
        <v>62</v>
      </c>
      <c r="BF857" t="s">
        <v>62</v>
      </c>
      <c r="BG857" t="s">
        <v>279</v>
      </c>
      <c r="BH857">
        <v>10</v>
      </c>
    </row>
    <row r="858" spans="1:60" x14ac:dyDescent="0.35">
      <c r="A858">
        <v>2019</v>
      </c>
      <c r="B858">
        <v>82</v>
      </c>
      <c r="C858" t="s">
        <v>60</v>
      </c>
      <c r="D858">
        <v>1</v>
      </c>
      <c r="E858" t="s">
        <v>76</v>
      </c>
      <c r="F858">
        <v>2019000299</v>
      </c>
      <c r="G858" t="s">
        <v>2537</v>
      </c>
      <c r="H858">
        <v>612</v>
      </c>
      <c r="I858" t="s">
        <v>93</v>
      </c>
      <c r="J858">
        <v>10007</v>
      </c>
      <c r="K858" t="s">
        <v>94</v>
      </c>
      <c r="L858" t="s">
        <v>2538</v>
      </c>
      <c r="M858" t="s">
        <v>2538</v>
      </c>
      <c r="O858">
        <v>16</v>
      </c>
      <c r="P858" t="s">
        <v>62</v>
      </c>
      <c r="Q858">
        <v>12182</v>
      </c>
      <c r="R858" t="s">
        <v>1238</v>
      </c>
      <c r="S858">
        <v>120</v>
      </c>
      <c r="T858" t="s">
        <v>109</v>
      </c>
      <c r="U858">
        <v>7210</v>
      </c>
      <c r="V858" t="s">
        <v>1239</v>
      </c>
      <c r="W858" t="s">
        <v>1240</v>
      </c>
      <c r="X858" t="s">
        <v>1241</v>
      </c>
      <c r="Y858" t="s">
        <v>486</v>
      </c>
      <c r="Z858">
        <v>41122</v>
      </c>
      <c r="AA858" t="s">
        <v>487</v>
      </c>
      <c r="AB858">
        <v>41000</v>
      </c>
      <c r="AC858" t="s">
        <v>70</v>
      </c>
      <c r="AD858" t="s">
        <v>62</v>
      </c>
      <c r="AE858">
        <v>110</v>
      </c>
      <c r="AF858" t="s">
        <v>71</v>
      </c>
      <c r="AG858" t="s">
        <v>90</v>
      </c>
      <c r="AH858" t="s">
        <v>91</v>
      </c>
      <c r="AI858">
        <v>1</v>
      </c>
      <c r="AK858" t="s">
        <v>62</v>
      </c>
      <c r="AM858" t="s">
        <v>62</v>
      </c>
      <c r="AN858" t="s">
        <v>74</v>
      </c>
      <c r="AO858">
        <v>30</v>
      </c>
      <c r="AP858">
        <v>33.583342662039598</v>
      </c>
      <c r="AQ858">
        <v>38.780649266688698</v>
      </c>
      <c r="AR858">
        <v>30</v>
      </c>
      <c r="AS858">
        <v>33.583342662039598</v>
      </c>
      <c r="AT858">
        <v>38.780649266688698</v>
      </c>
      <c r="AU858">
        <v>0</v>
      </c>
      <c r="AV858">
        <v>0</v>
      </c>
      <c r="AW858">
        <v>0</v>
      </c>
      <c r="AX858" t="s">
        <v>62</v>
      </c>
      <c r="AY858" t="s">
        <v>62</v>
      </c>
      <c r="AZ858" t="s">
        <v>62</v>
      </c>
      <c r="BA858" t="s">
        <v>62</v>
      </c>
      <c r="BB858" t="s">
        <v>62</v>
      </c>
      <c r="BC858" t="s">
        <v>62</v>
      </c>
      <c r="BD858" t="s">
        <v>62</v>
      </c>
      <c r="BE858" t="s">
        <v>62</v>
      </c>
      <c r="BF858" t="s">
        <v>62</v>
      </c>
      <c r="BG858" t="s">
        <v>279</v>
      </c>
      <c r="BH858">
        <v>10</v>
      </c>
    </row>
    <row r="859" spans="1:60" x14ac:dyDescent="0.35">
      <c r="A859">
        <v>2019</v>
      </c>
      <c r="B859">
        <v>82</v>
      </c>
      <c r="C859" t="s">
        <v>60</v>
      </c>
      <c r="D859">
        <v>1</v>
      </c>
      <c r="E859" t="s">
        <v>76</v>
      </c>
      <c r="F859">
        <v>2019000304</v>
      </c>
      <c r="G859">
        <v>901</v>
      </c>
      <c r="H859">
        <v>998</v>
      </c>
      <c r="I859" t="s">
        <v>63</v>
      </c>
      <c r="J859">
        <v>9998</v>
      </c>
      <c r="K859" t="s">
        <v>63</v>
      </c>
      <c r="L859" t="s">
        <v>2539</v>
      </c>
      <c r="M859" t="s">
        <v>1094</v>
      </c>
      <c r="O859">
        <v>16</v>
      </c>
      <c r="P859" t="s">
        <v>62</v>
      </c>
      <c r="Q859">
        <v>99810</v>
      </c>
      <c r="R859" t="s">
        <v>66</v>
      </c>
      <c r="S859">
        <v>998</v>
      </c>
      <c r="T859" t="s">
        <v>67</v>
      </c>
      <c r="U859" t="s">
        <v>62</v>
      </c>
      <c r="V859" t="s">
        <v>62</v>
      </c>
      <c r="W859" t="s">
        <v>62</v>
      </c>
      <c r="X859" t="s">
        <v>62</v>
      </c>
      <c r="Y859" t="s">
        <v>645</v>
      </c>
      <c r="Z859">
        <v>41313</v>
      </c>
      <c r="AA859" t="s">
        <v>645</v>
      </c>
      <c r="AB859">
        <v>41000</v>
      </c>
      <c r="AC859" t="s">
        <v>70</v>
      </c>
      <c r="AD859" t="s">
        <v>62</v>
      </c>
      <c r="AE859">
        <v>110</v>
      </c>
      <c r="AF859" t="s">
        <v>71</v>
      </c>
      <c r="AG859" t="s">
        <v>72</v>
      </c>
      <c r="AH859" t="s">
        <v>73</v>
      </c>
      <c r="AI859">
        <v>2</v>
      </c>
      <c r="AK859" t="s">
        <v>62</v>
      </c>
      <c r="AM859" t="s">
        <v>62</v>
      </c>
      <c r="AN859" t="s">
        <v>74</v>
      </c>
      <c r="AO859">
        <v>30</v>
      </c>
      <c r="AP859">
        <v>33.583342662039598</v>
      </c>
      <c r="AQ859">
        <v>38.780649266688698</v>
      </c>
      <c r="AR859">
        <v>30</v>
      </c>
      <c r="AS859">
        <v>33.583342662039598</v>
      </c>
      <c r="AT859">
        <v>38.780649266688698</v>
      </c>
      <c r="AU859">
        <v>0</v>
      </c>
      <c r="AV859">
        <v>0</v>
      </c>
      <c r="AW859">
        <v>0</v>
      </c>
      <c r="AX859" t="s">
        <v>62</v>
      </c>
      <c r="AY859" t="s">
        <v>62</v>
      </c>
      <c r="AZ859" t="s">
        <v>62</v>
      </c>
      <c r="BA859" t="s">
        <v>62</v>
      </c>
      <c r="BB859" t="s">
        <v>62</v>
      </c>
      <c r="BC859" t="s">
        <v>62</v>
      </c>
      <c r="BD859" t="s">
        <v>62</v>
      </c>
      <c r="BE859" t="s">
        <v>62</v>
      </c>
      <c r="BF859" t="s">
        <v>62</v>
      </c>
      <c r="BG859" t="s">
        <v>279</v>
      </c>
      <c r="BH859">
        <v>10</v>
      </c>
    </row>
    <row r="860" spans="1:60" x14ac:dyDescent="0.35">
      <c r="A860">
        <v>2019</v>
      </c>
      <c r="B860">
        <v>82</v>
      </c>
      <c r="C860" t="s">
        <v>60</v>
      </c>
      <c r="D860">
        <v>1</v>
      </c>
      <c r="E860" t="s">
        <v>76</v>
      </c>
      <c r="F860">
        <v>2019000307</v>
      </c>
      <c r="G860" t="s">
        <v>62</v>
      </c>
      <c r="H860">
        <v>573</v>
      </c>
      <c r="I860" t="s">
        <v>582</v>
      </c>
      <c r="J860">
        <v>10007</v>
      </c>
      <c r="K860" t="s">
        <v>94</v>
      </c>
      <c r="L860" t="s">
        <v>2540</v>
      </c>
      <c r="M860" t="s">
        <v>2540</v>
      </c>
      <c r="O860">
        <v>16</v>
      </c>
      <c r="P860" t="s">
        <v>62</v>
      </c>
      <c r="Q860">
        <v>15160</v>
      </c>
      <c r="R860" t="s">
        <v>485</v>
      </c>
      <c r="S860">
        <v>150</v>
      </c>
      <c r="T860" t="s">
        <v>85</v>
      </c>
      <c r="U860">
        <v>9499</v>
      </c>
      <c r="V860" t="s">
        <v>326</v>
      </c>
      <c r="W860" t="s">
        <v>327</v>
      </c>
      <c r="X860" t="s">
        <v>328</v>
      </c>
      <c r="Y860" t="s">
        <v>645</v>
      </c>
      <c r="Z860">
        <v>41313</v>
      </c>
      <c r="AA860" t="s">
        <v>645</v>
      </c>
      <c r="AB860">
        <v>41000</v>
      </c>
      <c r="AC860" t="s">
        <v>70</v>
      </c>
      <c r="AD860" t="s">
        <v>62</v>
      </c>
      <c r="AE860">
        <v>110</v>
      </c>
      <c r="AF860" t="s">
        <v>71</v>
      </c>
      <c r="AG860" t="s">
        <v>125</v>
      </c>
      <c r="AH860" t="s">
        <v>126</v>
      </c>
      <c r="AI860">
        <v>1</v>
      </c>
      <c r="AK860" t="s">
        <v>62</v>
      </c>
      <c r="AM860" t="s">
        <v>62</v>
      </c>
      <c r="AN860" t="s">
        <v>74</v>
      </c>
      <c r="AO860">
        <v>27</v>
      </c>
      <c r="AP860">
        <v>30.225008395835701</v>
      </c>
      <c r="AQ860">
        <v>34.9025843400198</v>
      </c>
      <c r="AR860">
        <v>27</v>
      </c>
      <c r="AS860">
        <v>30.225008395835701</v>
      </c>
      <c r="AT860">
        <v>34.9025843400198</v>
      </c>
      <c r="AU860">
        <v>0</v>
      </c>
      <c r="AV860">
        <v>0</v>
      </c>
      <c r="AW860">
        <v>0</v>
      </c>
      <c r="AX860" t="s">
        <v>62</v>
      </c>
      <c r="AY860" t="s">
        <v>62</v>
      </c>
      <c r="AZ860" t="s">
        <v>62</v>
      </c>
      <c r="BA860" t="s">
        <v>62</v>
      </c>
      <c r="BB860" t="s">
        <v>62</v>
      </c>
      <c r="BC860" t="s">
        <v>62</v>
      </c>
      <c r="BD860" t="s">
        <v>62</v>
      </c>
      <c r="BE860" t="s">
        <v>62</v>
      </c>
      <c r="BF860" t="s">
        <v>62</v>
      </c>
      <c r="BG860" t="s">
        <v>279</v>
      </c>
      <c r="BH860">
        <v>10</v>
      </c>
    </row>
    <row r="861" spans="1:60" x14ac:dyDescent="0.35">
      <c r="A861">
        <v>2019</v>
      </c>
      <c r="B861">
        <v>82</v>
      </c>
      <c r="C861" t="s">
        <v>60</v>
      </c>
      <c r="D861">
        <v>1</v>
      </c>
      <c r="E861" t="s">
        <v>76</v>
      </c>
      <c r="F861">
        <v>2019000324</v>
      </c>
      <c r="G861" t="s">
        <v>62</v>
      </c>
      <c r="H861">
        <v>71</v>
      </c>
      <c r="I861" t="s">
        <v>1459</v>
      </c>
      <c r="J861">
        <v>10010</v>
      </c>
      <c r="K861" t="s">
        <v>81</v>
      </c>
      <c r="L861" t="s">
        <v>2541</v>
      </c>
      <c r="M861" t="s">
        <v>711</v>
      </c>
      <c r="O861">
        <v>16</v>
      </c>
      <c r="P861" t="s">
        <v>62</v>
      </c>
      <c r="Q861">
        <v>15151</v>
      </c>
      <c r="R861" t="s">
        <v>712</v>
      </c>
      <c r="S861">
        <v>150</v>
      </c>
      <c r="T861" t="s">
        <v>85</v>
      </c>
      <c r="U861">
        <v>8411</v>
      </c>
      <c r="V861" t="s">
        <v>86</v>
      </c>
      <c r="W861" t="s">
        <v>87</v>
      </c>
      <c r="X861" t="s">
        <v>88</v>
      </c>
      <c r="Y861" t="s">
        <v>705</v>
      </c>
      <c r="Z861">
        <v>11000</v>
      </c>
      <c r="AA861" t="s">
        <v>62</v>
      </c>
      <c r="AB861" t="s">
        <v>62</v>
      </c>
      <c r="AC861" t="s">
        <v>62</v>
      </c>
      <c r="AD861" t="s">
        <v>62</v>
      </c>
      <c r="AE861">
        <v>110</v>
      </c>
      <c r="AF861" t="s">
        <v>71</v>
      </c>
      <c r="AG861" t="s">
        <v>706</v>
      </c>
      <c r="AH861" t="s">
        <v>707</v>
      </c>
      <c r="AI861">
        <v>1</v>
      </c>
      <c r="AK861" t="s">
        <v>62</v>
      </c>
      <c r="AM861" t="s">
        <v>62</v>
      </c>
      <c r="AN861" t="s">
        <v>74</v>
      </c>
      <c r="AO861">
        <v>2</v>
      </c>
      <c r="AP861">
        <v>2.2388895108026401</v>
      </c>
      <c r="AQ861">
        <v>2.5853766177792501</v>
      </c>
      <c r="AR861">
        <v>2</v>
      </c>
      <c r="AS861">
        <v>2.2388895108026401</v>
      </c>
      <c r="AT861">
        <v>2.5853766177792501</v>
      </c>
      <c r="AU861">
        <v>0</v>
      </c>
      <c r="AV861">
        <v>0</v>
      </c>
      <c r="AW861">
        <v>0</v>
      </c>
      <c r="AX861" t="s">
        <v>62</v>
      </c>
      <c r="AY861" t="s">
        <v>62</v>
      </c>
      <c r="AZ861" t="s">
        <v>62</v>
      </c>
      <c r="BA861" t="s">
        <v>62</v>
      </c>
      <c r="BB861" t="s">
        <v>62</v>
      </c>
      <c r="BC861" t="s">
        <v>62</v>
      </c>
      <c r="BD861" t="s">
        <v>62</v>
      </c>
      <c r="BE861" t="s">
        <v>62</v>
      </c>
      <c r="BF861" t="s">
        <v>62</v>
      </c>
      <c r="BG861" t="s">
        <v>279</v>
      </c>
      <c r="BH861">
        <v>10</v>
      </c>
    </row>
    <row r="862" spans="1:60" x14ac:dyDescent="0.35">
      <c r="A862">
        <v>2019</v>
      </c>
      <c r="B862">
        <v>82</v>
      </c>
      <c r="C862" t="s">
        <v>60</v>
      </c>
      <c r="D862">
        <v>1</v>
      </c>
      <c r="E862" t="s">
        <v>76</v>
      </c>
      <c r="F862">
        <v>2019000327</v>
      </c>
      <c r="G862" t="s">
        <v>62</v>
      </c>
      <c r="H862">
        <v>613</v>
      </c>
      <c r="I862" t="s">
        <v>1824</v>
      </c>
      <c r="J862">
        <v>10007</v>
      </c>
      <c r="K862" t="s">
        <v>94</v>
      </c>
      <c r="L862" t="s">
        <v>2542</v>
      </c>
      <c r="M862" t="s">
        <v>711</v>
      </c>
      <c r="O862">
        <v>16</v>
      </c>
      <c r="P862" t="s">
        <v>62</v>
      </c>
      <c r="Q862">
        <v>15151</v>
      </c>
      <c r="R862" t="s">
        <v>712</v>
      </c>
      <c r="S862">
        <v>150</v>
      </c>
      <c r="T862" t="s">
        <v>85</v>
      </c>
      <c r="U862">
        <v>8411</v>
      </c>
      <c r="V862" t="s">
        <v>86</v>
      </c>
      <c r="W862" t="s">
        <v>87</v>
      </c>
      <c r="X862" t="s">
        <v>88</v>
      </c>
      <c r="Y862" t="s">
        <v>705</v>
      </c>
      <c r="Z862">
        <v>11000</v>
      </c>
      <c r="AA862" t="s">
        <v>62</v>
      </c>
      <c r="AB862" t="s">
        <v>62</v>
      </c>
      <c r="AC862" t="s">
        <v>62</v>
      </c>
      <c r="AD862" t="s">
        <v>62</v>
      </c>
      <c r="AE862">
        <v>110</v>
      </c>
      <c r="AF862" t="s">
        <v>71</v>
      </c>
      <c r="AG862" t="s">
        <v>706</v>
      </c>
      <c r="AH862" t="s">
        <v>707</v>
      </c>
      <c r="AI862">
        <v>1</v>
      </c>
      <c r="AK862" t="s">
        <v>62</v>
      </c>
      <c r="AM862" t="s">
        <v>62</v>
      </c>
      <c r="AN862" t="s">
        <v>74</v>
      </c>
      <c r="AO862">
        <v>3</v>
      </c>
      <c r="AP862">
        <v>3.3583342662039599</v>
      </c>
      <c r="AQ862">
        <v>3.8780649266688698</v>
      </c>
      <c r="AR862">
        <v>3</v>
      </c>
      <c r="AS862">
        <v>3.3583342662039599</v>
      </c>
      <c r="AT862">
        <v>3.8780649266688698</v>
      </c>
      <c r="AU862">
        <v>0</v>
      </c>
      <c r="AV862">
        <v>0</v>
      </c>
      <c r="AW862">
        <v>0</v>
      </c>
      <c r="AX862" t="s">
        <v>62</v>
      </c>
      <c r="AY862" t="s">
        <v>62</v>
      </c>
      <c r="AZ862" t="s">
        <v>62</v>
      </c>
      <c r="BA862" t="s">
        <v>62</v>
      </c>
      <c r="BB862" t="s">
        <v>62</v>
      </c>
      <c r="BC862" t="s">
        <v>62</v>
      </c>
      <c r="BD862" t="s">
        <v>62</v>
      </c>
      <c r="BE862" t="s">
        <v>62</v>
      </c>
      <c r="BF862" t="s">
        <v>62</v>
      </c>
      <c r="BG862" t="s">
        <v>279</v>
      </c>
      <c r="BH862">
        <v>10</v>
      </c>
    </row>
    <row r="863" spans="1:60" x14ac:dyDescent="0.35">
      <c r="A863">
        <v>2019</v>
      </c>
      <c r="B863">
        <v>82</v>
      </c>
      <c r="C863" t="s">
        <v>60</v>
      </c>
      <c r="D863">
        <v>2</v>
      </c>
      <c r="E863" t="s">
        <v>61</v>
      </c>
      <c r="F863">
        <v>2019000286</v>
      </c>
      <c r="G863" t="s">
        <v>62</v>
      </c>
      <c r="H863">
        <v>998</v>
      </c>
      <c r="I863" t="s">
        <v>63</v>
      </c>
      <c r="J863">
        <v>9998</v>
      </c>
      <c r="K863" t="s">
        <v>63</v>
      </c>
      <c r="L863" t="s">
        <v>2543</v>
      </c>
      <c r="M863" t="s">
        <v>2544</v>
      </c>
      <c r="O863">
        <v>16</v>
      </c>
      <c r="P863" t="s">
        <v>62</v>
      </c>
      <c r="Q863">
        <v>91010</v>
      </c>
      <c r="R863" t="s">
        <v>901</v>
      </c>
      <c r="S863">
        <v>910</v>
      </c>
      <c r="T863" t="s">
        <v>902</v>
      </c>
      <c r="U863">
        <v>9900</v>
      </c>
      <c r="V863" t="s">
        <v>903</v>
      </c>
      <c r="W863" t="s">
        <v>904</v>
      </c>
      <c r="X863" t="s">
        <v>903</v>
      </c>
      <c r="Y863" t="s">
        <v>1434</v>
      </c>
      <c r="Z863">
        <v>11000</v>
      </c>
      <c r="AA863" t="s">
        <v>62</v>
      </c>
      <c r="AB863" t="s">
        <v>62</v>
      </c>
      <c r="AC863" t="s">
        <v>62</v>
      </c>
      <c r="AD863" t="s">
        <v>62</v>
      </c>
      <c r="AE863">
        <v>110</v>
      </c>
      <c r="AF863" t="s">
        <v>71</v>
      </c>
      <c r="AG863" t="s">
        <v>905</v>
      </c>
      <c r="AH863" t="s">
        <v>906</v>
      </c>
      <c r="AI863">
        <v>2</v>
      </c>
      <c r="AK863" t="s">
        <v>62</v>
      </c>
      <c r="AM863" t="s">
        <v>62</v>
      </c>
      <c r="AN863" t="s">
        <v>74</v>
      </c>
      <c r="AO863">
        <v>119</v>
      </c>
      <c r="AP863">
        <v>133.213925892757</v>
      </c>
      <c r="AQ863">
        <v>153.82990875786501</v>
      </c>
      <c r="AR863">
        <v>119</v>
      </c>
      <c r="AS863">
        <v>133.213925892757</v>
      </c>
      <c r="AT863">
        <v>153.82990875786501</v>
      </c>
      <c r="AU863">
        <v>0</v>
      </c>
      <c r="AV863">
        <v>0</v>
      </c>
      <c r="AW863">
        <v>0</v>
      </c>
      <c r="AX863" t="s">
        <v>62</v>
      </c>
      <c r="AY863" t="s">
        <v>62</v>
      </c>
      <c r="AZ863" t="s">
        <v>62</v>
      </c>
      <c r="BA863" t="s">
        <v>62</v>
      </c>
      <c r="BB863" t="s">
        <v>62</v>
      </c>
      <c r="BC863" t="s">
        <v>62</v>
      </c>
      <c r="BD863" t="s">
        <v>62</v>
      </c>
      <c r="BE863" t="s">
        <v>62</v>
      </c>
      <c r="BF863" t="s">
        <v>62</v>
      </c>
      <c r="BG863" t="s">
        <v>279</v>
      </c>
      <c r="BH863">
        <v>10</v>
      </c>
    </row>
    <row r="864" spans="1:60" x14ac:dyDescent="0.35">
      <c r="A864">
        <v>2019</v>
      </c>
      <c r="B864">
        <v>82</v>
      </c>
      <c r="C864" t="s">
        <v>60</v>
      </c>
      <c r="D864">
        <v>2</v>
      </c>
      <c r="E864" t="s">
        <v>61</v>
      </c>
      <c r="F864">
        <v>2019000289</v>
      </c>
      <c r="G864" t="s">
        <v>62</v>
      </c>
      <c r="H864">
        <v>998</v>
      </c>
      <c r="I864" t="s">
        <v>63</v>
      </c>
      <c r="J864">
        <v>9998</v>
      </c>
      <c r="K864" t="s">
        <v>63</v>
      </c>
      <c r="L864" t="s">
        <v>2545</v>
      </c>
      <c r="M864" t="s">
        <v>2545</v>
      </c>
      <c r="O864">
        <v>16</v>
      </c>
      <c r="P864" t="s">
        <v>62</v>
      </c>
      <c r="Q864">
        <v>91010</v>
      </c>
      <c r="R864" t="s">
        <v>901</v>
      </c>
      <c r="S864">
        <v>910</v>
      </c>
      <c r="T864" t="s">
        <v>902</v>
      </c>
      <c r="U864">
        <v>9900</v>
      </c>
      <c r="V864" t="s">
        <v>903</v>
      </c>
      <c r="W864" t="s">
        <v>904</v>
      </c>
      <c r="X864" t="s">
        <v>903</v>
      </c>
      <c r="Y864" t="s">
        <v>1125</v>
      </c>
      <c r="Z864">
        <v>11000</v>
      </c>
      <c r="AA864" t="s">
        <v>62</v>
      </c>
      <c r="AB864" t="s">
        <v>62</v>
      </c>
      <c r="AC864" t="s">
        <v>62</v>
      </c>
      <c r="AD864" t="s">
        <v>62</v>
      </c>
      <c r="AE864">
        <v>110</v>
      </c>
      <c r="AF864" t="s">
        <v>71</v>
      </c>
      <c r="AG864" t="s">
        <v>905</v>
      </c>
      <c r="AH864" t="s">
        <v>906</v>
      </c>
      <c r="AI864">
        <v>2</v>
      </c>
      <c r="AK864" t="s">
        <v>62</v>
      </c>
      <c r="AM864" t="s">
        <v>62</v>
      </c>
      <c r="AN864" t="s">
        <v>74</v>
      </c>
      <c r="AO864">
        <v>52</v>
      </c>
      <c r="AP864">
        <v>58.211127280868702</v>
      </c>
      <c r="AQ864">
        <v>67.219792062260396</v>
      </c>
      <c r="AR864">
        <v>52</v>
      </c>
      <c r="AS864">
        <v>58.211127280868702</v>
      </c>
      <c r="AT864">
        <v>67.219792062260396</v>
      </c>
      <c r="AU864">
        <v>0</v>
      </c>
      <c r="AV864">
        <v>0</v>
      </c>
      <c r="AW864">
        <v>0</v>
      </c>
      <c r="AX864" t="s">
        <v>62</v>
      </c>
      <c r="AY864" t="s">
        <v>62</v>
      </c>
      <c r="AZ864" t="s">
        <v>62</v>
      </c>
      <c r="BA864" t="s">
        <v>62</v>
      </c>
      <c r="BB864" t="s">
        <v>62</v>
      </c>
      <c r="BC864" t="s">
        <v>62</v>
      </c>
      <c r="BD864" t="s">
        <v>62</v>
      </c>
      <c r="BE864" t="s">
        <v>62</v>
      </c>
      <c r="BF864" t="s">
        <v>62</v>
      </c>
      <c r="BG864" t="s">
        <v>279</v>
      </c>
      <c r="BH864">
        <v>10</v>
      </c>
    </row>
    <row r="865" spans="1:60" x14ac:dyDescent="0.35">
      <c r="A865">
        <v>2019</v>
      </c>
      <c r="B865">
        <v>82</v>
      </c>
      <c r="C865" t="s">
        <v>60</v>
      </c>
      <c r="D865">
        <v>3</v>
      </c>
      <c r="E865" t="s">
        <v>749</v>
      </c>
      <c r="F865">
        <v>2019000329</v>
      </c>
      <c r="G865" t="s">
        <v>62</v>
      </c>
      <c r="H865">
        <v>64</v>
      </c>
      <c r="I865" t="s">
        <v>1694</v>
      </c>
      <c r="J865">
        <v>10010</v>
      </c>
      <c r="K865" t="s">
        <v>81</v>
      </c>
      <c r="L865" t="s">
        <v>2546</v>
      </c>
      <c r="M865" t="s">
        <v>2547</v>
      </c>
      <c r="O865">
        <v>16</v>
      </c>
      <c r="P865" t="s">
        <v>62</v>
      </c>
      <c r="Q865">
        <v>15130</v>
      </c>
      <c r="R865" t="s">
        <v>150</v>
      </c>
      <c r="S865">
        <v>150</v>
      </c>
      <c r="T865" t="s">
        <v>85</v>
      </c>
      <c r="U865">
        <v>8423</v>
      </c>
      <c r="V865" t="s">
        <v>132</v>
      </c>
      <c r="W865" t="s">
        <v>87</v>
      </c>
      <c r="X865" t="s">
        <v>88</v>
      </c>
      <c r="Y865" t="s">
        <v>756</v>
      </c>
      <c r="Z865">
        <v>11000</v>
      </c>
      <c r="AA865" t="s">
        <v>62</v>
      </c>
      <c r="AB865" t="s">
        <v>62</v>
      </c>
      <c r="AC865" t="s">
        <v>62</v>
      </c>
      <c r="AD865" t="s">
        <v>62</v>
      </c>
      <c r="AE865">
        <v>110</v>
      </c>
      <c r="AF865" t="s">
        <v>71</v>
      </c>
      <c r="AG865" t="s">
        <v>90</v>
      </c>
      <c r="AH865" t="s">
        <v>91</v>
      </c>
      <c r="AI865">
        <v>1</v>
      </c>
      <c r="AK865" t="s">
        <v>62</v>
      </c>
      <c r="AM865" t="s">
        <v>62</v>
      </c>
      <c r="AN865" t="s">
        <v>74</v>
      </c>
      <c r="AO865">
        <v>0.25</v>
      </c>
      <c r="AP865">
        <v>0.27986118885033001</v>
      </c>
      <c r="AQ865">
        <v>0.32317207722240598</v>
      </c>
      <c r="AR865">
        <v>0.25</v>
      </c>
      <c r="AS865">
        <v>0.27986118885033001</v>
      </c>
      <c r="AT865">
        <v>0.32317207722240598</v>
      </c>
      <c r="AU865">
        <v>0</v>
      </c>
      <c r="AV865">
        <v>0</v>
      </c>
      <c r="AW865">
        <v>0</v>
      </c>
      <c r="AX865" t="s">
        <v>62</v>
      </c>
      <c r="AY865" t="s">
        <v>62</v>
      </c>
      <c r="AZ865" t="s">
        <v>62</v>
      </c>
      <c r="BA865" t="s">
        <v>62</v>
      </c>
      <c r="BB865" t="s">
        <v>62</v>
      </c>
      <c r="BC865" t="s">
        <v>62</v>
      </c>
      <c r="BD865" t="s">
        <v>62</v>
      </c>
      <c r="BE865" t="s">
        <v>62</v>
      </c>
      <c r="BF865" t="s">
        <v>62</v>
      </c>
      <c r="BG865" t="s">
        <v>279</v>
      </c>
      <c r="BH865">
        <v>10</v>
      </c>
    </row>
    <row r="866" spans="1:60" x14ac:dyDescent="0.35">
      <c r="A866">
        <v>2019</v>
      </c>
      <c r="B866">
        <v>82</v>
      </c>
      <c r="C866" t="s">
        <v>60</v>
      </c>
      <c r="D866">
        <v>3</v>
      </c>
      <c r="E866" t="s">
        <v>749</v>
      </c>
      <c r="F866">
        <v>2019000332</v>
      </c>
      <c r="G866" t="s">
        <v>62</v>
      </c>
      <c r="H866">
        <v>93</v>
      </c>
      <c r="I866" t="s">
        <v>105</v>
      </c>
      <c r="J866">
        <v>10010</v>
      </c>
      <c r="K866" t="s">
        <v>81</v>
      </c>
      <c r="L866" t="s">
        <v>2548</v>
      </c>
      <c r="M866" t="s">
        <v>2549</v>
      </c>
      <c r="O866">
        <v>16</v>
      </c>
      <c r="P866" t="s">
        <v>62</v>
      </c>
      <c r="Q866">
        <v>33120</v>
      </c>
      <c r="R866" t="s">
        <v>754</v>
      </c>
      <c r="S866">
        <v>331</v>
      </c>
      <c r="T866" t="s">
        <v>755</v>
      </c>
      <c r="U866">
        <v>8413</v>
      </c>
      <c r="V866" t="s">
        <v>301</v>
      </c>
      <c r="W866" t="s">
        <v>87</v>
      </c>
      <c r="X866" t="s">
        <v>88</v>
      </c>
      <c r="Y866" t="s">
        <v>756</v>
      </c>
      <c r="Z866">
        <v>11000</v>
      </c>
      <c r="AA866" t="s">
        <v>62</v>
      </c>
      <c r="AB866" t="s">
        <v>62</v>
      </c>
      <c r="AC866" t="s">
        <v>62</v>
      </c>
      <c r="AD866" t="s">
        <v>62</v>
      </c>
      <c r="AE866">
        <v>110</v>
      </c>
      <c r="AF866" t="s">
        <v>71</v>
      </c>
      <c r="AG866" t="s">
        <v>90</v>
      </c>
      <c r="AH866" t="s">
        <v>91</v>
      </c>
      <c r="AI866">
        <v>1</v>
      </c>
      <c r="AK866" t="s">
        <v>62</v>
      </c>
      <c r="AM866" t="s">
        <v>62</v>
      </c>
      <c r="AN866" t="s">
        <v>74</v>
      </c>
      <c r="AO866">
        <v>2</v>
      </c>
      <c r="AP866">
        <v>2.2388895108026401</v>
      </c>
      <c r="AQ866">
        <v>2.5853766177792501</v>
      </c>
      <c r="AR866">
        <v>2</v>
      </c>
      <c r="AS866">
        <v>2.2388895108026401</v>
      </c>
      <c r="AT866">
        <v>2.5853766177792501</v>
      </c>
      <c r="AU866">
        <v>0</v>
      </c>
      <c r="AV866">
        <v>0</v>
      </c>
      <c r="AW866">
        <v>0</v>
      </c>
      <c r="AX866" t="s">
        <v>62</v>
      </c>
      <c r="AY866" t="s">
        <v>62</v>
      </c>
      <c r="AZ866" t="s">
        <v>62</v>
      </c>
      <c r="BA866" t="s">
        <v>62</v>
      </c>
      <c r="BB866" t="s">
        <v>62</v>
      </c>
      <c r="BC866" t="s">
        <v>62</v>
      </c>
      <c r="BD866" t="s">
        <v>62</v>
      </c>
      <c r="BE866" t="s">
        <v>62</v>
      </c>
      <c r="BF866" t="s">
        <v>62</v>
      </c>
      <c r="BG866" t="s">
        <v>279</v>
      </c>
      <c r="BH866">
        <v>10</v>
      </c>
    </row>
    <row r="867" spans="1:60" x14ac:dyDescent="0.35">
      <c r="A867">
        <v>2019</v>
      </c>
      <c r="B867">
        <v>82</v>
      </c>
      <c r="C867" t="s">
        <v>60</v>
      </c>
      <c r="D867">
        <v>1</v>
      </c>
      <c r="E867" t="s">
        <v>76</v>
      </c>
      <c r="F867">
        <v>2017000172</v>
      </c>
      <c r="G867" t="s">
        <v>2550</v>
      </c>
      <c r="H867">
        <v>93</v>
      </c>
      <c r="I867" t="s">
        <v>105</v>
      </c>
      <c r="J867">
        <v>10010</v>
      </c>
      <c r="K867" t="s">
        <v>81</v>
      </c>
      <c r="L867" t="s">
        <v>2551</v>
      </c>
      <c r="M867" t="s">
        <v>2552</v>
      </c>
      <c r="O867" t="s">
        <v>1815</v>
      </c>
      <c r="P867" t="s">
        <v>62</v>
      </c>
      <c r="Q867">
        <v>33210</v>
      </c>
      <c r="R867" t="s">
        <v>1192</v>
      </c>
      <c r="S867">
        <v>332</v>
      </c>
      <c r="T867" t="s">
        <v>1193</v>
      </c>
      <c r="U867">
        <v>8413</v>
      </c>
      <c r="V867" t="s">
        <v>301</v>
      </c>
      <c r="W867" t="s">
        <v>87</v>
      </c>
      <c r="X867" t="s">
        <v>88</v>
      </c>
      <c r="Y867" t="s">
        <v>441</v>
      </c>
      <c r="Z867">
        <v>51000</v>
      </c>
      <c r="AA867" t="s">
        <v>62</v>
      </c>
      <c r="AB867" t="s">
        <v>62</v>
      </c>
      <c r="AC867" t="s">
        <v>62</v>
      </c>
      <c r="AD867" t="s">
        <v>62</v>
      </c>
      <c r="AE867">
        <v>110</v>
      </c>
      <c r="AF867" t="s">
        <v>71</v>
      </c>
      <c r="AG867" t="s">
        <v>90</v>
      </c>
      <c r="AH867" t="s">
        <v>91</v>
      </c>
      <c r="AI867">
        <v>1</v>
      </c>
      <c r="AK867" t="s">
        <v>62</v>
      </c>
      <c r="AM867" t="s">
        <v>62</v>
      </c>
      <c r="AN867" t="s">
        <v>74</v>
      </c>
      <c r="AO867" t="s">
        <v>62</v>
      </c>
      <c r="AP867" t="s">
        <v>62</v>
      </c>
      <c r="AQ867" t="s">
        <v>62</v>
      </c>
      <c r="AR867">
        <v>2</v>
      </c>
      <c r="AS867">
        <v>2.2388895108026401</v>
      </c>
      <c r="AT867">
        <v>2.5853766177792501</v>
      </c>
      <c r="AU867">
        <v>0</v>
      </c>
      <c r="AV867">
        <v>0</v>
      </c>
      <c r="AW867">
        <v>0</v>
      </c>
      <c r="AX867" t="s">
        <v>62</v>
      </c>
      <c r="AY867" t="s">
        <v>62</v>
      </c>
      <c r="AZ867" t="s">
        <v>62</v>
      </c>
      <c r="BA867" t="s">
        <v>62</v>
      </c>
      <c r="BB867" t="s">
        <v>62</v>
      </c>
      <c r="BC867" t="s">
        <v>62</v>
      </c>
      <c r="BD867" t="s">
        <v>62</v>
      </c>
      <c r="BE867" t="s">
        <v>62</v>
      </c>
      <c r="BF867" t="s">
        <v>62</v>
      </c>
      <c r="BG867" t="s">
        <v>279</v>
      </c>
      <c r="BH867">
        <v>10</v>
      </c>
    </row>
    <row r="868" spans="1:60" x14ac:dyDescent="0.35">
      <c r="A868">
        <v>2019</v>
      </c>
      <c r="B868">
        <v>82</v>
      </c>
      <c r="C868" t="s">
        <v>60</v>
      </c>
      <c r="D868">
        <v>1</v>
      </c>
      <c r="E868" t="s">
        <v>76</v>
      </c>
      <c r="F868">
        <v>2017000181</v>
      </c>
      <c r="G868" t="s">
        <v>2553</v>
      </c>
      <c r="H868">
        <v>86</v>
      </c>
      <c r="I868" t="s">
        <v>272</v>
      </c>
      <c r="J868">
        <v>10010</v>
      </c>
      <c r="K868" t="s">
        <v>81</v>
      </c>
      <c r="L868" t="s">
        <v>2554</v>
      </c>
      <c r="M868" t="s">
        <v>2555</v>
      </c>
      <c r="O868">
        <v>15</v>
      </c>
      <c r="P868" t="s">
        <v>62</v>
      </c>
      <c r="Q868">
        <v>41030</v>
      </c>
      <c r="R868" t="s">
        <v>210</v>
      </c>
      <c r="S868">
        <v>410</v>
      </c>
      <c r="T868" t="s">
        <v>211</v>
      </c>
      <c r="U868">
        <v>8412</v>
      </c>
      <c r="V868" t="s">
        <v>212</v>
      </c>
      <c r="W868" t="s">
        <v>87</v>
      </c>
      <c r="X868" t="s">
        <v>88</v>
      </c>
      <c r="Y868" t="s">
        <v>318</v>
      </c>
      <c r="Z868">
        <v>51000</v>
      </c>
      <c r="AA868" t="s">
        <v>62</v>
      </c>
      <c r="AB868" t="s">
        <v>62</v>
      </c>
      <c r="AC868" t="s">
        <v>62</v>
      </c>
      <c r="AD868" t="s">
        <v>62</v>
      </c>
      <c r="AE868">
        <v>110</v>
      </c>
      <c r="AF868" t="s">
        <v>71</v>
      </c>
      <c r="AG868" t="s">
        <v>90</v>
      </c>
      <c r="AH868" t="s">
        <v>91</v>
      </c>
      <c r="AI868">
        <v>1</v>
      </c>
      <c r="AK868" t="s">
        <v>62</v>
      </c>
      <c r="AM868" t="s">
        <v>62</v>
      </c>
      <c r="AN868" t="s">
        <v>74</v>
      </c>
      <c r="AO868" t="s">
        <v>62</v>
      </c>
      <c r="AP868" t="s">
        <v>62</v>
      </c>
      <c r="AQ868" t="s">
        <v>62</v>
      </c>
      <c r="AR868">
        <v>2</v>
      </c>
      <c r="AS868">
        <v>2.2388895108026401</v>
      </c>
      <c r="AT868">
        <v>2.5853766177792501</v>
      </c>
      <c r="AU868">
        <v>0</v>
      </c>
      <c r="AV868">
        <v>0</v>
      </c>
      <c r="AW868">
        <v>0</v>
      </c>
      <c r="AX868" t="s">
        <v>62</v>
      </c>
      <c r="AY868" t="s">
        <v>62</v>
      </c>
      <c r="AZ868" t="s">
        <v>62</v>
      </c>
      <c r="BA868" t="s">
        <v>62</v>
      </c>
      <c r="BB868" t="s">
        <v>62</v>
      </c>
      <c r="BC868" t="s">
        <v>62</v>
      </c>
      <c r="BD868" t="s">
        <v>62</v>
      </c>
      <c r="BE868" t="s">
        <v>62</v>
      </c>
      <c r="BF868" t="s">
        <v>62</v>
      </c>
      <c r="BG868" t="s">
        <v>279</v>
      </c>
      <c r="BH868">
        <v>10</v>
      </c>
    </row>
    <row r="869" spans="1:60" x14ac:dyDescent="0.35">
      <c r="A869">
        <v>2019</v>
      </c>
      <c r="B869">
        <v>82</v>
      </c>
      <c r="C869" t="s">
        <v>60</v>
      </c>
      <c r="D869">
        <v>1</v>
      </c>
      <c r="E869" t="s">
        <v>76</v>
      </c>
      <c r="F869">
        <v>2017000191</v>
      </c>
      <c r="G869" t="s">
        <v>2556</v>
      </c>
      <c r="H869">
        <v>85</v>
      </c>
      <c r="I869" t="s">
        <v>80</v>
      </c>
      <c r="J869">
        <v>10010</v>
      </c>
      <c r="K869" t="s">
        <v>81</v>
      </c>
      <c r="L869" t="s">
        <v>2557</v>
      </c>
      <c r="M869" t="s">
        <v>2558</v>
      </c>
      <c r="O869" t="s">
        <v>2559</v>
      </c>
      <c r="P869" t="s">
        <v>62</v>
      </c>
      <c r="Q869">
        <v>33181</v>
      </c>
      <c r="R869" t="s">
        <v>788</v>
      </c>
      <c r="S869">
        <v>331</v>
      </c>
      <c r="T869" t="s">
        <v>755</v>
      </c>
      <c r="U869" t="s">
        <v>789</v>
      </c>
      <c r="V869" t="s">
        <v>790</v>
      </c>
      <c r="W869" t="s">
        <v>789</v>
      </c>
      <c r="X869" t="s">
        <v>790</v>
      </c>
      <c r="Y869" t="s">
        <v>791</v>
      </c>
      <c r="Z869">
        <v>60000</v>
      </c>
      <c r="AA869" t="s">
        <v>62</v>
      </c>
      <c r="AB869" t="s">
        <v>62</v>
      </c>
      <c r="AC869" t="s">
        <v>62</v>
      </c>
      <c r="AD869" t="s">
        <v>62</v>
      </c>
      <c r="AE869">
        <v>110</v>
      </c>
      <c r="AF869" t="s">
        <v>71</v>
      </c>
      <c r="AG869" t="s">
        <v>90</v>
      </c>
      <c r="AH869" t="s">
        <v>91</v>
      </c>
      <c r="AI869">
        <v>1</v>
      </c>
      <c r="AJ869" t="s">
        <v>102</v>
      </c>
      <c r="AK869" t="s">
        <v>103</v>
      </c>
      <c r="AM869" t="s">
        <v>62</v>
      </c>
      <c r="AN869" t="s">
        <v>74</v>
      </c>
      <c r="AO869" t="s">
        <v>62</v>
      </c>
      <c r="AP869" t="s">
        <v>62</v>
      </c>
      <c r="AQ869" t="s">
        <v>62</v>
      </c>
      <c r="AR869">
        <v>11</v>
      </c>
      <c r="AS869">
        <v>12.3138923094145</v>
      </c>
      <c r="AT869">
        <v>14.219571397785799</v>
      </c>
      <c r="AU869">
        <v>0</v>
      </c>
      <c r="AV869">
        <v>0</v>
      </c>
      <c r="AW869">
        <v>0</v>
      </c>
      <c r="AX869" t="s">
        <v>62</v>
      </c>
      <c r="AY869" t="s">
        <v>62</v>
      </c>
      <c r="AZ869" t="s">
        <v>62</v>
      </c>
      <c r="BA869" t="s">
        <v>62</v>
      </c>
      <c r="BB869" t="s">
        <v>62</v>
      </c>
      <c r="BC869" t="s">
        <v>62</v>
      </c>
      <c r="BD869" t="s">
        <v>62</v>
      </c>
      <c r="BE869">
        <v>10</v>
      </c>
      <c r="BF869">
        <v>1</v>
      </c>
      <c r="BG869" t="s">
        <v>279</v>
      </c>
      <c r="BH869">
        <v>10</v>
      </c>
    </row>
    <row r="870" spans="1:60" x14ac:dyDescent="0.35">
      <c r="A870">
        <v>2019</v>
      </c>
      <c r="B870">
        <v>82</v>
      </c>
      <c r="C870" t="s">
        <v>60</v>
      </c>
      <c r="D870">
        <v>1</v>
      </c>
      <c r="E870" t="s">
        <v>76</v>
      </c>
      <c r="F870">
        <v>2018000136</v>
      </c>
      <c r="G870" t="s">
        <v>2560</v>
      </c>
      <c r="H870">
        <v>285</v>
      </c>
      <c r="I870" t="s">
        <v>331</v>
      </c>
      <c r="J870">
        <v>10001</v>
      </c>
      <c r="K870" t="s">
        <v>321</v>
      </c>
      <c r="L870" t="s">
        <v>2561</v>
      </c>
      <c r="M870" t="s">
        <v>2562</v>
      </c>
      <c r="O870">
        <v>4</v>
      </c>
      <c r="P870" t="s">
        <v>62</v>
      </c>
      <c r="Q870">
        <v>72010</v>
      </c>
      <c r="R870" t="s">
        <v>234</v>
      </c>
      <c r="S870">
        <v>700</v>
      </c>
      <c r="T870" t="s">
        <v>235</v>
      </c>
      <c r="U870">
        <v>8423</v>
      </c>
      <c r="V870" t="s">
        <v>132</v>
      </c>
      <c r="W870" t="s">
        <v>87</v>
      </c>
      <c r="X870" t="s">
        <v>88</v>
      </c>
      <c r="Y870" t="s">
        <v>329</v>
      </c>
      <c r="Z870">
        <v>22000</v>
      </c>
      <c r="AA870" t="s">
        <v>62</v>
      </c>
      <c r="AB870" t="s">
        <v>62</v>
      </c>
      <c r="AC870" t="s">
        <v>62</v>
      </c>
      <c r="AD870" t="s">
        <v>62</v>
      </c>
      <c r="AE870">
        <v>110</v>
      </c>
      <c r="AF870" t="s">
        <v>71</v>
      </c>
      <c r="AG870" t="s">
        <v>90</v>
      </c>
      <c r="AH870" t="s">
        <v>91</v>
      </c>
      <c r="AI870">
        <v>1</v>
      </c>
      <c r="AK870" t="s">
        <v>62</v>
      </c>
      <c r="AM870" t="s">
        <v>62</v>
      </c>
      <c r="AN870" t="s">
        <v>74</v>
      </c>
      <c r="AO870" t="s">
        <v>62</v>
      </c>
      <c r="AP870" t="s">
        <v>62</v>
      </c>
      <c r="AQ870" t="s">
        <v>62</v>
      </c>
      <c r="AR870">
        <v>3</v>
      </c>
      <c r="AS870">
        <v>3.3583342662039599</v>
      </c>
      <c r="AT870">
        <v>3.8780649266688698</v>
      </c>
      <c r="AU870">
        <v>0</v>
      </c>
      <c r="AV870">
        <v>0</v>
      </c>
      <c r="AW870">
        <v>0</v>
      </c>
      <c r="AX870" t="s">
        <v>62</v>
      </c>
      <c r="AY870" t="s">
        <v>62</v>
      </c>
      <c r="AZ870" t="s">
        <v>62</v>
      </c>
      <c r="BA870" t="s">
        <v>62</v>
      </c>
      <c r="BB870" t="s">
        <v>62</v>
      </c>
      <c r="BC870" t="s">
        <v>62</v>
      </c>
      <c r="BD870" t="s">
        <v>62</v>
      </c>
      <c r="BE870" t="s">
        <v>62</v>
      </c>
      <c r="BF870" t="s">
        <v>62</v>
      </c>
      <c r="BG870" t="s">
        <v>279</v>
      </c>
      <c r="BH870">
        <v>10</v>
      </c>
    </row>
    <row r="871" spans="1:60" x14ac:dyDescent="0.35">
      <c r="A871">
        <v>2019</v>
      </c>
      <c r="B871">
        <v>82</v>
      </c>
      <c r="C871" t="s">
        <v>60</v>
      </c>
      <c r="D871">
        <v>1</v>
      </c>
      <c r="E871" t="s">
        <v>76</v>
      </c>
      <c r="F871">
        <v>2018000143</v>
      </c>
      <c r="G871" t="s">
        <v>768</v>
      </c>
      <c r="H871">
        <v>589</v>
      </c>
      <c r="I871" t="s">
        <v>345</v>
      </c>
      <c r="J871">
        <v>10007</v>
      </c>
      <c r="K871" t="s">
        <v>94</v>
      </c>
      <c r="L871" t="s">
        <v>770</v>
      </c>
      <c r="M871" t="s">
        <v>771</v>
      </c>
      <c r="O871">
        <v>16</v>
      </c>
      <c r="P871" t="s">
        <v>62</v>
      </c>
      <c r="Q871">
        <v>72010</v>
      </c>
      <c r="R871" t="s">
        <v>234</v>
      </c>
      <c r="S871">
        <v>700</v>
      </c>
      <c r="T871" t="s">
        <v>235</v>
      </c>
      <c r="U871">
        <v>8423</v>
      </c>
      <c r="V871" t="s">
        <v>132</v>
      </c>
      <c r="W871" t="s">
        <v>87</v>
      </c>
      <c r="X871" t="s">
        <v>88</v>
      </c>
      <c r="Y871" t="s">
        <v>494</v>
      </c>
      <c r="Z871">
        <v>22000</v>
      </c>
      <c r="AA871" t="s">
        <v>62</v>
      </c>
      <c r="AB871" t="s">
        <v>62</v>
      </c>
      <c r="AC871" t="s">
        <v>62</v>
      </c>
      <c r="AD871" t="s">
        <v>62</v>
      </c>
      <c r="AE871">
        <v>110</v>
      </c>
      <c r="AF871" t="s">
        <v>71</v>
      </c>
      <c r="AG871" t="s">
        <v>348</v>
      </c>
      <c r="AH871" t="s">
        <v>62</v>
      </c>
      <c r="AI871">
        <v>1</v>
      </c>
      <c r="AK871" t="s">
        <v>62</v>
      </c>
      <c r="AM871" t="s">
        <v>62</v>
      </c>
      <c r="AN871" t="s">
        <v>74</v>
      </c>
      <c r="AO871" t="s">
        <v>62</v>
      </c>
      <c r="AP871" t="s">
        <v>62</v>
      </c>
      <c r="AQ871" t="s">
        <v>62</v>
      </c>
      <c r="AR871">
        <v>113</v>
      </c>
      <c r="AS871">
        <v>126.497257360349</v>
      </c>
      <c r="AT871">
        <v>146.07377890452699</v>
      </c>
      <c r="AU871">
        <v>0</v>
      </c>
      <c r="AV871">
        <v>0</v>
      </c>
      <c r="AW871">
        <v>0</v>
      </c>
      <c r="AX871" t="s">
        <v>62</v>
      </c>
      <c r="AY871" t="s">
        <v>62</v>
      </c>
      <c r="AZ871" t="s">
        <v>62</v>
      </c>
      <c r="BA871" t="s">
        <v>62</v>
      </c>
      <c r="BB871" t="s">
        <v>62</v>
      </c>
      <c r="BC871" t="s">
        <v>62</v>
      </c>
      <c r="BD871" t="s">
        <v>62</v>
      </c>
      <c r="BE871" t="s">
        <v>62</v>
      </c>
      <c r="BF871" t="s">
        <v>62</v>
      </c>
      <c r="BG871" t="s">
        <v>279</v>
      </c>
      <c r="BH871">
        <v>10</v>
      </c>
    </row>
    <row r="872" spans="1:60" x14ac:dyDescent="0.35">
      <c r="A872">
        <v>2019</v>
      </c>
      <c r="B872">
        <v>82</v>
      </c>
      <c r="C872" t="s">
        <v>60</v>
      </c>
      <c r="D872">
        <v>1</v>
      </c>
      <c r="E872" t="s">
        <v>76</v>
      </c>
      <c r="F872">
        <v>2018000158</v>
      </c>
      <c r="G872" t="s">
        <v>1518</v>
      </c>
      <c r="H872">
        <v>93</v>
      </c>
      <c r="I872" t="s">
        <v>105</v>
      </c>
      <c r="J872">
        <v>10010</v>
      </c>
      <c r="K872" t="s">
        <v>81</v>
      </c>
      <c r="L872" t="s">
        <v>1519</v>
      </c>
      <c r="M872" t="s">
        <v>2563</v>
      </c>
      <c r="O872">
        <v>16</v>
      </c>
      <c r="P872" t="s">
        <v>62</v>
      </c>
      <c r="Q872">
        <v>15210</v>
      </c>
      <c r="R872" t="s">
        <v>288</v>
      </c>
      <c r="S872">
        <v>150</v>
      </c>
      <c r="T872" t="s">
        <v>85</v>
      </c>
      <c r="U872">
        <v>8422</v>
      </c>
      <c r="V872" t="s">
        <v>197</v>
      </c>
      <c r="W872" t="s">
        <v>87</v>
      </c>
      <c r="X872" t="s">
        <v>88</v>
      </c>
      <c r="Y872" t="s">
        <v>151</v>
      </c>
      <c r="Z872">
        <v>22000</v>
      </c>
      <c r="AA872" t="s">
        <v>62</v>
      </c>
      <c r="AB872" t="s">
        <v>62</v>
      </c>
      <c r="AC872" t="s">
        <v>62</v>
      </c>
      <c r="AD872" t="s">
        <v>62</v>
      </c>
      <c r="AE872">
        <v>110</v>
      </c>
      <c r="AF872" t="s">
        <v>71</v>
      </c>
      <c r="AG872" t="s">
        <v>90</v>
      </c>
      <c r="AH872" t="s">
        <v>91</v>
      </c>
      <c r="AI872">
        <v>1</v>
      </c>
      <c r="AK872" t="s">
        <v>62</v>
      </c>
      <c r="AM872" t="s">
        <v>62</v>
      </c>
      <c r="AN872" t="s">
        <v>74</v>
      </c>
      <c r="AO872" t="s">
        <v>62</v>
      </c>
      <c r="AP872" t="s">
        <v>62</v>
      </c>
      <c r="AQ872" t="s">
        <v>62</v>
      </c>
      <c r="AR872">
        <v>60</v>
      </c>
      <c r="AS872">
        <v>67.166685324079296</v>
      </c>
      <c r="AT872">
        <v>77.561298533377396</v>
      </c>
      <c r="AU872">
        <v>0</v>
      </c>
      <c r="AV872">
        <v>0</v>
      </c>
      <c r="AW872">
        <v>0</v>
      </c>
      <c r="AX872" t="s">
        <v>62</v>
      </c>
      <c r="AY872" t="s">
        <v>62</v>
      </c>
      <c r="AZ872" t="s">
        <v>62</v>
      </c>
      <c r="BA872" t="s">
        <v>62</v>
      </c>
      <c r="BB872" t="s">
        <v>62</v>
      </c>
      <c r="BC872" t="s">
        <v>62</v>
      </c>
      <c r="BD872" t="s">
        <v>62</v>
      </c>
      <c r="BE872" t="s">
        <v>62</v>
      </c>
      <c r="BF872" t="s">
        <v>62</v>
      </c>
      <c r="BG872" t="s">
        <v>279</v>
      </c>
      <c r="BH872">
        <v>10</v>
      </c>
    </row>
    <row r="873" spans="1:60" x14ac:dyDescent="0.35">
      <c r="A873">
        <v>2019</v>
      </c>
      <c r="B873">
        <v>82</v>
      </c>
      <c r="C873" t="s">
        <v>60</v>
      </c>
      <c r="D873">
        <v>1</v>
      </c>
      <c r="E873" t="s">
        <v>76</v>
      </c>
      <c r="F873">
        <v>2018000186</v>
      </c>
      <c r="G873" t="s">
        <v>2464</v>
      </c>
      <c r="H873">
        <v>85</v>
      </c>
      <c r="I873" t="s">
        <v>80</v>
      </c>
      <c r="J873">
        <v>10010</v>
      </c>
      <c r="K873" t="s">
        <v>81</v>
      </c>
      <c r="L873" t="s">
        <v>2465</v>
      </c>
      <c r="M873" t="s">
        <v>2466</v>
      </c>
      <c r="O873">
        <v>4</v>
      </c>
      <c r="P873" t="s">
        <v>62</v>
      </c>
      <c r="Q873">
        <v>11110</v>
      </c>
      <c r="R873" t="s">
        <v>932</v>
      </c>
      <c r="S873">
        <v>110</v>
      </c>
      <c r="T873" t="s">
        <v>99</v>
      </c>
      <c r="U873">
        <v>85</v>
      </c>
      <c r="V873" t="s">
        <v>99</v>
      </c>
      <c r="W873" t="s">
        <v>100</v>
      </c>
      <c r="X873" t="s">
        <v>99</v>
      </c>
      <c r="Y873" t="s">
        <v>329</v>
      </c>
      <c r="Z873">
        <v>22000</v>
      </c>
      <c r="AA873" t="s">
        <v>62</v>
      </c>
      <c r="AB873" t="s">
        <v>62</v>
      </c>
      <c r="AC873" t="s">
        <v>62</v>
      </c>
      <c r="AD873" t="s">
        <v>62</v>
      </c>
      <c r="AE873">
        <v>110</v>
      </c>
      <c r="AF873" t="s">
        <v>71</v>
      </c>
      <c r="AG873" t="s">
        <v>90</v>
      </c>
      <c r="AH873" t="s">
        <v>91</v>
      </c>
      <c r="AI873">
        <v>1</v>
      </c>
      <c r="AJ873" t="s">
        <v>102</v>
      </c>
      <c r="AK873" t="s">
        <v>103</v>
      </c>
      <c r="AM873" t="s">
        <v>62</v>
      </c>
      <c r="AN873" t="s">
        <v>74</v>
      </c>
      <c r="AO873" t="s">
        <v>62</v>
      </c>
      <c r="AP873" t="s">
        <v>62</v>
      </c>
      <c r="AQ873" t="s">
        <v>62</v>
      </c>
      <c r="AR873">
        <v>56</v>
      </c>
      <c r="AS873">
        <v>62.688906302474003</v>
      </c>
      <c r="AT873">
        <v>72.390545297818903</v>
      </c>
      <c r="AU873">
        <v>0</v>
      </c>
      <c r="AV873">
        <v>0</v>
      </c>
      <c r="AW873">
        <v>0</v>
      </c>
      <c r="AX873" t="s">
        <v>62</v>
      </c>
      <c r="AY873" t="s">
        <v>62</v>
      </c>
      <c r="AZ873" t="s">
        <v>62</v>
      </c>
      <c r="BA873" t="s">
        <v>62</v>
      </c>
      <c r="BB873" t="s">
        <v>62</v>
      </c>
      <c r="BC873" t="s">
        <v>62</v>
      </c>
      <c r="BD873" t="s">
        <v>62</v>
      </c>
      <c r="BE873">
        <v>10</v>
      </c>
      <c r="BF873">
        <v>1</v>
      </c>
      <c r="BG873" t="s">
        <v>279</v>
      </c>
      <c r="BH873">
        <v>10</v>
      </c>
    </row>
    <row r="874" spans="1:60" x14ac:dyDescent="0.35">
      <c r="A874">
        <v>2019</v>
      </c>
      <c r="B874">
        <v>82</v>
      </c>
      <c r="C874" t="s">
        <v>60</v>
      </c>
      <c r="D874">
        <v>1</v>
      </c>
      <c r="E874" t="s">
        <v>76</v>
      </c>
      <c r="F874">
        <v>2018000189</v>
      </c>
      <c r="G874" t="s">
        <v>778</v>
      </c>
      <c r="H874">
        <v>85</v>
      </c>
      <c r="I874" t="s">
        <v>80</v>
      </c>
      <c r="J874">
        <v>10010</v>
      </c>
      <c r="K874" t="s">
        <v>81</v>
      </c>
      <c r="L874" t="s">
        <v>779</v>
      </c>
      <c r="M874" t="s">
        <v>2564</v>
      </c>
      <c r="O874">
        <v>4</v>
      </c>
      <c r="P874" t="s">
        <v>62</v>
      </c>
      <c r="Q874">
        <v>11330</v>
      </c>
      <c r="R874" t="s">
        <v>551</v>
      </c>
      <c r="S874">
        <v>110</v>
      </c>
      <c r="T874" t="s">
        <v>99</v>
      </c>
      <c r="U874">
        <v>8522</v>
      </c>
      <c r="V874" t="s">
        <v>552</v>
      </c>
      <c r="W874" t="s">
        <v>100</v>
      </c>
      <c r="X874" t="s">
        <v>99</v>
      </c>
      <c r="Y874" t="s">
        <v>553</v>
      </c>
      <c r="Z874">
        <v>51000</v>
      </c>
      <c r="AA874" t="s">
        <v>62</v>
      </c>
      <c r="AB874" t="s">
        <v>62</v>
      </c>
      <c r="AC874" t="s">
        <v>62</v>
      </c>
      <c r="AD874" t="s">
        <v>62</v>
      </c>
      <c r="AE874">
        <v>110</v>
      </c>
      <c r="AF874" t="s">
        <v>71</v>
      </c>
      <c r="AG874" t="s">
        <v>90</v>
      </c>
      <c r="AH874" t="s">
        <v>91</v>
      </c>
      <c r="AI874">
        <v>1</v>
      </c>
      <c r="AK874" t="s">
        <v>62</v>
      </c>
      <c r="AM874" t="s">
        <v>62</v>
      </c>
      <c r="AN874" t="s">
        <v>74</v>
      </c>
      <c r="AO874" t="s">
        <v>62</v>
      </c>
      <c r="AP874" t="s">
        <v>62</v>
      </c>
      <c r="AQ874" t="s">
        <v>62</v>
      </c>
      <c r="AR874">
        <v>21</v>
      </c>
      <c r="AS874">
        <v>23.5083398634277</v>
      </c>
      <c r="AT874">
        <v>27.146454486682099</v>
      </c>
      <c r="AU874">
        <v>0</v>
      </c>
      <c r="AV874">
        <v>0</v>
      </c>
      <c r="AW874">
        <v>0</v>
      </c>
      <c r="AX874" t="s">
        <v>62</v>
      </c>
      <c r="AY874" t="s">
        <v>62</v>
      </c>
      <c r="AZ874" t="s">
        <v>62</v>
      </c>
      <c r="BA874" t="s">
        <v>62</v>
      </c>
      <c r="BB874" t="s">
        <v>62</v>
      </c>
      <c r="BC874" t="s">
        <v>62</v>
      </c>
      <c r="BD874" t="s">
        <v>62</v>
      </c>
      <c r="BE874" t="s">
        <v>62</v>
      </c>
      <c r="BF874" t="s">
        <v>62</v>
      </c>
      <c r="BG874" t="s">
        <v>279</v>
      </c>
      <c r="BH874">
        <v>10</v>
      </c>
    </row>
    <row r="875" spans="1:60" x14ac:dyDescent="0.35">
      <c r="A875">
        <v>2019</v>
      </c>
      <c r="B875">
        <v>82</v>
      </c>
      <c r="C875" t="s">
        <v>60</v>
      </c>
      <c r="D875">
        <v>1</v>
      </c>
      <c r="E875" t="s">
        <v>76</v>
      </c>
      <c r="F875">
        <v>2018000206</v>
      </c>
      <c r="G875" t="s">
        <v>2565</v>
      </c>
      <c r="H875">
        <v>93</v>
      </c>
      <c r="I875" t="s">
        <v>105</v>
      </c>
      <c r="J875">
        <v>10010</v>
      </c>
      <c r="K875" t="s">
        <v>81</v>
      </c>
      <c r="L875" t="s">
        <v>2566</v>
      </c>
      <c r="M875" t="s">
        <v>2567</v>
      </c>
      <c r="O875" t="s">
        <v>2568</v>
      </c>
      <c r="P875" t="s">
        <v>62</v>
      </c>
      <c r="Q875">
        <v>25010</v>
      </c>
      <c r="R875" t="s">
        <v>299</v>
      </c>
      <c r="S875">
        <v>250</v>
      </c>
      <c r="T875" t="s">
        <v>300</v>
      </c>
      <c r="U875">
        <v>8413</v>
      </c>
      <c r="V875" t="s">
        <v>301</v>
      </c>
      <c r="W875" t="s">
        <v>87</v>
      </c>
      <c r="X875" t="s">
        <v>88</v>
      </c>
      <c r="Y875" t="s">
        <v>1806</v>
      </c>
      <c r="Z875">
        <v>22000</v>
      </c>
      <c r="AA875" t="s">
        <v>62</v>
      </c>
      <c r="AB875" t="s">
        <v>62</v>
      </c>
      <c r="AC875" t="s">
        <v>62</v>
      </c>
      <c r="AD875" t="s">
        <v>62</v>
      </c>
      <c r="AE875">
        <v>110</v>
      </c>
      <c r="AF875" t="s">
        <v>71</v>
      </c>
      <c r="AG875" t="s">
        <v>90</v>
      </c>
      <c r="AH875" t="s">
        <v>91</v>
      </c>
      <c r="AI875">
        <v>1</v>
      </c>
      <c r="AJ875" t="s">
        <v>102</v>
      </c>
      <c r="AK875" t="s">
        <v>103</v>
      </c>
      <c r="AM875" t="s">
        <v>62</v>
      </c>
      <c r="AN875" t="s">
        <v>74</v>
      </c>
      <c r="AO875" t="s">
        <v>62</v>
      </c>
      <c r="AP875" t="s">
        <v>62</v>
      </c>
      <c r="AQ875" t="s">
        <v>62</v>
      </c>
      <c r="AR875">
        <v>23</v>
      </c>
      <c r="AS875">
        <v>25.7472293742304</v>
      </c>
      <c r="AT875">
        <v>29.7318311044613</v>
      </c>
      <c r="AU875">
        <v>1</v>
      </c>
      <c r="AV875">
        <v>1.11944475540132</v>
      </c>
      <c r="AW875">
        <v>1.2926883088896199</v>
      </c>
      <c r="AX875" t="s">
        <v>62</v>
      </c>
      <c r="AY875" t="s">
        <v>62</v>
      </c>
      <c r="AZ875" t="s">
        <v>62</v>
      </c>
      <c r="BA875" t="s">
        <v>62</v>
      </c>
      <c r="BB875" t="s">
        <v>62</v>
      </c>
      <c r="BC875" t="s">
        <v>62</v>
      </c>
      <c r="BD875" t="s">
        <v>62</v>
      </c>
      <c r="BE875">
        <v>10</v>
      </c>
      <c r="BF875">
        <v>1</v>
      </c>
      <c r="BG875" t="s">
        <v>279</v>
      </c>
      <c r="BH875">
        <v>10</v>
      </c>
    </row>
    <row r="876" spans="1:60" x14ac:dyDescent="0.35">
      <c r="A876">
        <v>2019</v>
      </c>
      <c r="B876">
        <v>82</v>
      </c>
      <c r="C876" t="s">
        <v>60</v>
      </c>
      <c r="D876">
        <v>1</v>
      </c>
      <c r="E876" t="s">
        <v>76</v>
      </c>
      <c r="F876">
        <v>2018000209</v>
      </c>
      <c r="G876" t="s">
        <v>2569</v>
      </c>
      <c r="H876">
        <v>93</v>
      </c>
      <c r="I876" t="s">
        <v>105</v>
      </c>
      <c r="J876">
        <v>10010</v>
      </c>
      <c r="K876" t="s">
        <v>81</v>
      </c>
      <c r="L876" t="s">
        <v>2570</v>
      </c>
      <c r="M876" t="s">
        <v>2571</v>
      </c>
      <c r="O876" t="s">
        <v>421</v>
      </c>
      <c r="P876" t="s">
        <v>62</v>
      </c>
      <c r="Q876">
        <v>11120</v>
      </c>
      <c r="R876" t="s">
        <v>98</v>
      </c>
      <c r="S876">
        <v>110</v>
      </c>
      <c r="T876" t="s">
        <v>99</v>
      </c>
      <c r="U876">
        <v>85</v>
      </c>
      <c r="V876" t="s">
        <v>99</v>
      </c>
      <c r="W876" t="s">
        <v>100</v>
      </c>
      <c r="X876" t="s">
        <v>99</v>
      </c>
      <c r="Y876" t="s">
        <v>318</v>
      </c>
      <c r="Z876">
        <v>51000</v>
      </c>
      <c r="AA876" t="s">
        <v>62</v>
      </c>
      <c r="AB876" t="s">
        <v>62</v>
      </c>
      <c r="AC876" t="s">
        <v>62</v>
      </c>
      <c r="AD876" t="s">
        <v>62</v>
      </c>
      <c r="AE876">
        <v>110</v>
      </c>
      <c r="AF876" t="s">
        <v>71</v>
      </c>
      <c r="AG876" t="s">
        <v>90</v>
      </c>
      <c r="AH876" t="s">
        <v>91</v>
      </c>
      <c r="AI876">
        <v>1</v>
      </c>
      <c r="AK876" t="s">
        <v>62</v>
      </c>
      <c r="AM876" t="s">
        <v>62</v>
      </c>
      <c r="AN876" t="s">
        <v>74</v>
      </c>
      <c r="AO876" t="s">
        <v>62</v>
      </c>
      <c r="AP876" t="s">
        <v>62</v>
      </c>
      <c r="AQ876" t="s">
        <v>62</v>
      </c>
      <c r="AR876">
        <v>20</v>
      </c>
      <c r="AS876">
        <v>22.3888951080264</v>
      </c>
      <c r="AT876">
        <v>25.853766177792501</v>
      </c>
      <c r="AU876">
        <v>2</v>
      </c>
      <c r="AV876">
        <v>2.2388895108026401</v>
      </c>
      <c r="AW876">
        <v>2.5853766177792501</v>
      </c>
      <c r="AX876" t="s">
        <v>62</v>
      </c>
      <c r="AY876" t="s">
        <v>62</v>
      </c>
      <c r="AZ876" t="s">
        <v>62</v>
      </c>
      <c r="BA876" t="s">
        <v>62</v>
      </c>
      <c r="BB876" t="s">
        <v>62</v>
      </c>
      <c r="BC876" t="s">
        <v>62</v>
      </c>
      <c r="BD876" t="s">
        <v>62</v>
      </c>
      <c r="BE876" t="s">
        <v>62</v>
      </c>
      <c r="BF876" t="s">
        <v>62</v>
      </c>
      <c r="BG876" t="s">
        <v>279</v>
      </c>
      <c r="BH876">
        <v>10</v>
      </c>
    </row>
    <row r="877" spans="1:60" x14ac:dyDescent="0.35">
      <c r="A877">
        <v>2019</v>
      </c>
      <c r="B877">
        <v>82</v>
      </c>
      <c r="C877" t="s">
        <v>60</v>
      </c>
      <c r="D877">
        <v>1</v>
      </c>
      <c r="E877" t="s">
        <v>76</v>
      </c>
      <c r="F877">
        <v>2018000226</v>
      </c>
      <c r="G877" t="s">
        <v>446</v>
      </c>
      <c r="H877">
        <v>610</v>
      </c>
      <c r="I877" t="s">
        <v>455</v>
      </c>
      <c r="J877">
        <v>10007</v>
      </c>
      <c r="K877" t="s">
        <v>94</v>
      </c>
      <c r="L877" t="s">
        <v>447</v>
      </c>
      <c r="M877" t="s">
        <v>448</v>
      </c>
      <c r="O877">
        <v>16</v>
      </c>
      <c r="P877" t="s">
        <v>62</v>
      </c>
      <c r="Q877">
        <v>15110</v>
      </c>
      <c r="R877" t="s">
        <v>84</v>
      </c>
      <c r="S877">
        <v>150</v>
      </c>
      <c r="T877" t="s">
        <v>85</v>
      </c>
      <c r="U877">
        <v>8411</v>
      </c>
      <c r="V877" t="s">
        <v>86</v>
      </c>
      <c r="W877" t="s">
        <v>87</v>
      </c>
      <c r="X877" t="s">
        <v>88</v>
      </c>
      <c r="Y877" t="s">
        <v>449</v>
      </c>
      <c r="Z877">
        <v>22000</v>
      </c>
      <c r="AA877" t="s">
        <v>62</v>
      </c>
      <c r="AB877" t="s">
        <v>62</v>
      </c>
      <c r="AC877" t="s">
        <v>62</v>
      </c>
      <c r="AD877" t="s">
        <v>62</v>
      </c>
      <c r="AE877">
        <v>110</v>
      </c>
      <c r="AF877" t="s">
        <v>71</v>
      </c>
      <c r="AG877" t="s">
        <v>90</v>
      </c>
      <c r="AH877" t="s">
        <v>91</v>
      </c>
      <c r="AI877">
        <v>1</v>
      </c>
      <c r="AK877" t="s">
        <v>62</v>
      </c>
      <c r="AM877" t="s">
        <v>62</v>
      </c>
      <c r="AN877" t="s">
        <v>74</v>
      </c>
      <c r="AO877" t="s">
        <v>62</v>
      </c>
      <c r="AP877" t="s">
        <v>62</v>
      </c>
      <c r="AQ877" t="s">
        <v>62</v>
      </c>
      <c r="AR877">
        <v>11</v>
      </c>
      <c r="AS877">
        <v>12.3138923094145</v>
      </c>
      <c r="AT877">
        <v>14.219571397785799</v>
      </c>
      <c r="AU877">
        <v>0</v>
      </c>
      <c r="AV877">
        <v>0</v>
      </c>
      <c r="AW877">
        <v>0</v>
      </c>
      <c r="AX877" t="s">
        <v>62</v>
      </c>
      <c r="AY877" t="s">
        <v>62</v>
      </c>
      <c r="AZ877" t="s">
        <v>62</v>
      </c>
      <c r="BA877" t="s">
        <v>62</v>
      </c>
      <c r="BB877" t="s">
        <v>62</v>
      </c>
      <c r="BC877" t="s">
        <v>62</v>
      </c>
      <c r="BD877" t="s">
        <v>62</v>
      </c>
      <c r="BE877" t="s">
        <v>62</v>
      </c>
      <c r="BF877" t="s">
        <v>62</v>
      </c>
      <c r="BG877" t="s">
        <v>279</v>
      </c>
      <c r="BH877">
        <v>10</v>
      </c>
    </row>
    <row r="878" spans="1:60" x14ac:dyDescent="0.35">
      <c r="A878">
        <v>2019</v>
      </c>
      <c r="B878">
        <v>82</v>
      </c>
      <c r="C878" t="s">
        <v>60</v>
      </c>
      <c r="D878">
        <v>1</v>
      </c>
      <c r="E878" t="s">
        <v>76</v>
      </c>
      <c r="F878">
        <v>2018000231</v>
      </c>
      <c r="G878" t="s">
        <v>2572</v>
      </c>
      <c r="H878">
        <v>998</v>
      </c>
      <c r="I878" t="s">
        <v>63</v>
      </c>
      <c r="J878">
        <v>9998</v>
      </c>
      <c r="K878" t="s">
        <v>63</v>
      </c>
      <c r="L878" t="s">
        <v>2573</v>
      </c>
      <c r="M878" t="s">
        <v>2574</v>
      </c>
      <c r="O878">
        <v>16</v>
      </c>
      <c r="P878" t="s">
        <v>62</v>
      </c>
      <c r="Q878">
        <v>99820</v>
      </c>
      <c r="R878" t="s">
        <v>376</v>
      </c>
      <c r="S878">
        <v>998</v>
      </c>
      <c r="T878" t="s">
        <v>67</v>
      </c>
      <c r="U878" t="s">
        <v>142</v>
      </c>
      <c r="V878" t="s">
        <v>143</v>
      </c>
      <c r="W878" t="s">
        <v>142</v>
      </c>
      <c r="X878" t="s">
        <v>143</v>
      </c>
      <c r="Y878" t="s">
        <v>497</v>
      </c>
      <c r="Z878">
        <v>22000</v>
      </c>
      <c r="AA878" t="s">
        <v>62</v>
      </c>
      <c r="AB878" t="s">
        <v>62</v>
      </c>
      <c r="AC878" t="s">
        <v>62</v>
      </c>
      <c r="AD878" t="s">
        <v>62</v>
      </c>
      <c r="AE878">
        <v>110</v>
      </c>
      <c r="AF878" t="s">
        <v>71</v>
      </c>
      <c r="AG878" t="s">
        <v>377</v>
      </c>
      <c r="AH878" t="s">
        <v>378</v>
      </c>
      <c r="AI878">
        <v>2</v>
      </c>
      <c r="AK878" t="s">
        <v>62</v>
      </c>
      <c r="AM878" t="s">
        <v>62</v>
      </c>
      <c r="AN878" t="s">
        <v>74</v>
      </c>
      <c r="AO878" t="s">
        <v>62</v>
      </c>
      <c r="AP878" t="s">
        <v>62</v>
      </c>
      <c r="AQ878" t="s">
        <v>62</v>
      </c>
      <c r="AR878">
        <v>2</v>
      </c>
      <c r="AS878">
        <v>2.2388895108026401</v>
      </c>
      <c r="AT878">
        <v>2.5853766177792501</v>
      </c>
      <c r="AU878">
        <v>0</v>
      </c>
      <c r="AV878">
        <v>0</v>
      </c>
      <c r="AW878">
        <v>0</v>
      </c>
      <c r="AX878" t="s">
        <v>62</v>
      </c>
      <c r="AY878" t="s">
        <v>62</v>
      </c>
      <c r="AZ878" t="s">
        <v>62</v>
      </c>
      <c r="BA878" t="s">
        <v>62</v>
      </c>
      <c r="BB878" t="s">
        <v>62</v>
      </c>
      <c r="BC878" t="s">
        <v>62</v>
      </c>
      <c r="BD878" t="s">
        <v>62</v>
      </c>
      <c r="BE878" t="s">
        <v>62</v>
      </c>
      <c r="BF878" t="s">
        <v>62</v>
      </c>
      <c r="BG878" t="s">
        <v>279</v>
      </c>
      <c r="BH878">
        <v>10</v>
      </c>
    </row>
    <row r="879" spans="1:60" x14ac:dyDescent="0.35">
      <c r="A879">
        <v>2019</v>
      </c>
      <c r="B879">
        <v>82</v>
      </c>
      <c r="C879" t="s">
        <v>60</v>
      </c>
      <c r="D879">
        <v>1</v>
      </c>
      <c r="E879" t="s">
        <v>76</v>
      </c>
      <c r="F879">
        <v>2018000234</v>
      </c>
      <c r="G879" t="s">
        <v>454</v>
      </c>
      <c r="H879">
        <v>611</v>
      </c>
      <c r="I879" t="s">
        <v>1772</v>
      </c>
      <c r="J879">
        <v>10007</v>
      </c>
      <c r="K879" t="s">
        <v>94</v>
      </c>
      <c r="L879" t="s">
        <v>456</v>
      </c>
      <c r="M879" t="s">
        <v>457</v>
      </c>
      <c r="O879">
        <v>16</v>
      </c>
      <c r="P879" t="s">
        <v>62</v>
      </c>
      <c r="Q879">
        <v>15111</v>
      </c>
      <c r="R879" t="s">
        <v>458</v>
      </c>
      <c r="S879">
        <v>150</v>
      </c>
      <c r="T879" t="s">
        <v>85</v>
      </c>
      <c r="U879">
        <v>8411</v>
      </c>
      <c r="V879" t="s">
        <v>86</v>
      </c>
      <c r="W879" t="s">
        <v>87</v>
      </c>
      <c r="X879" t="s">
        <v>88</v>
      </c>
      <c r="Y879" t="s">
        <v>151</v>
      </c>
      <c r="Z879">
        <v>22000</v>
      </c>
      <c r="AA879" t="s">
        <v>62</v>
      </c>
      <c r="AB879" t="s">
        <v>62</v>
      </c>
      <c r="AC879" t="s">
        <v>62</v>
      </c>
      <c r="AD879" t="s">
        <v>62</v>
      </c>
      <c r="AE879">
        <v>110</v>
      </c>
      <c r="AF879" t="s">
        <v>71</v>
      </c>
      <c r="AG879" t="s">
        <v>90</v>
      </c>
      <c r="AH879" t="s">
        <v>91</v>
      </c>
      <c r="AI879">
        <v>1</v>
      </c>
      <c r="AK879" t="s">
        <v>62</v>
      </c>
      <c r="AM879" t="s">
        <v>62</v>
      </c>
      <c r="AN879" t="s">
        <v>74</v>
      </c>
      <c r="AO879" t="s">
        <v>62</v>
      </c>
      <c r="AP879" t="s">
        <v>62</v>
      </c>
      <c r="AQ879" t="s">
        <v>62</v>
      </c>
      <c r="AR879">
        <v>1</v>
      </c>
      <c r="AS879">
        <v>1.11944475540132</v>
      </c>
      <c r="AT879">
        <v>1.2926883088896199</v>
      </c>
      <c r="AU879">
        <v>0</v>
      </c>
      <c r="AV879">
        <v>0</v>
      </c>
      <c r="AW879">
        <v>0</v>
      </c>
      <c r="AX879" t="s">
        <v>62</v>
      </c>
      <c r="AY879" t="s">
        <v>62</v>
      </c>
      <c r="AZ879" t="s">
        <v>62</v>
      </c>
      <c r="BA879" t="s">
        <v>62</v>
      </c>
      <c r="BB879" t="s">
        <v>62</v>
      </c>
      <c r="BC879" t="s">
        <v>62</v>
      </c>
      <c r="BD879" t="s">
        <v>62</v>
      </c>
      <c r="BE879" t="s">
        <v>62</v>
      </c>
      <c r="BF879" t="s">
        <v>62</v>
      </c>
      <c r="BG879" t="s">
        <v>279</v>
      </c>
      <c r="BH879">
        <v>10</v>
      </c>
    </row>
    <row r="880" spans="1:60" x14ac:dyDescent="0.35">
      <c r="A880">
        <v>2019</v>
      </c>
      <c r="B880">
        <v>82</v>
      </c>
      <c r="C880" t="s">
        <v>60</v>
      </c>
      <c r="D880">
        <v>1</v>
      </c>
      <c r="E880" t="s">
        <v>76</v>
      </c>
      <c r="F880">
        <v>2018000258</v>
      </c>
      <c r="G880" t="s">
        <v>2575</v>
      </c>
      <c r="H880">
        <v>998</v>
      </c>
      <c r="I880" t="s">
        <v>63</v>
      </c>
      <c r="J880">
        <v>9998</v>
      </c>
      <c r="K880" t="s">
        <v>63</v>
      </c>
      <c r="L880" t="s">
        <v>2576</v>
      </c>
      <c r="M880" t="s">
        <v>2577</v>
      </c>
      <c r="O880">
        <v>16</v>
      </c>
      <c r="P880" t="s">
        <v>62</v>
      </c>
      <c r="Q880">
        <v>15110</v>
      </c>
      <c r="R880" t="s">
        <v>84</v>
      </c>
      <c r="S880">
        <v>150</v>
      </c>
      <c r="T880" t="s">
        <v>85</v>
      </c>
      <c r="U880">
        <v>8411</v>
      </c>
      <c r="V880" t="s">
        <v>86</v>
      </c>
      <c r="W880" t="s">
        <v>87</v>
      </c>
      <c r="X880" t="s">
        <v>88</v>
      </c>
      <c r="Y880" t="s">
        <v>449</v>
      </c>
      <c r="Z880">
        <v>22000</v>
      </c>
      <c r="AA880" t="s">
        <v>62</v>
      </c>
      <c r="AB880" t="s">
        <v>62</v>
      </c>
      <c r="AC880" t="s">
        <v>62</v>
      </c>
      <c r="AD880" t="s">
        <v>62</v>
      </c>
      <c r="AE880">
        <v>110</v>
      </c>
      <c r="AF880" t="s">
        <v>71</v>
      </c>
      <c r="AG880" t="s">
        <v>90</v>
      </c>
      <c r="AH880" t="s">
        <v>91</v>
      </c>
      <c r="AI880">
        <v>2</v>
      </c>
      <c r="AK880" t="s">
        <v>62</v>
      </c>
      <c r="AM880" t="s">
        <v>62</v>
      </c>
      <c r="AN880" t="s">
        <v>74</v>
      </c>
      <c r="AO880" t="s">
        <v>62</v>
      </c>
      <c r="AP880" t="s">
        <v>62</v>
      </c>
      <c r="AQ880" t="s">
        <v>62</v>
      </c>
      <c r="AR880">
        <v>1.385</v>
      </c>
      <c r="AS880">
        <v>1.5504309862308301</v>
      </c>
      <c r="AT880">
        <v>1.79037330781213</v>
      </c>
      <c r="AU880">
        <v>0</v>
      </c>
      <c r="AV880">
        <v>0</v>
      </c>
      <c r="AW880">
        <v>0</v>
      </c>
      <c r="AX880" t="s">
        <v>62</v>
      </c>
      <c r="AY880" t="s">
        <v>62</v>
      </c>
      <c r="AZ880" t="s">
        <v>62</v>
      </c>
      <c r="BA880" t="s">
        <v>62</v>
      </c>
      <c r="BB880" t="s">
        <v>62</v>
      </c>
      <c r="BC880" t="s">
        <v>62</v>
      </c>
      <c r="BD880" t="s">
        <v>62</v>
      </c>
      <c r="BE880" t="s">
        <v>62</v>
      </c>
      <c r="BF880" t="s">
        <v>62</v>
      </c>
      <c r="BG880" t="s">
        <v>279</v>
      </c>
      <c r="BH880">
        <v>10</v>
      </c>
    </row>
    <row r="881" spans="1:60" x14ac:dyDescent="0.35">
      <c r="A881">
        <v>2019</v>
      </c>
      <c r="B881">
        <v>82</v>
      </c>
      <c r="C881" t="s">
        <v>60</v>
      </c>
      <c r="D881">
        <v>1</v>
      </c>
      <c r="E881" t="s">
        <v>76</v>
      </c>
      <c r="F881">
        <v>2018000291</v>
      </c>
      <c r="G881" t="s">
        <v>815</v>
      </c>
      <c r="H881">
        <v>610</v>
      </c>
      <c r="I881" t="s">
        <v>455</v>
      </c>
      <c r="J881">
        <v>10007</v>
      </c>
      <c r="K881" t="s">
        <v>94</v>
      </c>
      <c r="L881" t="s">
        <v>488</v>
      </c>
      <c r="M881" t="s">
        <v>489</v>
      </c>
      <c r="O881" t="s">
        <v>490</v>
      </c>
      <c r="P881" t="s">
        <v>62</v>
      </c>
      <c r="Q881">
        <v>15180</v>
      </c>
      <c r="R881" t="s">
        <v>131</v>
      </c>
      <c r="S881">
        <v>150</v>
      </c>
      <c r="T881" t="s">
        <v>85</v>
      </c>
      <c r="U881">
        <v>8423</v>
      </c>
      <c r="V881" t="s">
        <v>132</v>
      </c>
      <c r="W881" t="s">
        <v>87</v>
      </c>
      <c r="X881" t="s">
        <v>88</v>
      </c>
      <c r="Y881" t="s">
        <v>449</v>
      </c>
      <c r="Z881">
        <v>22000</v>
      </c>
      <c r="AA881" t="s">
        <v>62</v>
      </c>
      <c r="AB881" t="s">
        <v>62</v>
      </c>
      <c r="AC881" t="s">
        <v>62</v>
      </c>
      <c r="AD881" t="s">
        <v>62</v>
      </c>
      <c r="AE881">
        <v>110</v>
      </c>
      <c r="AF881" t="s">
        <v>71</v>
      </c>
      <c r="AG881" t="s">
        <v>90</v>
      </c>
      <c r="AH881" t="s">
        <v>91</v>
      </c>
      <c r="AI881">
        <v>1</v>
      </c>
      <c r="AJ881" t="s">
        <v>102</v>
      </c>
      <c r="AK881" t="s">
        <v>103</v>
      </c>
      <c r="AM881" t="s">
        <v>62</v>
      </c>
      <c r="AN881" t="s">
        <v>74</v>
      </c>
      <c r="AO881" t="s">
        <v>62</v>
      </c>
      <c r="AP881" t="s">
        <v>62</v>
      </c>
      <c r="AQ881" t="s">
        <v>62</v>
      </c>
      <c r="AR881">
        <v>14</v>
      </c>
      <c r="AS881">
        <v>15.672226575618501</v>
      </c>
      <c r="AT881">
        <v>18.097636324454701</v>
      </c>
      <c r="AU881">
        <v>0</v>
      </c>
      <c r="AV881">
        <v>0</v>
      </c>
      <c r="AW881">
        <v>0</v>
      </c>
      <c r="AX881" t="s">
        <v>62</v>
      </c>
      <c r="AY881" t="s">
        <v>62</v>
      </c>
      <c r="AZ881" t="s">
        <v>62</v>
      </c>
      <c r="BA881" t="s">
        <v>62</v>
      </c>
      <c r="BB881" t="s">
        <v>62</v>
      </c>
      <c r="BC881" t="s">
        <v>62</v>
      </c>
      <c r="BD881" t="s">
        <v>62</v>
      </c>
      <c r="BE881">
        <v>10</v>
      </c>
      <c r="BF881">
        <v>1</v>
      </c>
      <c r="BG881" t="s">
        <v>279</v>
      </c>
      <c r="BH881">
        <v>10</v>
      </c>
    </row>
    <row r="882" spans="1:60" x14ac:dyDescent="0.35">
      <c r="A882">
        <v>2019</v>
      </c>
      <c r="B882">
        <v>82</v>
      </c>
      <c r="C882" t="s">
        <v>60</v>
      </c>
      <c r="D882">
        <v>1</v>
      </c>
      <c r="E882" t="s">
        <v>76</v>
      </c>
      <c r="F882">
        <v>2018000294</v>
      </c>
      <c r="G882" t="s">
        <v>2578</v>
      </c>
      <c r="H882">
        <v>93</v>
      </c>
      <c r="I882" t="s">
        <v>105</v>
      </c>
      <c r="J882">
        <v>10010</v>
      </c>
      <c r="K882" t="s">
        <v>81</v>
      </c>
      <c r="L882" t="s">
        <v>2579</v>
      </c>
      <c r="M882" t="s">
        <v>2580</v>
      </c>
      <c r="O882">
        <v>16</v>
      </c>
      <c r="P882" t="s">
        <v>62</v>
      </c>
      <c r="Q882">
        <v>22010</v>
      </c>
      <c r="R882" t="s">
        <v>140</v>
      </c>
      <c r="S882">
        <v>220</v>
      </c>
      <c r="T882" t="s">
        <v>141</v>
      </c>
      <c r="U882" t="s">
        <v>142</v>
      </c>
      <c r="V882" t="s">
        <v>143</v>
      </c>
      <c r="W882" t="s">
        <v>142</v>
      </c>
      <c r="X882" t="s">
        <v>143</v>
      </c>
      <c r="Y882" t="s">
        <v>2581</v>
      </c>
      <c r="Z882">
        <v>61000</v>
      </c>
      <c r="AA882" t="s">
        <v>62</v>
      </c>
      <c r="AB882" t="s">
        <v>62</v>
      </c>
      <c r="AC882" t="s">
        <v>62</v>
      </c>
      <c r="AD882" t="s">
        <v>62</v>
      </c>
      <c r="AE882">
        <v>110</v>
      </c>
      <c r="AF882" t="s">
        <v>71</v>
      </c>
      <c r="AG882" t="s">
        <v>90</v>
      </c>
      <c r="AH882" t="s">
        <v>91</v>
      </c>
      <c r="AI882">
        <v>1</v>
      </c>
      <c r="AK882" t="s">
        <v>62</v>
      </c>
      <c r="AM882" t="s">
        <v>62</v>
      </c>
      <c r="AN882" t="s">
        <v>74</v>
      </c>
      <c r="AO882" t="s">
        <v>62</v>
      </c>
      <c r="AP882" t="s">
        <v>62</v>
      </c>
      <c r="AQ882" t="s">
        <v>62</v>
      </c>
      <c r="AR882">
        <v>1</v>
      </c>
      <c r="AS882">
        <v>1.11944475540132</v>
      </c>
      <c r="AT882">
        <v>1.2926883088896199</v>
      </c>
      <c r="AU882">
        <v>0</v>
      </c>
      <c r="AV882">
        <v>0</v>
      </c>
      <c r="AW882">
        <v>0</v>
      </c>
      <c r="AX882" t="s">
        <v>62</v>
      </c>
      <c r="AY882" t="s">
        <v>62</v>
      </c>
      <c r="AZ882" t="s">
        <v>62</v>
      </c>
      <c r="BA882" t="s">
        <v>62</v>
      </c>
      <c r="BB882" t="s">
        <v>62</v>
      </c>
      <c r="BC882" t="s">
        <v>62</v>
      </c>
      <c r="BD882" t="s">
        <v>62</v>
      </c>
      <c r="BE882" t="s">
        <v>62</v>
      </c>
      <c r="BF882" t="s">
        <v>62</v>
      </c>
      <c r="BG882" t="s">
        <v>279</v>
      </c>
      <c r="BH882">
        <v>10</v>
      </c>
    </row>
    <row r="883" spans="1:60" x14ac:dyDescent="0.35">
      <c r="A883">
        <v>2019</v>
      </c>
      <c r="B883">
        <v>82</v>
      </c>
      <c r="C883" t="s">
        <v>60</v>
      </c>
      <c r="D883">
        <v>1</v>
      </c>
      <c r="E883" t="s">
        <v>76</v>
      </c>
      <c r="F883">
        <v>2019000156</v>
      </c>
      <c r="G883" t="s">
        <v>2477</v>
      </c>
      <c r="H883">
        <v>89</v>
      </c>
      <c r="I883" t="s">
        <v>138</v>
      </c>
      <c r="J883">
        <v>10010</v>
      </c>
      <c r="K883" t="s">
        <v>81</v>
      </c>
      <c r="L883" t="s">
        <v>2478</v>
      </c>
      <c r="M883" t="s">
        <v>2582</v>
      </c>
      <c r="O883">
        <v>4</v>
      </c>
      <c r="P883" t="s">
        <v>62</v>
      </c>
      <c r="Q883">
        <v>99820</v>
      </c>
      <c r="R883" t="s">
        <v>376</v>
      </c>
      <c r="S883">
        <v>998</v>
      </c>
      <c r="T883" t="s">
        <v>67</v>
      </c>
      <c r="U883" t="s">
        <v>142</v>
      </c>
      <c r="V883" t="s">
        <v>143</v>
      </c>
      <c r="W883" t="s">
        <v>142</v>
      </c>
      <c r="X883" t="s">
        <v>143</v>
      </c>
      <c r="Y883" t="s">
        <v>329</v>
      </c>
      <c r="Z883">
        <v>22000</v>
      </c>
      <c r="AA883" t="s">
        <v>62</v>
      </c>
      <c r="AB883" t="s">
        <v>62</v>
      </c>
      <c r="AC883" t="s">
        <v>62</v>
      </c>
      <c r="AD883" t="s">
        <v>62</v>
      </c>
      <c r="AE883">
        <v>110</v>
      </c>
      <c r="AF883" t="s">
        <v>71</v>
      </c>
      <c r="AG883" t="s">
        <v>377</v>
      </c>
      <c r="AH883" t="s">
        <v>378</v>
      </c>
      <c r="AI883">
        <v>2</v>
      </c>
      <c r="AK883" t="s">
        <v>62</v>
      </c>
      <c r="AM883" t="s">
        <v>62</v>
      </c>
      <c r="AN883" t="s">
        <v>74</v>
      </c>
      <c r="AO883">
        <v>36</v>
      </c>
      <c r="AP883">
        <v>40.300011194447599</v>
      </c>
      <c r="AQ883">
        <v>46.536779120026402</v>
      </c>
      <c r="AR883">
        <v>18</v>
      </c>
      <c r="AS883">
        <v>20.150005597223799</v>
      </c>
      <c r="AT883">
        <v>23.268389560013201</v>
      </c>
      <c r="AU883">
        <v>0</v>
      </c>
      <c r="AV883">
        <v>0</v>
      </c>
      <c r="AW883">
        <v>0</v>
      </c>
      <c r="AX883" t="s">
        <v>62</v>
      </c>
      <c r="AY883" t="s">
        <v>62</v>
      </c>
      <c r="AZ883" t="s">
        <v>62</v>
      </c>
      <c r="BA883" t="s">
        <v>62</v>
      </c>
      <c r="BB883" t="s">
        <v>62</v>
      </c>
      <c r="BC883" t="s">
        <v>62</v>
      </c>
      <c r="BD883" t="s">
        <v>62</v>
      </c>
      <c r="BE883" t="s">
        <v>62</v>
      </c>
      <c r="BF883" t="s">
        <v>62</v>
      </c>
      <c r="BG883" t="s">
        <v>279</v>
      </c>
      <c r="BH883">
        <v>10</v>
      </c>
    </row>
    <row r="884" spans="1:60" x14ac:dyDescent="0.35">
      <c r="A884">
        <v>2019</v>
      </c>
      <c r="B884">
        <v>82</v>
      </c>
      <c r="C884" t="s">
        <v>60</v>
      </c>
      <c r="D884">
        <v>1</v>
      </c>
      <c r="E884" t="s">
        <v>76</v>
      </c>
      <c r="F884">
        <v>2019000159</v>
      </c>
      <c r="G884" t="s">
        <v>830</v>
      </c>
      <c r="H884">
        <v>241</v>
      </c>
      <c r="I884" t="s">
        <v>917</v>
      </c>
      <c r="J884">
        <v>10001</v>
      </c>
      <c r="K884" t="s">
        <v>321</v>
      </c>
      <c r="L884" t="s">
        <v>832</v>
      </c>
      <c r="M884" t="s">
        <v>833</v>
      </c>
      <c r="O884">
        <v>17</v>
      </c>
      <c r="P884" t="s">
        <v>62</v>
      </c>
      <c r="Q884">
        <v>32130</v>
      </c>
      <c r="R884" t="s">
        <v>560</v>
      </c>
      <c r="S884">
        <v>320</v>
      </c>
      <c r="T884" t="s">
        <v>561</v>
      </c>
      <c r="U884" t="s">
        <v>562</v>
      </c>
      <c r="V884" t="s">
        <v>563</v>
      </c>
      <c r="W884" t="s">
        <v>562</v>
      </c>
      <c r="X884" t="s">
        <v>563</v>
      </c>
      <c r="Y884" t="s">
        <v>329</v>
      </c>
      <c r="Z884">
        <v>22000</v>
      </c>
      <c r="AA884" t="s">
        <v>62</v>
      </c>
      <c r="AB884" t="s">
        <v>62</v>
      </c>
      <c r="AC884" t="s">
        <v>62</v>
      </c>
      <c r="AD884" t="s">
        <v>62</v>
      </c>
      <c r="AE884">
        <v>110</v>
      </c>
      <c r="AF884" t="s">
        <v>71</v>
      </c>
      <c r="AG884" t="s">
        <v>90</v>
      </c>
      <c r="AH884" t="s">
        <v>91</v>
      </c>
      <c r="AI884">
        <v>1</v>
      </c>
      <c r="AK884" t="s">
        <v>62</v>
      </c>
      <c r="AM884" t="s">
        <v>62</v>
      </c>
      <c r="AN884" t="s">
        <v>74</v>
      </c>
      <c r="AO884">
        <v>15</v>
      </c>
      <c r="AP884">
        <v>16.791671331019799</v>
      </c>
      <c r="AQ884">
        <v>19.390324633344299</v>
      </c>
      <c r="AR884">
        <v>13</v>
      </c>
      <c r="AS884">
        <v>14.5527818202172</v>
      </c>
      <c r="AT884">
        <v>16.804948015565099</v>
      </c>
      <c r="AU884">
        <v>0</v>
      </c>
      <c r="AV884">
        <v>0</v>
      </c>
      <c r="AW884">
        <v>0</v>
      </c>
      <c r="AX884" t="s">
        <v>62</v>
      </c>
      <c r="AY884" t="s">
        <v>62</v>
      </c>
      <c r="AZ884" t="s">
        <v>62</v>
      </c>
      <c r="BA884" t="s">
        <v>62</v>
      </c>
      <c r="BB884" t="s">
        <v>62</v>
      </c>
      <c r="BC884" t="s">
        <v>62</v>
      </c>
      <c r="BD884" t="s">
        <v>62</v>
      </c>
      <c r="BE884" t="s">
        <v>62</v>
      </c>
      <c r="BF884" t="s">
        <v>62</v>
      </c>
      <c r="BG884" t="s">
        <v>279</v>
      </c>
      <c r="BH884">
        <v>10</v>
      </c>
    </row>
    <row r="885" spans="1:60" x14ac:dyDescent="0.35">
      <c r="A885">
        <v>2019</v>
      </c>
      <c r="B885">
        <v>82</v>
      </c>
      <c r="C885" t="s">
        <v>60</v>
      </c>
      <c r="D885">
        <v>1</v>
      </c>
      <c r="E885" t="s">
        <v>76</v>
      </c>
      <c r="F885">
        <v>2019000180</v>
      </c>
      <c r="G885" t="s">
        <v>2583</v>
      </c>
      <c r="H885">
        <v>85</v>
      </c>
      <c r="I885" t="s">
        <v>80</v>
      </c>
      <c r="J885">
        <v>10010</v>
      </c>
      <c r="K885" t="s">
        <v>81</v>
      </c>
      <c r="L885" t="s">
        <v>618</v>
      </c>
      <c r="M885" t="s">
        <v>619</v>
      </c>
      <c r="O885">
        <v>16</v>
      </c>
      <c r="P885" t="s">
        <v>62</v>
      </c>
      <c r="Q885">
        <v>72010</v>
      </c>
      <c r="R885" t="s">
        <v>234</v>
      </c>
      <c r="S885">
        <v>700</v>
      </c>
      <c r="T885" t="s">
        <v>235</v>
      </c>
      <c r="U885">
        <v>8423</v>
      </c>
      <c r="V885" t="s">
        <v>132</v>
      </c>
      <c r="W885" t="s">
        <v>87</v>
      </c>
      <c r="X885" t="s">
        <v>88</v>
      </c>
      <c r="Y885" t="s">
        <v>585</v>
      </c>
      <c r="Z885">
        <v>41127</v>
      </c>
      <c r="AA885" t="s">
        <v>586</v>
      </c>
      <c r="AB885">
        <v>41000</v>
      </c>
      <c r="AC885" t="s">
        <v>70</v>
      </c>
      <c r="AD885" t="s">
        <v>62</v>
      </c>
      <c r="AE885">
        <v>110</v>
      </c>
      <c r="AF885" t="s">
        <v>71</v>
      </c>
      <c r="AG885" t="s">
        <v>90</v>
      </c>
      <c r="AH885" t="s">
        <v>91</v>
      </c>
      <c r="AI885">
        <v>1</v>
      </c>
      <c r="AK885" t="s">
        <v>62</v>
      </c>
      <c r="AM885" t="s">
        <v>62</v>
      </c>
      <c r="AN885" t="s">
        <v>74</v>
      </c>
      <c r="AO885">
        <v>50</v>
      </c>
      <c r="AP885">
        <v>55.972237770066101</v>
      </c>
      <c r="AQ885">
        <v>64.634415444481107</v>
      </c>
      <c r="AR885">
        <v>50</v>
      </c>
      <c r="AS885">
        <v>55.972237770066101</v>
      </c>
      <c r="AT885">
        <v>64.634415444481107</v>
      </c>
      <c r="AU885">
        <v>0</v>
      </c>
      <c r="AV885">
        <v>0</v>
      </c>
      <c r="AW885">
        <v>0</v>
      </c>
      <c r="AX885" t="s">
        <v>62</v>
      </c>
      <c r="AY885" t="s">
        <v>62</v>
      </c>
      <c r="AZ885" t="s">
        <v>62</v>
      </c>
      <c r="BA885" t="s">
        <v>62</v>
      </c>
      <c r="BB885" t="s">
        <v>62</v>
      </c>
      <c r="BC885" t="s">
        <v>62</v>
      </c>
      <c r="BD885" t="s">
        <v>62</v>
      </c>
      <c r="BE885" t="s">
        <v>62</v>
      </c>
      <c r="BF885" t="s">
        <v>62</v>
      </c>
      <c r="BG885" t="s">
        <v>279</v>
      </c>
      <c r="BH885">
        <v>10</v>
      </c>
    </row>
    <row r="886" spans="1:60" x14ac:dyDescent="0.35">
      <c r="A886">
        <v>2019</v>
      </c>
      <c r="B886">
        <v>82</v>
      </c>
      <c r="C886" t="s">
        <v>60</v>
      </c>
      <c r="D886">
        <v>1</v>
      </c>
      <c r="E886" t="s">
        <v>76</v>
      </c>
      <c r="F886">
        <v>2019000183</v>
      </c>
      <c r="G886" t="s">
        <v>1973</v>
      </c>
      <c r="H886">
        <v>625</v>
      </c>
      <c r="I886" t="s">
        <v>547</v>
      </c>
      <c r="J886">
        <v>10007</v>
      </c>
      <c r="K886" t="s">
        <v>94</v>
      </c>
      <c r="O886" t="s">
        <v>1847</v>
      </c>
      <c r="P886" t="s">
        <v>62</v>
      </c>
      <c r="Q886">
        <v>11420</v>
      </c>
      <c r="R886" t="s">
        <v>317</v>
      </c>
      <c r="S886">
        <v>110</v>
      </c>
      <c r="T886" t="s">
        <v>99</v>
      </c>
      <c r="U886">
        <v>8530</v>
      </c>
      <c r="V886" t="s">
        <v>317</v>
      </c>
      <c r="W886" t="s">
        <v>100</v>
      </c>
      <c r="X886" t="s">
        <v>99</v>
      </c>
      <c r="Z886">
        <v>0</v>
      </c>
      <c r="AB886">
        <v>0</v>
      </c>
      <c r="AD886" t="s">
        <v>62</v>
      </c>
      <c r="AE886">
        <v>110</v>
      </c>
      <c r="AF886" t="s">
        <v>71</v>
      </c>
      <c r="AG886" t="s">
        <v>90</v>
      </c>
      <c r="AH886" t="s">
        <v>91</v>
      </c>
      <c r="AI886">
        <v>1</v>
      </c>
      <c r="AK886" t="s">
        <v>62</v>
      </c>
      <c r="AM886" t="s">
        <v>62</v>
      </c>
      <c r="AN886" t="s">
        <v>74</v>
      </c>
      <c r="AO886">
        <v>68</v>
      </c>
      <c r="AP886">
        <v>76.122243367289798</v>
      </c>
      <c r="AQ886">
        <v>87.902805004494297</v>
      </c>
      <c r="AR886">
        <v>34</v>
      </c>
      <c r="AS886">
        <v>38.061121683644899</v>
      </c>
      <c r="AT886">
        <v>43.951402502247198</v>
      </c>
      <c r="AU886">
        <v>0</v>
      </c>
      <c r="AV886">
        <v>0</v>
      </c>
      <c r="AW886">
        <v>0</v>
      </c>
      <c r="AX886" t="s">
        <v>62</v>
      </c>
      <c r="AY886" t="s">
        <v>62</v>
      </c>
      <c r="AZ886" t="s">
        <v>62</v>
      </c>
      <c r="BA886" t="s">
        <v>62</v>
      </c>
      <c r="BB886" t="s">
        <v>62</v>
      </c>
      <c r="BC886" t="s">
        <v>62</v>
      </c>
      <c r="BD886" t="s">
        <v>62</v>
      </c>
      <c r="BE886" t="s">
        <v>62</v>
      </c>
      <c r="BF886" t="s">
        <v>62</v>
      </c>
      <c r="BG886" t="s">
        <v>279</v>
      </c>
      <c r="BH886">
        <v>10</v>
      </c>
    </row>
    <row r="887" spans="1:60" x14ac:dyDescent="0.35">
      <c r="A887">
        <v>2022</v>
      </c>
      <c r="B887">
        <v>82</v>
      </c>
      <c r="C887" t="s">
        <v>60</v>
      </c>
      <c r="D887">
        <v>3</v>
      </c>
      <c r="E887" t="s">
        <v>749</v>
      </c>
      <c r="F887">
        <v>2022000166</v>
      </c>
      <c r="G887">
        <v>43198</v>
      </c>
      <c r="H887">
        <v>998</v>
      </c>
      <c r="I887" t="s">
        <v>63</v>
      </c>
      <c r="J887">
        <v>9998</v>
      </c>
      <c r="K887" t="s">
        <v>63</v>
      </c>
      <c r="L887" t="s">
        <v>2584</v>
      </c>
      <c r="M887" t="s">
        <v>2585</v>
      </c>
      <c r="O887" t="s">
        <v>825</v>
      </c>
      <c r="P887" t="s">
        <v>1181</v>
      </c>
      <c r="Q887">
        <v>11420</v>
      </c>
      <c r="R887" t="s">
        <v>317</v>
      </c>
      <c r="S887">
        <v>110</v>
      </c>
      <c r="T887" t="s">
        <v>99</v>
      </c>
      <c r="U887">
        <v>8530</v>
      </c>
      <c r="V887" t="s">
        <v>317</v>
      </c>
      <c r="W887" t="s">
        <v>100</v>
      </c>
      <c r="X887" t="s">
        <v>99</v>
      </c>
      <c r="Y887" t="s">
        <v>2586</v>
      </c>
      <c r="Z887">
        <v>51000</v>
      </c>
      <c r="AA887" t="s">
        <v>62</v>
      </c>
      <c r="AB887" t="s">
        <v>62</v>
      </c>
      <c r="AC887" t="s">
        <v>62</v>
      </c>
      <c r="AD887" t="s">
        <v>62</v>
      </c>
      <c r="AE887">
        <v>110</v>
      </c>
      <c r="AF887" t="s">
        <v>71</v>
      </c>
      <c r="AG887" t="s">
        <v>357</v>
      </c>
      <c r="AH887" t="s">
        <v>358</v>
      </c>
      <c r="AI887">
        <v>1</v>
      </c>
      <c r="AK887" t="s">
        <v>62</v>
      </c>
      <c r="AM887" t="s">
        <v>62</v>
      </c>
      <c r="AN887" t="s">
        <v>74</v>
      </c>
      <c r="AO887">
        <v>105</v>
      </c>
      <c r="AP887">
        <v>110.42170575244501</v>
      </c>
      <c r="AQ887">
        <v>110.42170575244501</v>
      </c>
      <c r="AR887">
        <v>53</v>
      </c>
      <c r="AS887">
        <v>55.736670522662699</v>
      </c>
      <c r="AT887">
        <v>55.736670522662699</v>
      </c>
      <c r="AU887" t="s">
        <v>62</v>
      </c>
      <c r="AV887" t="s">
        <v>62</v>
      </c>
      <c r="AW887" t="s">
        <v>62</v>
      </c>
      <c r="AX887" t="s">
        <v>62</v>
      </c>
      <c r="AY887" t="s">
        <v>62</v>
      </c>
      <c r="AZ887" t="s">
        <v>62</v>
      </c>
      <c r="BA887" t="s">
        <v>62</v>
      </c>
      <c r="BB887" t="s">
        <v>62</v>
      </c>
      <c r="BC887" t="s">
        <v>62</v>
      </c>
      <c r="BD887" t="s">
        <v>62</v>
      </c>
      <c r="BE887" t="s">
        <v>62</v>
      </c>
      <c r="BF887" t="s">
        <v>62</v>
      </c>
      <c r="BG887" t="s">
        <v>279</v>
      </c>
      <c r="BH887">
        <v>10</v>
      </c>
    </row>
    <row r="888" spans="1:60" x14ac:dyDescent="0.35">
      <c r="A888">
        <v>2022</v>
      </c>
      <c r="B888">
        <v>82</v>
      </c>
      <c r="C888" t="s">
        <v>60</v>
      </c>
      <c r="D888">
        <v>1</v>
      </c>
      <c r="E888" t="s">
        <v>76</v>
      </c>
      <c r="F888">
        <v>2020000161</v>
      </c>
      <c r="G888" t="s">
        <v>2245</v>
      </c>
      <c r="H888">
        <v>238</v>
      </c>
      <c r="I888" t="s">
        <v>330</v>
      </c>
      <c r="J888">
        <v>10001</v>
      </c>
      <c r="K888" t="s">
        <v>321</v>
      </c>
      <c r="L888" t="s">
        <v>1243</v>
      </c>
      <c r="M888" t="s">
        <v>1244</v>
      </c>
      <c r="O888">
        <v>4.0999999999999996</v>
      </c>
      <c r="P888" t="s">
        <v>62</v>
      </c>
      <c r="Q888">
        <v>11230</v>
      </c>
      <c r="R888" t="s">
        <v>1245</v>
      </c>
      <c r="S888">
        <v>110</v>
      </c>
      <c r="T888" t="s">
        <v>99</v>
      </c>
      <c r="U888">
        <v>854</v>
      </c>
      <c r="V888" t="s">
        <v>277</v>
      </c>
      <c r="W888" t="s">
        <v>100</v>
      </c>
      <c r="X888" t="s">
        <v>99</v>
      </c>
      <c r="Y888" t="s">
        <v>1246</v>
      </c>
      <c r="Z888">
        <v>22000</v>
      </c>
      <c r="AA888" t="s">
        <v>62</v>
      </c>
      <c r="AB888" t="s">
        <v>62</v>
      </c>
      <c r="AC888" t="s">
        <v>62</v>
      </c>
      <c r="AD888" t="s">
        <v>62</v>
      </c>
      <c r="AE888">
        <v>110</v>
      </c>
      <c r="AF888" t="s">
        <v>71</v>
      </c>
      <c r="AG888" t="s">
        <v>90</v>
      </c>
      <c r="AH888" t="s">
        <v>91</v>
      </c>
      <c r="AI888">
        <v>1</v>
      </c>
      <c r="AK888" t="s">
        <v>62</v>
      </c>
      <c r="AM888" t="s">
        <v>62</v>
      </c>
      <c r="AN888" t="s">
        <v>74</v>
      </c>
      <c r="AO888" t="s">
        <v>62</v>
      </c>
      <c r="AP888" t="s">
        <v>62</v>
      </c>
      <c r="AQ888" t="s">
        <v>62</v>
      </c>
      <c r="AR888">
        <v>1</v>
      </c>
      <c r="AS888">
        <v>1.05163529288043</v>
      </c>
      <c r="AT888">
        <v>1.05163529288043</v>
      </c>
      <c r="AU888" t="s">
        <v>62</v>
      </c>
      <c r="AV888" t="s">
        <v>62</v>
      </c>
      <c r="AW888" t="s">
        <v>62</v>
      </c>
      <c r="AX888" t="s">
        <v>62</v>
      </c>
      <c r="AY888" t="s">
        <v>62</v>
      </c>
      <c r="AZ888" t="s">
        <v>62</v>
      </c>
      <c r="BA888" t="s">
        <v>62</v>
      </c>
      <c r="BB888" t="s">
        <v>62</v>
      </c>
      <c r="BC888" t="s">
        <v>62</v>
      </c>
      <c r="BD888" t="s">
        <v>62</v>
      </c>
      <c r="BE888" t="s">
        <v>62</v>
      </c>
      <c r="BF888" t="s">
        <v>62</v>
      </c>
      <c r="BG888" t="s">
        <v>279</v>
      </c>
      <c r="BH888">
        <v>10</v>
      </c>
    </row>
    <row r="889" spans="1:60" x14ac:dyDescent="0.35">
      <c r="A889">
        <v>2022</v>
      </c>
      <c r="B889">
        <v>82</v>
      </c>
      <c r="C889" t="s">
        <v>60</v>
      </c>
      <c r="D889">
        <v>1</v>
      </c>
      <c r="E889" t="s">
        <v>76</v>
      </c>
      <c r="F889">
        <v>2021000088</v>
      </c>
      <c r="G889" t="s">
        <v>2587</v>
      </c>
      <c r="H889">
        <v>612</v>
      </c>
      <c r="I889" t="s">
        <v>93</v>
      </c>
      <c r="J889">
        <v>10007</v>
      </c>
      <c r="K889" t="s">
        <v>94</v>
      </c>
      <c r="L889" t="s">
        <v>2588</v>
      </c>
      <c r="M889" t="s">
        <v>2589</v>
      </c>
      <c r="O889" t="s">
        <v>1170</v>
      </c>
      <c r="P889" t="s">
        <v>62</v>
      </c>
      <c r="Q889">
        <v>25010</v>
      </c>
      <c r="R889" t="s">
        <v>299</v>
      </c>
      <c r="S889">
        <v>250</v>
      </c>
      <c r="T889" t="s">
        <v>300</v>
      </c>
      <c r="U889">
        <v>8413</v>
      </c>
      <c r="V889" t="s">
        <v>301</v>
      </c>
      <c r="W889" t="s">
        <v>87</v>
      </c>
      <c r="X889" t="s">
        <v>88</v>
      </c>
      <c r="Y889" t="s">
        <v>1905</v>
      </c>
      <c r="Z889">
        <v>22000</v>
      </c>
      <c r="AA889" t="s">
        <v>62</v>
      </c>
      <c r="AB889" t="s">
        <v>62</v>
      </c>
      <c r="AC889" t="s">
        <v>62</v>
      </c>
      <c r="AD889" t="s">
        <v>62</v>
      </c>
      <c r="AE889">
        <v>110</v>
      </c>
      <c r="AF889" t="s">
        <v>71</v>
      </c>
      <c r="AG889" t="s">
        <v>90</v>
      </c>
      <c r="AH889" t="s">
        <v>91</v>
      </c>
      <c r="AI889">
        <v>1</v>
      </c>
      <c r="AK889" t="s">
        <v>62</v>
      </c>
      <c r="AM889" t="s">
        <v>62</v>
      </c>
      <c r="AN889" t="s">
        <v>74</v>
      </c>
      <c r="AO889" t="s">
        <v>62</v>
      </c>
      <c r="AP889" t="s">
        <v>62</v>
      </c>
      <c r="AQ889" t="s">
        <v>62</v>
      </c>
      <c r="AR889">
        <v>6</v>
      </c>
      <c r="AS889">
        <v>6.3098117572825698</v>
      </c>
      <c r="AT889">
        <v>6.3098117572825698</v>
      </c>
      <c r="AU889" t="s">
        <v>62</v>
      </c>
      <c r="AV889" t="s">
        <v>62</v>
      </c>
      <c r="AW889" t="s">
        <v>62</v>
      </c>
      <c r="AX889" t="s">
        <v>62</v>
      </c>
      <c r="AY889" t="s">
        <v>62</v>
      </c>
      <c r="AZ889" t="s">
        <v>62</v>
      </c>
      <c r="BA889" t="s">
        <v>62</v>
      </c>
      <c r="BB889" t="s">
        <v>62</v>
      </c>
      <c r="BC889" t="s">
        <v>62</v>
      </c>
      <c r="BD889" t="s">
        <v>62</v>
      </c>
      <c r="BE889" t="s">
        <v>62</v>
      </c>
      <c r="BF889" t="s">
        <v>62</v>
      </c>
      <c r="BG889" t="s">
        <v>279</v>
      </c>
      <c r="BH889">
        <v>10</v>
      </c>
    </row>
    <row r="890" spans="1:60" x14ac:dyDescent="0.35">
      <c r="A890">
        <v>2022</v>
      </c>
      <c r="B890">
        <v>82</v>
      </c>
      <c r="C890" t="s">
        <v>60</v>
      </c>
      <c r="D890">
        <v>1</v>
      </c>
      <c r="E890" t="s">
        <v>76</v>
      </c>
      <c r="F890">
        <v>2021000091</v>
      </c>
      <c r="G890" t="s">
        <v>2590</v>
      </c>
      <c r="H890">
        <v>93</v>
      </c>
      <c r="I890" t="s">
        <v>105</v>
      </c>
      <c r="J890">
        <v>10010</v>
      </c>
      <c r="K890" t="s">
        <v>81</v>
      </c>
      <c r="L890" t="s">
        <v>2591</v>
      </c>
      <c r="M890" t="s">
        <v>2592</v>
      </c>
      <c r="O890" t="s">
        <v>1170</v>
      </c>
      <c r="P890" t="s">
        <v>910</v>
      </c>
      <c r="Q890">
        <v>25010</v>
      </c>
      <c r="R890" t="s">
        <v>299</v>
      </c>
      <c r="S890">
        <v>250</v>
      </c>
      <c r="T890" t="s">
        <v>300</v>
      </c>
      <c r="U890">
        <v>8413</v>
      </c>
      <c r="V890" t="s">
        <v>301</v>
      </c>
      <c r="W890" t="s">
        <v>87</v>
      </c>
      <c r="X890" t="s">
        <v>88</v>
      </c>
      <c r="Y890" t="s">
        <v>2200</v>
      </c>
      <c r="Z890">
        <v>61000</v>
      </c>
      <c r="AA890" t="s">
        <v>62</v>
      </c>
      <c r="AB890" t="s">
        <v>62</v>
      </c>
      <c r="AC890" t="s">
        <v>62</v>
      </c>
      <c r="AD890" t="s">
        <v>62</v>
      </c>
      <c r="AE890">
        <v>110</v>
      </c>
      <c r="AF890" t="s">
        <v>71</v>
      </c>
      <c r="AG890" t="s">
        <v>90</v>
      </c>
      <c r="AH890" t="s">
        <v>91</v>
      </c>
      <c r="AI890">
        <v>1</v>
      </c>
      <c r="AK890" t="s">
        <v>62</v>
      </c>
      <c r="AM890" t="s">
        <v>62</v>
      </c>
      <c r="AN890" t="s">
        <v>74</v>
      </c>
      <c r="AO890" t="s">
        <v>62</v>
      </c>
      <c r="AP890" t="s">
        <v>62</v>
      </c>
      <c r="AQ890" t="s">
        <v>62</v>
      </c>
      <c r="AR890">
        <v>11</v>
      </c>
      <c r="AS890">
        <v>11.567988221684701</v>
      </c>
      <c r="AT890">
        <v>11.567988221684701</v>
      </c>
      <c r="AU890" t="s">
        <v>62</v>
      </c>
      <c r="AV890" t="s">
        <v>62</v>
      </c>
      <c r="AW890" t="s">
        <v>62</v>
      </c>
      <c r="AX890" t="s">
        <v>62</v>
      </c>
      <c r="AY890" t="s">
        <v>62</v>
      </c>
      <c r="AZ890" t="s">
        <v>62</v>
      </c>
      <c r="BA890" t="s">
        <v>62</v>
      </c>
      <c r="BB890" t="s">
        <v>62</v>
      </c>
      <c r="BC890" t="s">
        <v>62</v>
      </c>
      <c r="BD890" t="s">
        <v>62</v>
      </c>
      <c r="BE890" t="s">
        <v>62</v>
      </c>
      <c r="BF890" t="s">
        <v>62</v>
      </c>
      <c r="BG890" t="s">
        <v>279</v>
      </c>
      <c r="BH890">
        <v>10</v>
      </c>
    </row>
    <row r="891" spans="1:60" x14ac:dyDescent="0.35">
      <c r="A891">
        <v>2022</v>
      </c>
      <c r="B891">
        <v>82</v>
      </c>
      <c r="C891" t="s">
        <v>60</v>
      </c>
      <c r="D891">
        <v>1</v>
      </c>
      <c r="E891" t="s">
        <v>76</v>
      </c>
      <c r="F891">
        <v>2021000124</v>
      </c>
      <c r="G891" t="s">
        <v>2593</v>
      </c>
      <c r="H891">
        <v>86</v>
      </c>
      <c r="I891" t="s">
        <v>272</v>
      </c>
      <c r="J891">
        <v>10010</v>
      </c>
      <c r="K891" t="s">
        <v>81</v>
      </c>
      <c r="L891" t="s">
        <v>2594</v>
      </c>
      <c r="M891" t="s">
        <v>2595</v>
      </c>
      <c r="O891" t="s">
        <v>1170</v>
      </c>
      <c r="P891" t="s">
        <v>62</v>
      </c>
      <c r="Q891">
        <v>32130</v>
      </c>
      <c r="R891" t="s">
        <v>560</v>
      </c>
      <c r="S891">
        <v>320</v>
      </c>
      <c r="T891" t="s">
        <v>561</v>
      </c>
      <c r="U891" t="s">
        <v>562</v>
      </c>
      <c r="V891" t="s">
        <v>563</v>
      </c>
      <c r="W891" t="s">
        <v>562</v>
      </c>
      <c r="X891" t="s">
        <v>563</v>
      </c>
      <c r="Y891" t="s">
        <v>113</v>
      </c>
      <c r="Z891">
        <v>61000</v>
      </c>
      <c r="AA891" t="s">
        <v>62</v>
      </c>
      <c r="AB891" t="s">
        <v>62</v>
      </c>
      <c r="AC891" t="s">
        <v>62</v>
      </c>
      <c r="AD891" t="s">
        <v>62</v>
      </c>
      <c r="AE891">
        <v>110</v>
      </c>
      <c r="AF891" t="s">
        <v>71</v>
      </c>
      <c r="AG891" t="s">
        <v>90</v>
      </c>
      <c r="AH891" t="s">
        <v>91</v>
      </c>
      <c r="AI891">
        <v>1</v>
      </c>
      <c r="AK891" t="s">
        <v>62</v>
      </c>
      <c r="AM891" t="s">
        <v>62</v>
      </c>
      <c r="AN891" t="s">
        <v>74</v>
      </c>
      <c r="AO891" t="s">
        <v>62</v>
      </c>
      <c r="AP891" t="s">
        <v>62</v>
      </c>
      <c r="AQ891" t="s">
        <v>62</v>
      </c>
      <c r="AR891">
        <v>27</v>
      </c>
      <c r="AS891">
        <v>28.394152907771598</v>
      </c>
      <c r="AT891">
        <v>28.394152907771598</v>
      </c>
      <c r="AU891" t="s">
        <v>62</v>
      </c>
      <c r="AV891" t="s">
        <v>62</v>
      </c>
      <c r="AW891" t="s">
        <v>62</v>
      </c>
      <c r="AX891" t="s">
        <v>62</v>
      </c>
      <c r="AY891" t="s">
        <v>62</v>
      </c>
      <c r="AZ891" t="s">
        <v>62</v>
      </c>
      <c r="BA891" t="s">
        <v>62</v>
      </c>
      <c r="BB891" t="s">
        <v>62</v>
      </c>
      <c r="BC891" t="s">
        <v>62</v>
      </c>
      <c r="BD891" t="s">
        <v>62</v>
      </c>
      <c r="BE891" t="s">
        <v>62</v>
      </c>
      <c r="BF891" t="s">
        <v>62</v>
      </c>
      <c r="BG891" t="s">
        <v>279</v>
      </c>
      <c r="BH891">
        <v>10</v>
      </c>
    </row>
    <row r="892" spans="1:60" x14ac:dyDescent="0.35">
      <c r="A892">
        <v>2022</v>
      </c>
      <c r="B892">
        <v>82</v>
      </c>
      <c r="C892" t="s">
        <v>60</v>
      </c>
      <c r="D892">
        <v>1</v>
      </c>
      <c r="E892" t="s">
        <v>76</v>
      </c>
      <c r="F892">
        <v>2021000148</v>
      </c>
      <c r="G892" t="s">
        <v>2596</v>
      </c>
      <c r="H892">
        <v>998</v>
      </c>
      <c r="I892" t="s">
        <v>63</v>
      </c>
      <c r="J892">
        <v>9998</v>
      </c>
      <c r="K892" t="s">
        <v>63</v>
      </c>
      <c r="L892" t="s">
        <v>2597</v>
      </c>
      <c r="M892" t="s">
        <v>2598</v>
      </c>
      <c r="O892" t="s">
        <v>814</v>
      </c>
      <c r="P892" t="s">
        <v>62</v>
      </c>
      <c r="Q892">
        <v>15110</v>
      </c>
      <c r="R892" t="s">
        <v>84</v>
      </c>
      <c r="S892">
        <v>150</v>
      </c>
      <c r="T892" t="s">
        <v>85</v>
      </c>
      <c r="U892">
        <v>8411</v>
      </c>
      <c r="V892" t="s">
        <v>86</v>
      </c>
      <c r="W892" t="s">
        <v>87</v>
      </c>
      <c r="X892" t="s">
        <v>88</v>
      </c>
      <c r="Y892" t="s">
        <v>356</v>
      </c>
      <c r="Z892">
        <v>51000</v>
      </c>
      <c r="AA892" t="s">
        <v>62</v>
      </c>
      <c r="AB892" t="s">
        <v>62</v>
      </c>
      <c r="AC892" t="s">
        <v>62</v>
      </c>
      <c r="AD892" t="s">
        <v>62</v>
      </c>
      <c r="AE892">
        <v>110</v>
      </c>
      <c r="AF892" t="s">
        <v>71</v>
      </c>
      <c r="AG892" t="s">
        <v>357</v>
      </c>
      <c r="AH892" t="s">
        <v>358</v>
      </c>
      <c r="AI892">
        <v>1</v>
      </c>
      <c r="AK892" t="s">
        <v>62</v>
      </c>
      <c r="AM892" t="s">
        <v>62</v>
      </c>
      <c r="AN892" t="s">
        <v>74</v>
      </c>
      <c r="AO892" t="s">
        <v>62</v>
      </c>
      <c r="AP892" t="s">
        <v>62</v>
      </c>
      <c r="AQ892" t="s">
        <v>62</v>
      </c>
      <c r="AR892">
        <v>60</v>
      </c>
      <c r="AS892">
        <v>63.098117572825799</v>
      </c>
      <c r="AT892">
        <v>63.098117572825799</v>
      </c>
      <c r="AU892" t="s">
        <v>62</v>
      </c>
      <c r="AV892" t="s">
        <v>62</v>
      </c>
      <c r="AW892" t="s">
        <v>62</v>
      </c>
      <c r="AX892" t="s">
        <v>62</v>
      </c>
      <c r="AY892" t="s">
        <v>62</v>
      </c>
      <c r="AZ892" t="s">
        <v>62</v>
      </c>
      <c r="BA892" t="s">
        <v>62</v>
      </c>
      <c r="BB892" t="s">
        <v>62</v>
      </c>
      <c r="BC892" t="s">
        <v>62</v>
      </c>
      <c r="BD892" t="s">
        <v>62</v>
      </c>
      <c r="BE892" t="s">
        <v>62</v>
      </c>
      <c r="BF892" t="s">
        <v>62</v>
      </c>
      <c r="BG892" t="s">
        <v>279</v>
      </c>
      <c r="BH892">
        <v>10</v>
      </c>
    </row>
    <row r="893" spans="1:60" x14ac:dyDescent="0.35">
      <c r="A893">
        <v>2022</v>
      </c>
      <c r="B893">
        <v>82</v>
      </c>
      <c r="C893" t="s">
        <v>60</v>
      </c>
      <c r="D893">
        <v>1</v>
      </c>
      <c r="E893" t="s">
        <v>76</v>
      </c>
      <c r="F893">
        <v>2021000169</v>
      </c>
      <c r="G893" t="s">
        <v>2599</v>
      </c>
      <c r="H893">
        <v>612</v>
      </c>
      <c r="I893" t="s">
        <v>93</v>
      </c>
      <c r="J893">
        <v>10007</v>
      </c>
      <c r="K893" t="s">
        <v>94</v>
      </c>
      <c r="L893" t="s">
        <v>2600</v>
      </c>
      <c r="M893" t="s">
        <v>2601</v>
      </c>
      <c r="O893" t="s">
        <v>817</v>
      </c>
      <c r="P893" t="s">
        <v>1176</v>
      </c>
      <c r="Q893">
        <v>32130</v>
      </c>
      <c r="R893" t="s">
        <v>560</v>
      </c>
      <c r="S893">
        <v>320</v>
      </c>
      <c r="T893" t="s">
        <v>561</v>
      </c>
      <c r="U893" t="s">
        <v>562</v>
      </c>
      <c r="V893" t="s">
        <v>563</v>
      </c>
      <c r="W893" t="s">
        <v>562</v>
      </c>
      <c r="X893" t="s">
        <v>563</v>
      </c>
      <c r="Y893" t="s">
        <v>494</v>
      </c>
      <c r="Z893">
        <v>22000</v>
      </c>
      <c r="AA893" t="s">
        <v>62</v>
      </c>
      <c r="AB893" t="s">
        <v>62</v>
      </c>
      <c r="AC893" t="s">
        <v>62</v>
      </c>
      <c r="AD893" t="s">
        <v>62</v>
      </c>
      <c r="AE893">
        <v>110</v>
      </c>
      <c r="AF893" t="s">
        <v>71</v>
      </c>
      <c r="AG893" t="s">
        <v>90</v>
      </c>
      <c r="AH893" t="s">
        <v>91</v>
      </c>
      <c r="AI893">
        <v>1</v>
      </c>
      <c r="AK893" t="s">
        <v>62</v>
      </c>
      <c r="AM893" t="s">
        <v>62</v>
      </c>
      <c r="AN893" t="s">
        <v>74</v>
      </c>
      <c r="AO893" t="s">
        <v>62</v>
      </c>
      <c r="AP893" t="s">
        <v>62</v>
      </c>
      <c r="AQ893" t="s">
        <v>62</v>
      </c>
      <c r="AR893">
        <v>59</v>
      </c>
      <c r="AS893">
        <v>62.046482279945302</v>
      </c>
      <c r="AT893">
        <v>62.046482279945302</v>
      </c>
      <c r="AU893" t="s">
        <v>62</v>
      </c>
      <c r="AV893" t="s">
        <v>62</v>
      </c>
      <c r="AW893" t="s">
        <v>62</v>
      </c>
      <c r="AX893" t="s">
        <v>62</v>
      </c>
      <c r="AY893" t="s">
        <v>62</v>
      </c>
      <c r="AZ893" t="s">
        <v>62</v>
      </c>
      <c r="BA893" t="s">
        <v>62</v>
      </c>
      <c r="BB893" t="s">
        <v>62</v>
      </c>
      <c r="BC893" t="s">
        <v>62</v>
      </c>
      <c r="BD893" t="s">
        <v>62</v>
      </c>
      <c r="BE893" t="s">
        <v>62</v>
      </c>
      <c r="BF893" t="s">
        <v>62</v>
      </c>
      <c r="BG893" t="s">
        <v>279</v>
      </c>
      <c r="BH893">
        <v>10</v>
      </c>
    </row>
    <row r="894" spans="1:60" x14ac:dyDescent="0.35">
      <c r="A894">
        <v>2022</v>
      </c>
      <c r="B894">
        <v>82</v>
      </c>
      <c r="C894" t="s">
        <v>60</v>
      </c>
      <c r="D894">
        <v>1</v>
      </c>
      <c r="E894" t="s">
        <v>76</v>
      </c>
      <c r="F894">
        <v>2021000172</v>
      </c>
      <c r="G894" t="s">
        <v>2602</v>
      </c>
      <c r="H894">
        <v>612</v>
      </c>
      <c r="I894" t="s">
        <v>93</v>
      </c>
      <c r="J894">
        <v>10007</v>
      </c>
      <c r="K894" t="s">
        <v>94</v>
      </c>
      <c r="L894" t="s">
        <v>2603</v>
      </c>
      <c r="M894" t="s">
        <v>2604</v>
      </c>
      <c r="O894" t="s">
        <v>1170</v>
      </c>
      <c r="P894" t="s">
        <v>62</v>
      </c>
      <c r="Q894">
        <v>32130</v>
      </c>
      <c r="R894" t="s">
        <v>560</v>
      </c>
      <c r="S894">
        <v>320</v>
      </c>
      <c r="T894" t="s">
        <v>561</v>
      </c>
      <c r="U894" t="s">
        <v>562</v>
      </c>
      <c r="V894" t="s">
        <v>563</v>
      </c>
      <c r="W894" t="s">
        <v>562</v>
      </c>
      <c r="X894" t="s">
        <v>563</v>
      </c>
      <c r="Y894" t="s">
        <v>2605</v>
      </c>
      <c r="Z894">
        <v>22000</v>
      </c>
      <c r="AA894" t="s">
        <v>62</v>
      </c>
      <c r="AB894" t="s">
        <v>62</v>
      </c>
      <c r="AC894" t="s">
        <v>62</v>
      </c>
      <c r="AD894" t="s">
        <v>62</v>
      </c>
      <c r="AE894">
        <v>110</v>
      </c>
      <c r="AF894" t="s">
        <v>71</v>
      </c>
      <c r="AG894" t="s">
        <v>90</v>
      </c>
      <c r="AH894" t="s">
        <v>91</v>
      </c>
      <c r="AI894">
        <v>1</v>
      </c>
      <c r="AK894" t="s">
        <v>62</v>
      </c>
      <c r="AM894" t="s">
        <v>62</v>
      </c>
      <c r="AN894" t="s">
        <v>74</v>
      </c>
      <c r="AO894" t="s">
        <v>62</v>
      </c>
      <c r="AP894" t="s">
        <v>62</v>
      </c>
      <c r="AQ894" t="s">
        <v>62</v>
      </c>
      <c r="AR894">
        <v>18</v>
      </c>
      <c r="AS894">
        <v>18.929435271847701</v>
      </c>
      <c r="AT894">
        <v>18.929435271847701</v>
      </c>
      <c r="AU894" t="s">
        <v>62</v>
      </c>
      <c r="AV894" t="s">
        <v>62</v>
      </c>
      <c r="AW894" t="s">
        <v>62</v>
      </c>
      <c r="AX894" t="s">
        <v>62</v>
      </c>
      <c r="AY894" t="s">
        <v>62</v>
      </c>
      <c r="AZ894" t="s">
        <v>62</v>
      </c>
      <c r="BA894" t="s">
        <v>62</v>
      </c>
      <c r="BB894" t="s">
        <v>62</v>
      </c>
      <c r="BC894" t="s">
        <v>62</v>
      </c>
      <c r="BD894" t="s">
        <v>62</v>
      </c>
      <c r="BE894" t="s">
        <v>62</v>
      </c>
      <c r="BF894" t="s">
        <v>62</v>
      </c>
      <c r="BG894" t="s">
        <v>279</v>
      </c>
      <c r="BH894">
        <v>10</v>
      </c>
    </row>
    <row r="895" spans="1:60" x14ac:dyDescent="0.35">
      <c r="A895">
        <v>2022</v>
      </c>
      <c r="B895">
        <v>82</v>
      </c>
      <c r="C895" t="s">
        <v>60</v>
      </c>
      <c r="D895">
        <v>1</v>
      </c>
      <c r="E895" t="s">
        <v>76</v>
      </c>
      <c r="F895">
        <v>2021000201</v>
      </c>
      <c r="G895" t="s">
        <v>2606</v>
      </c>
      <c r="H895">
        <v>998</v>
      </c>
      <c r="I895" t="s">
        <v>63</v>
      </c>
      <c r="J895">
        <v>9998</v>
      </c>
      <c r="K895" t="s">
        <v>63</v>
      </c>
      <c r="L895" t="s">
        <v>2607</v>
      </c>
      <c r="M895" t="s">
        <v>2608</v>
      </c>
      <c r="O895">
        <v>1.4</v>
      </c>
      <c r="P895" t="s">
        <v>62</v>
      </c>
      <c r="Q895">
        <v>72012</v>
      </c>
      <c r="R895" t="s">
        <v>958</v>
      </c>
      <c r="S895">
        <v>700</v>
      </c>
      <c r="T895" t="s">
        <v>235</v>
      </c>
      <c r="U895">
        <v>8423</v>
      </c>
      <c r="V895" t="s">
        <v>132</v>
      </c>
      <c r="W895" t="s">
        <v>87</v>
      </c>
      <c r="X895" t="s">
        <v>88</v>
      </c>
      <c r="Y895" t="s">
        <v>329</v>
      </c>
      <c r="Z895">
        <v>22000</v>
      </c>
      <c r="AA895" t="s">
        <v>62</v>
      </c>
      <c r="AB895" t="s">
        <v>62</v>
      </c>
      <c r="AC895" t="s">
        <v>62</v>
      </c>
      <c r="AD895" t="s">
        <v>62</v>
      </c>
      <c r="AE895">
        <v>110</v>
      </c>
      <c r="AF895" t="s">
        <v>71</v>
      </c>
      <c r="AG895" t="s">
        <v>90</v>
      </c>
      <c r="AH895" t="s">
        <v>91</v>
      </c>
      <c r="AI895">
        <v>1</v>
      </c>
      <c r="AK895" t="s">
        <v>62</v>
      </c>
      <c r="AM895" t="s">
        <v>62</v>
      </c>
      <c r="AN895" t="s">
        <v>74</v>
      </c>
      <c r="AO895" t="s">
        <v>62</v>
      </c>
      <c r="AP895" t="s">
        <v>62</v>
      </c>
      <c r="AQ895" t="s">
        <v>62</v>
      </c>
      <c r="AR895">
        <v>3</v>
      </c>
      <c r="AS895">
        <v>3.1549058786412898</v>
      </c>
      <c r="AT895">
        <v>3.1549058786412898</v>
      </c>
      <c r="AU895" t="s">
        <v>62</v>
      </c>
      <c r="AV895" t="s">
        <v>62</v>
      </c>
      <c r="AW895" t="s">
        <v>62</v>
      </c>
      <c r="AX895" t="s">
        <v>62</v>
      </c>
      <c r="AY895" t="s">
        <v>62</v>
      </c>
      <c r="AZ895" t="s">
        <v>62</v>
      </c>
      <c r="BA895" t="s">
        <v>62</v>
      </c>
      <c r="BB895" t="s">
        <v>62</v>
      </c>
      <c r="BC895" t="s">
        <v>62</v>
      </c>
      <c r="BD895" t="s">
        <v>62</v>
      </c>
      <c r="BE895" t="s">
        <v>62</v>
      </c>
      <c r="BF895" t="s">
        <v>62</v>
      </c>
      <c r="BG895" t="s">
        <v>279</v>
      </c>
      <c r="BH895">
        <v>10</v>
      </c>
    </row>
    <row r="896" spans="1:60" x14ac:dyDescent="0.35">
      <c r="A896">
        <v>2022</v>
      </c>
      <c r="B896">
        <v>82</v>
      </c>
      <c r="C896" t="s">
        <v>60</v>
      </c>
      <c r="D896">
        <v>1</v>
      </c>
      <c r="E896" t="s">
        <v>76</v>
      </c>
      <c r="F896">
        <v>2022000172</v>
      </c>
      <c r="G896" t="s">
        <v>2609</v>
      </c>
      <c r="H896">
        <v>85</v>
      </c>
      <c r="I896" t="s">
        <v>80</v>
      </c>
      <c r="J896">
        <v>10010</v>
      </c>
      <c r="K896" t="s">
        <v>81</v>
      </c>
      <c r="L896" t="s">
        <v>1346</v>
      </c>
      <c r="M896" t="s">
        <v>2610</v>
      </c>
      <c r="O896" t="s">
        <v>1347</v>
      </c>
      <c r="P896" t="s">
        <v>62</v>
      </c>
      <c r="Q896">
        <v>72010</v>
      </c>
      <c r="R896" t="s">
        <v>234</v>
      </c>
      <c r="S896">
        <v>700</v>
      </c>
      <c r="T896" t="s">
        <v>235</v>
      </c>
      <c r="U896">
        <v>8423</v>
      </c>
      <c r="V896" t="s">
        <v>132</v>
      </c>
      <c r="W896" t="s">
        <v>87</v>
      </c>
      <c r="X896" t="s">
        <v>88</v>
      </c>
      <c r="Y896" t="s">
        <v>76</v>
      </c>
      <c r="Z896">
        <v>11000</v>
      </c>
      <c r="AA896" t="s">
        <v>62</v>
      </c>
      <c r="AB896" t="s">
        <v>62</v>
      </c>
      <c r="AC896" t="s">
        <v>62</v>
      </c>
      <c r="AD896" t="s">
        <v>62</v>
      </c>
      <c r="AE896">
        <v>110</v>
      </c>
      <c r="AF896" t="s">
        <v>71</v>
      </c>
      <c r="AG896" t="s">
        <v>90</v>
      </c>
      <c r="AH896" t="s">
        <v>91</v>
      </c>
      <c r="AI896">
        <v>1</v>
      </c>
      <c r="AK896" t="s">
        <v>62</v>
      </c>
      <c r="AM896" t="s">
        <v>62</v>
      </c>
      <c r="AN896" t="s">
        <v>74</v>
      </c>
      <c r="AO896">
        <v>26</v>
      </c>
      <c r="AP896">
        <v>27.3425176148912</v>
      </c>
      <c r="AQ896">
        <v>27.3425176148912</v>
      </c>
      <c r="AR896">
        <v>26</v>
      </c>
      <c r="AS896">
        <v>27.3425176148912</v>
      </c>
      <c r="AT896">
        <v>27.3425176148912</v>
      </c>
      <c r="AU896" t="s">
        <v>62</v>
      </c>
      <c r="AV896" t="s">
        <v>62</v>
      </c>
      <c r="AW896" t="s">
        <v>62</v>
      </c>
      <c r="AX896" t="s">
        <v>62</v>
      </c>
      <c r="AY896" t="s">
        <v>62</v>
      </c>
      <c r="AZ896" t="s">
        <v>62</v>
      </c>
      <c r="BA896" t="s">
        <v>62</v>
      </c>
      <c r="BB896" t="s">
        <v>62</v>
      </c>
      <c r="BC896" t="s">
        <v>62</v>
      </c>
      <c r="BD896" t="s">
        <v>62</v>
      </c>
      <c r="BE896" t="s">
        <v>62</v>
      </c>
      <c r="BF896" t="s">
        <v>62</v>
      </c>
      <c r="BG896" t="s">
        <v>279</v>
      </c>
      <c r="BH896">
        <v>10</v>
      </c>
    </row>
    <row r="897" spans="1:60" x14ac:dyDescent="0.35">
      <c r="A897">
        <v>2022</v>
      </c>
      <c r="B897">
        <v>82</v>
      </c>
      <c r="C897" t="s">
        <v>60</v>
      </c>
      <c r="D897">
        <v>1</v>
      </c>
      <c r="E897" t="s">
        <v>76</v>
      </c>
      <c r="F897">
        <v>2022000219</v>
      </c>
      <c r="G897" t="s">
        <v>62</v>
      </c>
      <c r="H897">
        <v>248</v>
      </c>
      <c r="I897" t="s">
        <v>320</v>
      </c>
      <c r="J897">
        <v>10001</v>
      </c>
      <c r="K897" t="s">
        <v>321</v>
      </c>
      <c r="L897" t="s">
        <v>2611</v>
      </c>
      <c r="M897" t="s">
        <v>2612</v>
      </c>
      <c r="O897">
        <v>8</v>
      </c>
      <c r="P897" t="s">
        <v>1181</v>
      </c>
      <c r="Q897">
        <v>22010</v>
      </c>
      <c r="R897" t="s">
        <v>140</v>
      </c>
      <c r="S897">
        <v>220</v>
      </c>
      <c r="T897" t="s">
        <v>141</v>
      </c>
      <c r="U897" t="s">
        <v>142</v>
      </c>
      <c r="V897" t="s">
        <v>143</v>
      </c>
      <c r="W897" t="s">
        <v>142</v>
      </c>
      <c r="X897" t="s">
        <v>143</v>
      </c>
      <c r="Y897" t="s">
        <v>1320</v>
      </c>
      <c r="Z897">
        <v>22000</v>
      </c>
      <c r="AA897" t="s">
        <v>62</v>
      </c>
      <c r="AB897" t="s">
        <v>62</v>
      </c>
      <c r="AC897" t="s">
        <v>62</v>
      </c>
      <c r="AD897" t="s">
        <v>62</v>
      </c>
      <c r="AE897">
        <v>110</v>
      </c>
      <c r="AF897" t="s">
        <v>71</v>
      </c>
      <c r="AG897" t="s">
        <v>90</v>
      </c>
      <c r="AH897" t="s">
        <v>91</v>
      </c>
      <c r="AI897">
        <v>1</v>
      </c>
      <c r="AK897" t="s">
        <v>62</v>
      </c>
      <c r="AM897" t="s">
        <v>62</v>
      </c>
      <c r="AN897" t="s">
        <v>74</v>
      </c>
      <c r="AO897">
        <v>300</v>
      </c>
      <c r="AP897">
        <v>315.490587864129</v>
      </c>
      <c r="AQ897">
        <v>315.490587864129</v>
      </c>
      <c r="AR897">
        <v>300</v>
      </c>
      <c r="AS897">
        <v>315.490587864129</v>
      </c>
      <c r="AT897">
        <v>315.490587864129</v>
      </c>
      <c r="AU897" t="s">
        <v>62</v>
      </c>
      <c r="AV897" t="s">
        <v>62</v>
      </c>
      <c r="AW897" t="s">
        <v>62</v>
      </c>
      <c r="AX897" t="s">
        <v>62</v>
      </c>
      <c r="AY897" t="s">
        <v>62</v>
      </c>
      <c r="AZ897" t="s">
        <v>62</v>
      </c>
      <c r="BA897" t="s">
        <v>62</v>
      </c>
      <c r="BB897" t="s">
        <v>62</v>
      </c>
      <c r="BC897" t="s">
        <v>62</v>
      </c>
      <c r="BD897" t="s">
        <v>62</v>
      </c>
      <c r="BE897" t="s">
        <v>62</v>
      </c>
      <c r="BF897" t="s">
        <v>62</v>
      </c>
      <c r="BG897" t="s">
        <v>279</v>
      </c>
      <c r="BH897">
        <v>10</v>
      </c>
    </row>
    <row r="898" spans="1:60" x14ac:dyDescent="0.35">
      <c r="A898">
        <v>2022</v>
      </c>
      <c r="B898">
        <v>82</v>
      </c>
      <c r="C898" t="s">
        <v>60</v>
      </c>
      <c r="D898">
        <v>1</v>
      </c>
      <c r="E898" t="s">
        <v>76</v>
      </c>
      <c r="F898">
        <v>2022000224</v>
      </c>
      <c r="G898" t="s">
        <v>62</v>
      </c>
      <c r="H898">
        <v>550</v>
      </c>
      <c r="I898" t="s">
        <v>673</v>
      </c>
      <c r="J898">
        <v>10007</v>
      </c>
      <c r="K898" t="s">
        <v>94</v>
      </c>
      <c r="L898" t="s">
        <v>1045</v>
      </c>
      <c r="M898" t="s">
        <v>1045</v>
      </c>
      <c r="O898">
        <v>16.100000000000001</v>
      </c>
      <c r="P898" t="s">
        <v>62</v>
      </c>
      <c r="Q898">
        <v>15230</v>
      </c>
      <c r="R898" t="s">
        <v>704</v>
      </c>
      <c r="S898">
        <v>150</v>
      </c>
      <c r="T898" t="s">
        <v>85</v>
      </c>
      <c r="U898">
        <v>8422</v>
      </c>
      <c r="V898" t="s">
        <v>197</v>
      </c>
      <c r="W898" t="s">
        <v>87</v>
      </c>
      <c r="X898" t="s">
        <v>88</v>
      </c>
      <c r="Y898" t="s">
        <v>705</v>
      </c>
      <c r="Z898">
        <v>11000</v>
      </c>
      <c r="AA898" t="s">
        <v>62</v>
      </c>
      <c r="AB898" t="s">
        <v>62</v>
      </c>
      <c r="AC898" t="s">
        <v>62</v>
      </c>
      <c r="AD898" t="s">
        <v>62</v>
      </c>
      <c r="AE898">
        <v>110</v>
      </c>
      <c r="AF898" t="s">
        <v>71</v>
      </c>
      <c r="AG898" t="s">
        <v>706</v>
      </c>
      <c r="AH898" t="s">
        <v>707</v>
      </c>
      <c r="AI898">
        <v>2</v>
      </c>
      <c r="AK898" t="s">
        <v>62</v>
      </c>
      <c r="AM898" t="s">
        <v>62</v>
      </c>
      <c r="AN898" t="s">
        <v>74</v>
      </c>
      <c r="AO898">
        <v>40</v>
      </c>
      <c r="AP898">
        <v>42.065411715217202</v>
      </c>
      <c r="AQ898">
        <v>42.065411715217202</v>
      </c>
      <c r="AR898">
        <v>40</v>
      </c>
      <c r="AS898">
        <v>42.065411715217202</v>
      </c>
      <c r="AT898">
        <v>42.065411715217202</v>
      </c>
      <c r="AU898" t="s">
        <v>62</v>
      </c>
      <c r="AV898" t="s">
        <v>62</v>
      </c>
      <c r="AW898" t="s">
        <v>62</v>
      </c>
      <c r="AX898" t="s">
        <v>62</v>
      </c>
      <c r="AY898" t="s">
        <v>62</v>
      </c>
      <c r="AZ898" t="s">
        <v>62</v>
      </c>
      <c r="BA898" t="s">
        <v>62</v>
      </c>
      <c r="BB898" t="s">
        <v>62</v>
      </c>
      <c r="BC898" t="s">
        <v>62</v>
      </c>
      <c r="BD898" t="s">
        <v>62</v>
      </c>
      <c r="BE898" t="s">
        <v>62</v>
      </c>
      <c r="BF898" t="s">
        <v>62</v>
      </c>
      <c r="BG898" t="s">
        <v>279</v>
      </c>
      <c r="BH898">
        <v>10</v>
      </c>
    </row>
    <row r="899" spans="1:60" x14ac:dyDescent="0.35">
      <c r="A899">
        <v>2022</v>
      </c>
      <c r="B899">
        <v>82</v>
      </c>
      <c r="C899" t="s">
        <v>60</v>
      </c>
      <c r="D899">
        <v>1</v>
      </c>
      <c r="E899" t="s">
        <v>76</v>
      </c>
      <c r="F899">
        <v>2022000270</v>
      </c>
      <c r="G899" t="s">
        <v>62</v>
      </c>
      <c r="H899">
        <v>998</v>
      </c>
      <c r="I899" t="s">
        <v>63</v>
      </c>
      <c r="J899">
        <v>9998</v>
      </c>
      <c r="K899" t="s">
        <v>63</v>
      </c>
      <c r="L899" t="s">
        <v>2613</v>
      </c>
      <c r="M899" t="s">
        <v>2614</v>
      </c>
      <c r="O899" t="s">
        <v>2615</v>
      </c>
      <c r="P899" t="s">
        <v>1181</v>
      </c>
      <c r="Q899">
        <v>99810</v>
      </c>
      <c r="R899" t="s">
        <v>66</v>
      </c>
      <c r="S899">
        <v>998</v>
      </c>
      <c r="T899" t="s">
        <v>67</v>
      </c>
      <c r="U899" t="s">
        <v>62</v>
      </c>
      <c r="V899" t="s">
        <v>62</v>
      </c>
      <c r="W899" t="s">
        <v>62</v>
      </c>
      <c r="X899" t="s">
        <v>62</v>
      </c>
      <c r="Y899" t="s">
        <v>637</v>
      </c>
      <c r="Z899">
        <v>41146</v>
      </c>
      <c r="AA899" t="s">
        <v>637</v>
      </c>
      <c r="AB899">
        <v>41100</v>
      </c>
      <c r="AC899" t="s">
        <v>887</v>
      </c>
      <c r="AD899" t="s">
        <v>62</v>
      </c>
      <c r="AE899">
        <v>110</v>
      </c>
      <c r="AF899" t="s">
        <v>71</v>
      </c>
      <c r="AG899" t="s">
        <v>72</v>
      </c>
      <c r="AH899" t="s">
        <v>73</v>
      </c>
      <c r="AI899">
        <v>2</v>
      </c>
      <c r="AK899" t="s">
        <v>62</v>
      </c>
      <c r="AM899" t="s">
        <v>62</v>
      </c>
      <c r="AN899" t="s">
        <v>74</v>
      </c>
      <c r="AO899">
        <v>80</v>
      </c>
      <c r="AP899">
        <v>84.130823430434305</v>
      </c>
      <c r="AQ899">
        <v>84.130823430434305</v>
      </c>
      <c r="AR899">
        <v>80</v>
      </c>
      <c r="AS899">
        <v>84.130823430434305</v>
      </c>
      <c r="AT899">
        <v>84.130823430434305</v>
      </c>
      <c r="AU899" t="s">
        <v>62</v>
      </c>
      <c r="AV899" t="s">
        <v>62</v>
      </c>
      <c r="AW899" t="s">
        <v>62</v>
      </c>
      <c r="AX899" t="s">
        <v>62</v>
      </c>
      <c r="AY899" t="s">
        <v>62</v>
      </c>
      <c r="AZ899" t="s">
        <v>62</v>
      </c>
      <c r="BA899" t="s">
        <v>62</v>
      </c>
      <c r="BB899" t="s">
        <v>62</v>
      </c>
      <c r="BC899" t="s">
        <v>62</v>
      </c>
      <c r="BD899" t="s">
        <v>62</v>
      </c>
      <c r="BE899" t="s">
        <v>62</v>
      </c>
      <c r="BF899" t="s">
        <v>62</v>
      </c>
      <c r="BG899" t="s">
        <v>279</v>
      </c>
      <c r="BH899">
        <v>10</v>
      </c>
    </row>
    <row r="900" spans="1:60" x14ac:dyDescent="0.35">
      <c r="A900">
        <v>2022</v>
      </c>
      <c r="B900">
        <v>82</v>
      </c>
      <c r="C900" t="s">
        <v>60</v>
      </c>
      <c r="D900">
        <v>3</v>
      </c>
      <c r="E900" t="s">
        <v>749</v>
      </c>
      <c r="F900">
        <v>2022000163</v>
      </c>
      <c r="G900">
        <v>42099</v>
      </c>
      <c r="H900">
        <v>549</v>
      </c>
      <c r="I900" t="s">
        <v>967</v>
      </c>
      <c r="J900">
        <v>10007</v>
      </c>
      <c r="K900" t="s">
        <v>94</v>
      </c>
      <c r="L900" t="s">
        <v>2616</v>
      </c>
      <c r="M900" t="s">
        <v>2617</v>
      </c>
      <c r="O900">
        <v>6</v>
      </c>
      <c r="P900" t="s">
        <v>1283</v>
      </c>
      <c r="Q900">
        <v>72010</v>
      </c>
      <c r="R900" t="s">
        <v>234</v>
      </c>
      <c r="S900">
        <v>700</v>
      </c>
      <c r="T900" t="s">
        <v>235</v>
      </c>
      <c r="U900">
        <v>8423</v>
      </c>
      <c r="V900" t="s">
        <v>132</v>
      </c>
      <c r="W900" t="s">
        <v>87</v>
      </c>
      <c r="X900" t="s">
        <v>88</v>
      </c>
      <c r="Y900" t="s">
        <v>971</v>
      </c>
      <c r="Z900">
        <v>22000</v>
      </c>
      <c r="AA900" t="s">
        <v>62</v>
      </c>
      <c r="AB900" t="s">
        <v>62</v>
      </c>
      <c r="AC900" t="s">
        <v>62</v>
      </c>
      <c r="AD900" t="s">
        <v>62</v>
      </c>
      <c r="AE900">
        <v>110</v>
      </c>
      <c r="AF900" t="s">
        <v>71</v>
      </c>
      <c r="AG900" t="s">
        <v>90</v>
      </c>
      <c r="AH900" t="s">
        <v>91</v>
      </c>
      <c r="AI900">
        <v>1</v>
      </c>
      <c r="AK900" t="s">
        <v>62</v>
      </c>
      <c r="AM900" t="s">
        <v>62</v>
      </c>
      <c r="AN900" t="s">
        <v>74</v>
      </c>
      <c r="AO900">
        <v>110</v>
      </c>
      <c r="AP900">
        <v>115.67988221684701</v>
      </c>
      <c r="AQ900">
        <v>115.67988221684701</v>
      </c>
      <c r="AR900">
        <v>55</v>
      </c>
      <c r="AS900">
        <v>57.839941108423602</v>
      </c>
      <c r="AT900">
        <v>57.839941108423602</v>
      </c>
      <c r="AU900" t="s">
        <v>62</v>
      </c>
      <c r="AV900" t="s">
        <v>62</v>
      </c>
      <c r="AW900" t="s">
        <v>62</v>
      </c>
      <c r="AX900" t="s">
        <v>62</v>
      </c>
      <c r="AY900" t="s">
        <v>62</v>
      </c>
      <c r="AZ900" t="s">
        <v>62</v>
      </c>
      <c r="BA900" t="s">
        <v>62</v>
      </c>
      <c r="BB900" t="s">
        <v>62</v>
      </c>
      <c r="BC900" t="s">
        <v>62</v>
      </c>
      <c r="BD900" t="s">
        <v>62</v>
      </c>
      <c r="BE900" t="s">
        <v>62</v>
      </c>
      <c r="BF900" t="s">
        <v>62</v>
      </c>
      <c r="BG900" t="s">
        <v>279</v>
      </c>
      <c r="BH900">
        <v>10</v>
      </c>
    </row>
    <row r="901" spans="1:60" x14ac:dyDescent="0.35">
      <c r="A901">
        <v>2020</v>
      </c>
      <c r="B901">
        <v>82</v>
      </c>
      <c r="C901" t="s">
        <v>60</v>
      </c>
      <c r="D901">
        <v>1</v>
      </c>
      <c r="E901" t="s">
        <v>76</v>
      </c>
      <c r="F901">
        <v>2020000223</v>
      </c>
      <c r="G901" t="s">
        <v>2364</v>
      </c>
      <c r="H901">
        <v>85</v>
      </c>
      <c r="I901" t="s">
        <v>80</v>
      </c>
      <c r="J901">
        <v>10010</v>
      </c>
      <c r="K901" t="s">
        <v>81</v>
      </c>
      <c r="L901" t="s">
        <v>2365</v>
      </c>
      <c r="M901" t="s">
        <v>2366</v>
      </c>
      <c r="O901" t="s">
        <v>803</v>
      </c>
      <c r="P901" t="s">
        <v>62</v>
      </c>
      <c r="Q901">
        <v>25030</v>
      </c>
      <c r="R901" t="s">
        <v>763</v>
      </c>
      <c r="S901">
        <v>250</v>
      </c>
      <c r="T901" t="s">
        <v>300</v>
      </c>
      <c r="U901">
        <v>829</v>
      </c>
      <c r="V901" t="s">
        <v>764</v>
      </c>
      <c r="W901" t="s">
        <v>765</v>
      </c>
      <c r="X901" t="s">
        <v>766</v>
      </c>
      <c r="Y901" t="s">
        <v>494</v>
      </c>
      <c r="Z901">
        <v>22000</v>
      </c>
      <c r="AA901" t="s">
        <v>62</v>
      </c>
      <c r="AB901" t="s">
        <v>62</v>
      </c>
      <c r="AC901" t="s">
        <v>62</v>
      </c>
      <c r="AD901" t="s">
        <v>62</v>
      </c>
      <c r="AE901">
        <v>110</v>
      </c>
      <c r="AF901" t="s">
        <v>71</v>
      </c>
      <c r="AG901" t="s">
        <v>90</v>
      </c>
      <c r="AH901" t="s">
        <v>91</v>
      </c>
      <c r="AI901">
        <v>1</v>
      </c>
      <c r="AK901" t="s">
        <v>62</v>
      </c>
      <c r="AM901" t="s">
        <v>62</v>
      </c>
      <c r="AN901" t="s">
        <v>74</v>
      </c>
      <c r="AO901">
        <v>155</v>
      </c>
      <c r="AP901">
        <v>176.63817663817699</v>
      </c>
      <c r="AQ901">
        <v>198.868530228938</v>
      </c>
      <c r="AR901">
        <v>139</v>
      </c>
      <c r="AS901">
        <v>158.404558404558</v>
      </c>
      <c r="AT901">
        <v>178.34016581820899</v>
      </c>
      <c r="AU901" t="s">
        <v>62</v>
      </c>
      <c r="AV901" t="s">
        <v>62</v>
      </c>
      <c r="AW901" t="s">
        <v>62</v>
      </c>
      <c r="AX901" t="s">
        <v>62</v>
      </c>
      <c r="AY901" t="s">
        <v>62</v>
      </c>
      <c r="AZ901" t="s">
        <v>62</v>
      </c>
      <c r="BA901" t="s">
        <v>62</v>
      </c>
      <c r="BB901" t="s">
        <v>62</v>
      </c>
      <c r="BC901" t="s">
        <v>62</v>
      </c>
      <c r="BD901" t="s">
        <v>62</v>
      </c>
      <c r="BE901" t="s">
        <v>62</v>
      </c>
      <c r="BF901" t="s">
        <v>62</v>
      </c>
      <c r="BG901" t="s">
        <v>279</v>
      </c>
      <c r="BH901">
        <v>10</v>
      </c>
    </row>
    <row r="902" spans="1:60" x14ac:dyDescent="0.35">
      <c r="A902">
        <v>2020</v>
      </c>
      <c r="B902">
        <v>82</v>
      </c>
      <c r="C902" t="s">
        <v>60</v>
      </c>
      <c r="D902">
        <v>1</v>
      </c>
      <c r="E902" t="s">
        <v>76</v>
      </c>
      <c r="F902">
        <v>2020000257</v>
      </c>
      <c r="G902" t="s">
        <v>2618</v>
      </c>
      <c r="H902">
        <v>998</v>
      </c>
      <c r="I902" t="s">
        <v>63</v>
      </c>
      <c r="J902">
        <v>9998</v>
      </c>
      <c r="K902" t="s">
        <v>63</v>
      </c>
      <c r="L902" t="s">
        <v>2619</v>
      </c>
      <c r="M902" t="s">
        <v>2620</v>
      </c>
      <c r="O902" t="s">
        <v>868</v>
      </c>
      <c r="P902" t="s">
        <v>62</v>
      </c>
      <c r="Q902">
        <v>72010</v>
      </c>
      <c r="R902" t="s">
        <v>234</v>
      </c>
      <c r="S902">
        <v>700</v>
      </c>
      <c r="T902" t="s">
        <v>235</v>
      </c>
      <c r="U902">
        <v>8423</v>
      </c>
      <c r="V902" t="s">
        <v>132</v>
      </c>
      <c r="W902" t="s">
        <v>87</v>
      </c>
      <c r="X902" t="s">
        <v>88</v>
      </c>
      <c r="Y902" t="s">
        <v>533</v>
      </c>
      <c r="Z902">
        <v>21016</v>
      </c>
      <c r="AA902" t="s">
        <v>534</v>
      </c>
      <c r="AB902">
        <v>21000</v>
      </c>
      <c r="AC902" t="s">
        <v>535</v>
      </c>
      <c r="AD902" t="s">
        <v>62</v>
      </c>
      <c r="AE902">
        <v>110</v>
      </c>
      <c r="AF902" t="s">
        <v>71</v>
      </c>
      <c r="AG902" t="s">
        <v>498</v>
      </c>
      <c r="AH902" t="s">
        <v>499</v>
      </c>
      <c r="AI902">
        <v>1</v>
      </c>
      <c r="AK902" t="s">
        <v>62</v>
      </c>
      <c r="AM902" t="s">
        <v>62</v>
      </c>
      <c r="AN902" t="s">
        <v>74</v>
      </c>
      <c r="AO902">
        <v>200</v>
      </c>
      <c r="AP902">
        <v>227.920227920228</v>
      </c>
      <c r="AQ902">
        <v>256.60455513411398</v>
      </c>
      <c r="AR902">
        <v>200</v>
      </c>
      <c r="AS902">
        <v>227.920227920228</v>
      </c>
      <c r="AT902">
        <v>256.60455513411398</v>
      </c>
      <c r="AU902" t="s">
        <v>62</v>
      </c>
      <c r="AV902" t="s">
        <v>62</v>
      </c>
      <c r="AW902" t="s">
        <v>62</v>
      </c>
      <c r="AX902" t="s">
        <v>62</v>
      </c>
      <c r="AY902" t="s">
        <v>62</v>
      </c>
      <c r="AZ902" t="s">
        <v>62</v>
      </c>
      <c r="BA902" t="s">
        <v>62</v>
      </c>
      <c r="BB902" t="s">
        <v>62</v>
      </c>
      <c r="BC902" t="s">
        <v>62</v>
      </c>
      <c r="BD902" t="s">
        <v>62</v>
      </c>
      <c r="BE902" t="s">
        <v>62</v>
      </c>
      <c r="BF902" t="s">
        <v>62</v>
      </c>
      <c r="BG902" t="s">
        <v>279</v>
      </c>
      <c r="BH902">
        <v>10</v>
      </c>
    </row>
    <row r="903" spans="1:60" x14ac:dyDescent="0.35">
      <c r="A903">
        <v>2020</v>
      </c>
      <c r="B903">
        <v>82</v>
      </c>
      <c r="C903" t="s">
        <v>60</v>
      </c>
      <c r="D903">
        <v>1</v>
      </c>
      <c r="E903" t="s">
        <v>76</v>
      </c>
      <c r="F903">
        <v>2020000277</v>
      </c>
      <c r="G903" t="s">
        <v>2621</v>
      </c>
      <c r="H903">
        <v>998</v>
      </c>
      <c r="I903" t="s">
        <v>63</v>
      </c>
      <c r="J903">
        <v>9998</v>
      </c>
      <c r="K903" t="s">
        <v>63</v>
      </c>
      <c r="L903" t="s">
        <v>2622</v>
      </c>
      <c r="M903" t="s">
        <v>2623</v>
      </c>
      <c r="O903">
        <v>17</v>
      </c>
      <c r="P903" t="s">
        <v>62</v>
      </c>
      <c r="Q903">
        <v>15150</v>
      </c>
      <c r="R903" t="s">
        <v>385</v>
      </c>
      <c r="S903">
        <v>150</v>
      </c>
      <c r="T903" t="s">
        <v>85</v>
      </c>
      <c r="U903">
        <v>9492</v>
      </c>
      <c r="V903" t="s">
        <v>386</v>
      </c>
      <c r="W903" t="s">
        <v>327</v>
      </c>
      <c r="X903" t="s">
        <v>328</v>
      </c>
      <c r="Y903" t="s">
        <v>2624</v>
      </c>
      <c r="Z903">
        <v>21000</v>
      </c>
      <c r="AA903" t="s">
        <v>62</v>
      </c>
      <c r="AB903" t="s">
        <v>62</v>
      </c>
      <c r="AC903" t="s">
        <v>62</v>
      </c>
      <c r="AD903" t="s">
        <v>62</v>
      </c>
      <c r="AE903">
        <v>110</v>
      </c>
      <c r="AF903" t="s">
        <v>71</v>
      </c>
      <c r="AG903" t="s">
        <v>498</v>
      </c>
      <c r="AH903" t="s">
        <v>499</v>
      </c>
      <c r="AI903">
        <v>1</v>
      </c>
      <c r="AK903" t="s">
        <v>62</v>
      </c>
      <c r="AM903" t="s">
        <v>62</v>
      </c>
      <c r="AN903" t="s">
        <v>74</v>
      </c>
      <c r="AO903">
        <v>40</v>
      </c>
      <c r="AP903">
        <v>45.584045584045597</v>
      </c>
      <c r="AQ903">
        <v>51.320911026822799</v>
      </c>
      <c r="AR903">
        <v>40</v>
      </c>
      <c r="AS903">
        <v>45.584045584045597</v>
      </c>
      <c r="AT903">
        <v>51.320911026822799</v>
      </c>
      <c r="AU903" t="s">
        <v>62</v>
      </c>
      <c r="AV903" t="s">
        <v>62</v>
      </c>
      <c r="AW903" t="s">
        <v>62</v>
      </c>
      <c r="AX903" t="s">
        <v>62</v>
      </c>
      <c r="AY903" t="s">
        <v>62</v>
      </c>
      <c r="AZ903" t="s">
        <v>62</v>
      </c>
      <c r="BA903" t="s">
        <v>62</v>
      </c>
      <c r="BB903" t="s">
        <v>62</v>
      </c>
      <c r="BC903" t="s">
        <v>62</v>
      </c>
      <c r="BD903" t="s">
        <v>62</v>
      </c>
      <c r="BE903" t="s">
        <v>62</v>
      </c>
      <c r="BF903" t="s">
        <v>62</v>
      </c>
      <c r="BG903" t="s">
        <v>279</v>
      </c>
      <c r="BH903">
        <v>10</v>
      </c>
    </row>
    <row r="904" spans="1:60" x14ac:dyDescent="0.35">
      <c r="A904">
        <v>2020</v>
      </c>
      <c r="B904">
        <v>82</v>
      </c>
      <c r="C904" t="s">
        <v>60</v>
      </c>
      <c r="D904">
        <v>1</v>
      </c>
      <c r="E904" t="s">
        <v>76</v>
      </c>
      <c r="F904">
        <v>2020000285</v>
      </c>
      <c r="G904" t="s">
        <v>62</v>
      </c>
      <c r="H904">
        <v>86</v>
      </c>
      <c r="I904" t="s">
        <v>272</v>
      </c>
      <c r="J904">
        <v>10010</v>
      </c>
      <c r="K904" t="s">
        <v>81</v>
      </c>
      <c r="L904" t="s">
        <v>2625</v>
      </c>
      <c r="M904" t="s">
        <v>2625</v>
      </c>
      <c r="O904">
        <v>16</v>
      </c>
      <c r="P904" t="s">
        <v>62</v>
      </c>
      <c r="Q904">
        <v>15220</v>
      </c>
      <c r="R904" t="s">
        <v>648</v>
      </c>
      <c r="S904">
        <v>150</v>
      </c>
      <c r="T904" t="s">
        <v>85</v>
      </c>
      <c r="U904">
        <v>8422</v>
      </c>
      <c r="V904" t="s">
        <v>197</v>
      </c>
      <c r="W904" t="s">
        <v>87</v>
      </c>
      <c r="X904" t="s">
        <v>88</v>
      </c>
      <c r="Y904" t="s">
        <v>230</v>
      </c>
      <c r="Z904">
        <v>47131</v>
      </c>
      <c r="AA904" t="s">
        <v>230</v>
      </c>
      <c r="AB904">
        <v>47000</v>
      </c>
      <c r="AC904" t="s">
        <v>79</v>
      </c>
      <c r="AD904" t="s">
        <v>62</v>
      </c>
      <c r="AE904">
        <v>110</v>
      </c>
      <c r="AF904" t="s">
        <v>71</v>
      </c>
      <c r="AG904" t="s">
        <v>90</v>
      </c>
      <c r="AH904" t="s">
        <v>91</v>
      </c>
      <c r="AI904">
        <v>1</v>
      </c>
      <c r="AK904" t="s">
        <v>62</v>
      </c>
      <c r="AM904" t="s">
        <v>62</v>
      </c>
      <c r="AN904" t="s">
        <v>74</v>
      </c>
      <c r="AO904">
        <v>3</v>
      </c>
      <c r="AP904">
        <v>3.41880341880342</v>
      </c>
      <c r="AQ904">
        <v>3.8490683270117101</v>
      </c>
      <c r="AR904">
        <v>3</v>
      </c>
      <c r="AS904">
        <v>3.41880341880342</v>
      </c>
      <c r="AT904">
        <v>3.8490683270117101</v>
      </c>
      <c r="AU904" t="s">
        <v>62</v>
      </c>
      <c r="AV904" t="s">
        <v>62</v>
      </c>
      <c r="AW904" t="s">
        <v>62</v>
      </c>
      <c r="AX904" t="s">
        <v>62</v>
      </c>
      <c r="AY904" t="s">
        <v>62</v>
      </c>
      <c r="AZ904" t="s">
        <v>62</v>
      </c>
      <c r="BA904" t="s">
        <v>62</v>
      </c>
      <c r="BB904" t="s">
        <v>62</v>
      </c>
      <c r="BC904" t="s">
        <v>62</v>
      </c>
      <c r="BD904" t="s">
        <v>62</v>
      </c>
      <c r="BE904" t="s">
        <v>62</v>
      </c>
      <c r="BF904" t="s">
        <v>62</v>
      </c>
      <c r="BG904" t="s">
        <v>279</v>
      </c>
      <c r="BH904">
        <v>10</v>
      </c>
    </row>
    <row r="905" spans="1:60" x14ac:dyDescent="0.35">
      <c r="A905">
        <v>2020</v>
      </c>
      <c r="B905">
        <v>82</v>
      </c>
      <c r="C905" t="s">
        <v>60</v>
      </c>
      <c r="D905">
        <v>2</v>
      </c>
      <c r="E905" t="s">
        <v>61</v>
      </c>
      <c r="F905">
        <v>2020000280</v>
      </c>
      <c r="G905" t="s">
        <v>62</v>
      </c>
      <c r="H905">
        <v>998</v>
      </c>
      <c r="I905" t="s">
        <v>63</v>
      </c>
      <c r="J905">
        <v>9998</v>
      </c>
      <c r="K905" t="s">
        <v>63</v>
      </c>
      <c r="L905" t="s">
        <v>2626</v>
      </c>
      <c r="M905">
        <v>0</v>
      </c>
      <c r="O905" t="s">
        <v>1770</v>
      </c>
      <c r="P905" t="s">
        <v>62</v>
      </c>
      <c r="Q905">
        <v>22040</v>
      </c>
      <c r="R905" t="s">
        <v>400</v>
      </c>
      <c r="S905">
        <v>220</v>
      </c>
      <c r="T905" t="s">
        <v>141</v>
      </c>
      <c r="U905">
        <v>5820</v>
      </c>
      <c r="V905" t="s">
        <v>401</v>
      </c>
      <c r="W905" t="s">
        <v>142</v>
      </c>
      <c r="X905" t="s">
        <v>143</v>
      </c>
      <c r="Y905" t="s">
        <v>2627</v>
      </c>
      <c r="Z905">
        <v>47400</v>
      </c>
      <c r="AA905" t="s">
        <v>2628</v>
      </c>
      <c r="AB905">
        <v>47000</v>
      </c>
      <c r="AC905" t="s">
        <v>79</v>
      </c>
      <c r="AD905" t="s">
        <v>62</v>
      </c>
      <c r="AE905">
        <v>110</v>
      </c>
      <c r="AF905" t="s">
        <v>71</v>
      </c>
      <c r="AG905" t="s">
        <v>869</v>
      </c>
      <c r="AH905" t="s">
        <v>870</v>
      </c>
      <c r="AI905">
        <v>2</v>
      </c>
      <c r="AK905" t="s">
        <v>62</v>
      </c>
      <c r="AM905" t="s">
        <v>62</v>
      </c>
      <c r="AN905" t="s">
        <v>74</v>
      </c>
      <c r="AO905">
        <v>300</v>
      </c>
      <c r="AP905">
        <v>341.88034188034197</v>
      </c>
      <c r="AQ905">
        <v>384.90683270117103</v>
      </c>
      <c r="AR905">
        <v>300</v>
      </c>
      <c r="AS905">
        <v>341.88034188034197</v>
      </c>
      <c r="AT905">
        <v>384.90683270117103</v>
      </c>
      <c r="AU905" t="s">
        <v>62</v>
      </c>
      <c r="AV905" t="s">
        <v>62</v>
      </c>
      <c r="AW905" t="s">
        <v>62</v>
      </c>
      <c r="AX905" t="s">
        <v>62</v>
      </c>
      <c r="AY905" t="s">
        <v>62</v>
      </c>
      <c r="AZ905" t="s">
        <v>62</v>
      </c>
      <c r="BA905" t="s">
        <v>62</v>
      </c>
      <c r="BB905" t="s">
        <v>62</v>
      </c>
      <c r="BC905" t="s">
        <v>62</v>
      </c>
      <c r="BD905" t="s">
        <v>62</v>
      </c>
      <c r="BE905" t="s">
        <v>62</v>
      </c>
      <c r="BF905" t="s">
        <v>62</v>
      </c>
      <c r="BG905" t="s">
        <v>279</v>
      </c>
      <c r="BH905">
        <v>10</v>
      </c>
    </row>
    <row r="906" spans="1:60" x14ac:dyDescent="0.35">
      <c r="A906">
        <v>2020</v>
      </c>
      <c r="B906">
        <v>82</v>
      </c>
      <c r="C906" t="s">
        <v>60</v>
      </c>
      <c r="D906">
        <v>1</v>
      </c>
      <c r="E906" t="s">
        <v>76</v>
      </c>
      <c r="F906">
        <v>2018000144</v>
      </c>
      <c r="G906" t="s">
        <v>2629</v>
      </c>
      <c r="H906">
        <v>549</v>
      </c>
      <c r="I906" t="s">
        <v>967</v>
      </c>
      <c r="J906">
        <v>10007</v>
      </c>
      <c r="K906" t="s">
        <v>94</v>
      </c>
      <c r="L906" t="s">
        <v>770</v>
      </c>
      <c r="M906" t="s">
        <v>771</v>
      </c>
      <c r="O906" t="s">
        <v>772</v>
      </c>
      <c r="P906" t="s">
        <v>62</v>
      </c>
      <c r="Q906">
        <v>72010</v>
      </c>
      <c r="R906" t="s">
        <v>234</v>
      </c>
      <c r="S906">
        <v>700</v>
      </c>
      <c r="T906" t="s">
        <v>235</v>
      </c>
      <c r="U906">
        <v>8423</v>
      </c>
      <c r="V906" t="s">
        <v>132</v>
      </c>
      <c r="W906" t="s">
        <v>87</v>
      </c>
      <c r="X906" t="s">
        <v>88</v>
      </c>
      <c r="Y906" t="s">
        <v>494</v>
      </c>
      <c r="Z906">
        <v>22000</v>
      </c>
      <c r="AA906" t="s">
        <v>62</v>
      </c>
      <c r="AB906" t="s">
        <v>62</v>
      </c>
      <c r="AC906" t="s">
        <v>62</v>
      </c>
      <c r="AD906" t="s">
        <v>62</v>
      </c>
      <c r="AE906">
        <v>110</v>
      </c>
      <c r="AF906" t="s">
        <v>71</v>
      </c>
      <c r="AG906" t="s">
        <v>348</v>
      </c>
      <c r="AH906" t="s">
        <v>62</v>
      </c>
      <c r="AI906">
        <v>1</v>
      </c>
      <c r="AK906" t="s">
        <v>62</v>
      </c>
      <c r="AM906" t="s">
        <v>62</v>
      </c>
      <c r="AN906" t="s">
        <v>74</v>
      </c>
      <c r="AO906" t="s">
        <v>62</v>
      </c>
      <c r="AP906" t="s">
        <v>62</v>
      </c>
      <c r="AQ906" t="s">
        <v>62</v>
      </c>
      <c r="AR906">
        <v>14</v>
      </c>
      <c r="AS906">
        <v>15.954415954416</v>
      </c>
      <c r="AT906">
        <v>17.962318859387999</v>
      </c>
      <c r="AU906" t="s">
        <v>62</v>
      </c>
      <c r="AV906" t="s">
        <v>62</v>
      </c>
      <c r="AW906" t="s">
        <v>62</v>
      </c>
      <c r="AX906" t="s">
        <v>62</v>
      </c>
      <c r="AY906" t="s">
        <v>62</v>
      </c>
      <c r="AZ906" t="s">
        <v>62</v>
      </c>
      <c r="BA906" t="s">
        <v>62</v>
      </c>
      <c r="BB906" t="s">
        <v>62</v>
      </c>
      <c r="BC906" t="s">
        <v>62</v>
      </c>
      <c r="BD906" t="s">
        <v>62</v>
      </c>
      <c r="BE906" t="s">
        <v>62</v>
      </c>
      <c r="BF906" t="s">
        <v>62</v>
      </c>
      <c r="BG906" t="s">
        <v>279</v>
      </c>
      <c r="BH906">
        <v>10</v>
      </c>
    </row>
    <row r="907" spans="1:60" x14ac:dyDescent="0.35">
      <c r="A907">
        <v>2020</v>
      </c>
      <c r="B907">
        <v>82</v>
      </c>
      <c r="C907" t="s">
        <v>60</v>
      </c>
      <c r="D907">
        <v>1</v>
      </c>
      <c r="E907" t="s">
        <v>76</v>
      </c>
      <c r="F907">
        <v>2018000201</v>
      </c>
      <c r="G907" t="s">
        <v>2101</v>
      </c>
      <c r="H907">
        <v>86</v>
      </c>
      <c r="I907" t="s">
        <v>272</v>
      </c>
      <c r="J907">
        <v>10010</v>
      </c>
      <c r="K907" t="s">
        <v>81</v>
      </c>
      <c r="L907" t="s">
        <v>2102</v>
      </c>
      <c r="M907" t="s">
        <v>2103</v>
      </c>
      <c r="O907" t="s">
        <v>803</v>
      </c>
      <c r="P907" t="s">
        <v>62</v>
      </c>
      <c r="Q907">
        <v>25030</v>
      </c>
      <c r="R907" t="s">
        <v>763</v>
      </c>
      <c r="S907">
        <v>250</v>
      </c>
      <c r="T907" t="s">
        <v>300</v>
      </c>
      <c r="U907">
        <v>829</v>
      </c>
      <c r="V907" t="s">
        <v>764</v>
      </c>
      <c r="W907" t="s">
        <v>765</v>
      </c>
      <c r="X907" t="s">
        <v>766</v>
      </c>
      <c r="Y907" t="s">
        <v>113</v>
      </c>
      <c r="Z907">
        <v>22000</v>
      </c>
      <c r="AA907" t="s">
        <v>62</v>
      </c>
      <c r="AB907" t="s">
        <v>62</v>
      </c>
      <c r="AC907" t="s">
        <v>62</v>
      </c>
      <c r="AD907" t="s">
        <v>62</v>
      </c>
      <c r="AE907">
        <v>110</v>
      </c>
      <c r="AF907" t="s">
        <v>71</v>
      </c>
      <c r="AG907" t="s">
        <v>90</v>
      </c>
      <c r="AH907" t="s">
        <v>91</v>
      </c>
      <c r="AI907">
        <v>1</v>
      </c>
      <c r="AK907" t="s">
        <v>62</v>
      </c>
      <c r="AM907" t="s">
        <v>62</v>
      </c>
      <c r="AN907" t="s">
        <v>74</v>
      </c>
      <c r="AO907" t="s">
        <v>62</v>
      </c>
      <c r="AP907" t="s">
        <v>62</v>
      </c>
      <c r="AQ907" t="s">
        <v>62</v>
      </c>
      <c r="AR907">
        <v>5</v>
      </c>
      <c r="AS907">
        <v>5.6980056980056997</v>
      </c>
      <c r="AT907">
        <v>6.4151138783528499</v>
      </c>
      <c r="AU907" t="s">
        <v>62</v>
      </c>
      <c r="AV907" t="s">
        <v>62</v>
      </c>
      <c r="AW907" t="s">
        <v>62</v>
      </c>
      <c r="AX907" t="s">
        <v>62</v>
      </c>
      <c r="AY907" t="s">
        <v>62</v>
      </c>
      <c r="AZ907" t="s">
        <v>62</v>
      </c>
      <c r="BA907" t="s">
        <v>62</v>
      </c>
      <c r="BB907" t="s">
        <v>62</v>
      </c>
      <c r="BC907" t="s">
        <v>62</v>
      </c>
      <c r="BD907" t="s">
        <v>62</v>
      </c>
      <c r="BE907" t="s">
        <v>62</v>
      </c>
      <c r="BF907" t="s">
        <v>62</v>
      </c>
      <c r="BG907" t="s">
        <v>279</v>
      </c>
      <c r="BH907">
        <v>10</v>
      </c>
    </row>
    <row r="908" spans="1:60" x14ac:dyDescent="0.35">
      <c r="A908">
        <v>2020</v>
      </c>
      <c r="B908">
        <v>82</v>
      </c>
      <c r="C908" t="s">
        <v>60</v>
      </c>
      <c r="D908">
        <v>1</v>
      </c>
      <c r="E908" t="s">
        <v>76</v>
      </c>
      <c r="F908">
        <v>2018000205</v>
      </c>
      <c r="G908" t="s">
        <v>414</v>
      </c>
      <c r="H908">
        <v>93</v>
      </c>
      <c r="I908" t="s">
        <v>105</v>
      </c>
      <c r="J908">
        <v>10010</v>
      </c>
      <c r="K908" t="s">
        <v>81</v>
      </c>
      <c r="L908" t="s">
        <v>415</v>
      </c>
      <c r="M908" t="s">
        <v>416</v>
      </c>
      <c r="O908" t="s">
        <v>2630</v>
      </c>
      <c r="P908" t="s">
        <v>62</v>
      </c>
      <c r="Q908">
        <v>25030</v>
      </c>
      <c r="R908" t="s">
        <v>763</v>
      </c>
      <c r="S908">
        <v>250</v>
      </c>
      <c r="T908" t="s">
        <v>300</v>
      </c>
      <c r="U908">
        <v>829</v>
      </c>
      <c r="V908" t="s">
        <v>764</v>
      </c>
      <c r="W908" t="s">
        <v>765</v>
      </c>
      <c r="X908" t="s">
        <v>766</v>
      </c>
      <c r="Y908" t="s">
        <v>417</v>
      </c>
      <c r="Z908">
        <v>61000</v>
      </c>
      <c r="AA908" t="s">
        <v>62</v>
      </c>
      <c r="AB908" t="s">
        <v>62</v>
      </c>
      <c r="AC908" t="s">
        <v>62</v>
      </c>
      <c r="AD908" t="s">
        <v>62</v>
      </c>
      <c r="AE908">
        <v>110</v>
      </c>
      <c r="AF908" t="s">
        <v>71</v>
      </c>
      <c r="AG908" t="s">
        <v>90</v>
      </c>
      <c r="AH908" t="s">
        <v>91</v>
      </c>
      <c r="AI908">
        <v>1</v>
      </c>
      <c r="AK908" t="s">
        <v>62</v>
      </c>
      <c r="AM908" t="s">
        <v>62</v>
      </c>
      <c r="AN908" t="s">
        <v>74</v>
      </c>
      <c r="AO908" t="s">
        <v>62</v>
      </c>
      <c r="AP908" t="s">
        <v>62</v>
      </c>
      <c r="AQ908" t="s">
        <v>62</v>
      </c>
      <c r="AR908">
        <v>6</v>
      </c>
      <c r="AS908">
        <v>6.83760683760684</v>
      </c>
      <c r="AT908">
        <v>7.6981366540234202</v>
      </c>
      <c r="AU908" t="s">
        <v>62</v>
      </c>
      <c r="AV908" t="s">
        <v>62</v>
      </c>
      <c r="AW908" t="s">
        <v>62</v>
      </c>
      <c r="AX908" t="s">
        <v>62</v>
      </c>
      <c r="AY908" t="s">
        <v>62</v>
      </c>
      <c r="AZ908" t="s">
        <v>62</v>
      </c>
      <c r="BA908" t="s">
        <v>62</v>
      </c>
      <c r="BB908" t="s">
        <v>62</v>
      </c>
      <c r="BC908" t="s">
        <v>62</v>
      </c>
      <c r="BD908" t="s">
        <v>62</v>
      </c>
      <c r="BE908" t="s">
        <v>62</v>
      </c>
      <c r="BF908" t="s">
        <v>62</v>
      </c>
      <c r="BG908" t="s">
        <v>279</v>
      </c>
      <c r="BH908">
        <v>10</v>
      </c>
    </row>
    <row r="909" spans="1:60" x14ac:dyDescent="0.35">
      <c r="A909">
        <v>2020</v>
      </c>
      <c r="B909">
        <v>82</v>
      </c>
      <c r="C909" t="s">
        <v>60</v>
      </c>
      <c r="D909">
        <v>1</v>
      </c>
      <c r="E909" t="s">
        <v>76</v>
      </c>
      <c r="F909">
        <v>2018000291</v>
      </c>
      <c r="G909" t="s">
        <v>815</v>
      </c>
      <c r="H909">
        <v>610</v>
      </c>
      <c r="I909" t="s">
        <v>455</v>
      </c>
      <c r="J909">
        <v>10007</v>
      </c>
      <c r="K909" t="s">
        <v>94</v>
      </c>
      <c r="L909" t="s">
        <v>488</v>
      </c>
      <c r="M909" t="s">
        <v>816</v>
      </c>
      <c r="O909" t="s">
        <v>817</v>
      </c>
      <c r="P909" t="s">
        <v>62</v>
      </c>
      <c r="Q909">
        <v>15170</v>
      </c>
      <c r="R909" t="s">
        <v>325</v>
      </c>
      <c r="S909">
        <v>150</v>
      </c>
      <c r="T909" t="s">
        <v>85</v>
      </c>
      <c r="U909">
        <v>9499</v>
      </c>
      <c r="V909" t="s">
        <v>326</v>
      </c>
      <c r="W909" t="s">
        <v>327</v>
      </c>
      <c r="X909" t="s">
        <v>328</v>
      </c>
      <c r="Y909" t="s">
        <v>449</v>
      </c>
      <c r="Z909">
        <v>22000</v>
      </c>
      <c r="AA909" t="s">
        <v>62</v>
      </c>
      <c r="AB909" t="s">
        <v>62</v>
      </c>
      <c r="AC909" t="s">
        <v>62</v>
      </c>
      <c r="AD909" t="s">
        <v>62</v>
      </c>
      <c r="AE909">
        <v>110</v>
      </c>
      <c r="AF909" t="s">
        <v>71</v>
      </c>
      <c r="AG909" t="s">
        <v>90</v>
      </c>
      <c r="AH909" t="s">
        <v>91</v>
      </c>
      <c r="AI909">
        <v>1</v>
      </c>
      <c r="AK909" t="s">
        <v>62</v>
      </c>
      <c r="AM909" t="s">
        <v>62</v>
      </c>
      <c r="AN909" t="s">
        <v>74</v>
      </c>
      <c r="AO909" t="s">
        <v>62</v>
      </c>
      <c r="AP909" t="s">
        <v>62</v>
      </c>
      <c r="AQ909" t="s">
        <v>62</v>
      </c>
      <c r="AR909">
        <v>4</v>
      </c>
      <c r="AS909">
        <v>4.5584045584045603</v>
      </c>
      <c r="AT909">
        <v>5.1320911026822804</v>
      </c>
      <c r="AU909" t="s">
        <v>62</v>
      </c>
      <c r="AV909" t="s">
        <v>62</v>
      </c>
      <c r="AW909" t="s">
        <v>62</v>
      </c>
      <c r="AX909" t="s">
        <v>62</v>
      </c>
      <c r="AY909" t="s">
        <v>62</v>
      </c>
      <c r="AZ909" t="s">
        <v>62</v>
      </c>
      <c r="BA909" t="s">
        <v>62</v>
      </c>
      <c r="BB909" t="s">
        <v>62</v>
      </c>
      <c r="BC909" t="s">
        <v>62</v>
      </c>
      <c r="BD909" t="s">
        <v>62</v>
      </c>
      <c r="BE909" t="s">
        <v>62</v>
      </c>
      <c r="BF909" t="s">
        <v>62</v>
      </c>
      <c r="BG909" t="s">
        <v>279</v>
      </c>
      <c r="BH909">
        <v>10</v>
      </c>
    </row>
    <row r="910" spans="1:60" x14ac:dyDescent="0.35">
      <c r="A910">
        <v>2020</v>
      </c>
      <c r="B910">
        <v>82</v>
      </c>
      <c r="C910" t="s">
        <v>60</v>
      </c>
      <c r="D910">
        <v>1</v>
      </c>
      <c r="E910" t="s">
        <v>76</v>
      </c>
      <c r="F910">
        <v>2019000180</v>
      </c>
      <c r="G910" t="s">
        <v>546</v>
      </c>
      <c r="H910">
        <v>625</v>
      </c>
      <c r="I910" t="s">
        <v>547</v>
      </c>
      <c r="J910">
        <v>10007</v>
      </c>
      <c r="K910" t="s">
        <v>94</v>
      </c>
      <c r="O910" t="s">
        <v>825</v>
      </c>
      <c r="P910" t="s">
        <v>62</v>
      </c>
      <c r="Q910">
        <v>11420</v>
      </c>
      <c r="R910" t="s">
        <v>317</v>
      </c>
      <c r="S910">
        <v>110</v>
      </c>
      <c r="T910" t="s">
        <v>99</v>
      </c>
      <c r="U910">
        <v>8530</v>
      </c>
      <c r="V910" t="s">
        <v>317</v>
      </c>
      <c r="W910" t="s">
        <v>100</v>
      </c>
      <c r="X910" t="s">
        <v>99</v>
      </c>
      <c r="Z910">
        <v>0</v>
      </c>
      <c r="AB910">
        <v>0</v>
      </c>
      <c r="AD910" t="s">
        <v>62</v>
      </c>
      <c r="AE910">
        <v>110</v>
      </c>
      <c r="AF910" t="s">
        <v>71</v>
      </c>
      <c r="AG910" t="s">
        <v>357</v>
      </c>
      <c r="AH910" t="s">
        <v>358</v>
      </c>
      <c r="AI910">
        <v>1</v>
      </c>
      <c r="AK910" t="s">
        <v>62</v>
      </c>
      <c r="AM910" t="s">
        <v>62</v>
      </c>
      <c r="AN910" t="s">
        <v>74</v>
      </c>
      <c r="AO910" t="s">
        <v>62</v>
      </c>
      <c r="AP910" t="s">
        <v>62</v>
      </c>
      <c r="AQ910" t="s">
        <v>62</v>
      </c>
      <c r="AR910">
        <v>114</v>
      </c>
      <c r="AS910">
        <v>129.91452991452999</v>
      </c>
      <c r="AT910">
        <v>146.264596426445</v>
      </c>
      <c r="AU910" t="s">
        <v>62</v>
      </c>
      <c r="AV910" t="s">
        <v>62</v>
      </c>
      <c r="AW910" t="s">
        <v>62</v>
      </c>
      <c r="AX910" t="s">
        <v>62</v>
      </c>
      <c r="AY910" t="s">
        <v>62</v>
      </c>
      <c r="AZ910" t="s">
        <v>62</v>
      </c>
      <c r="BA910" t="s">
        <v>62</v>
      </c>
      <c r="BB910" t="s">
        <v>62</v>
      </c>
      <c r="BC910" t="s">
        <v>62</v>
      </c>
      <c r="BD910" t="s">
        <v>62</v>
      </c>
      <c r="BE910" t="s">
        <v>62</v>
      </c>
      <c r="BF910" t="s">
        <v>62</v>
      </c>
      <c r="BG910" t="s">
        <v>279</v>
      </c>
      <c r="BH910">
        <v>10</v>
      </c>
    </row>
    <row r="911" spans="1:60" x14ac:dyDescent="0.35">
      <c r="A911">
        <v>2020</v>
      </c>
      <c r="B911">
        <v>82</v>
      </c>
      <c r="C911" t="s">
        <v>60</v>
      </c>
      <c r="D911">
        <v>1</v>
      </c>
      <c r="E911" t="s">
        <v>76</v>
      </c>
      <c r="F911">
        <v>2019000210</v>
      </c>
      <c r="G911" t="s">
        <v>593</v>
      </c>
      <c r="H911">
        <v>93</v>
      </c>
      <c r="I911" t="s">
        <v>105</v>
      </c>
      <c r="J911">
        <v>10010</v>
      </c>
      <c r="K911" t="s">
        <v>81</v>
      </c>
      <c r="L911" t="s">
        <v>2631</v>
      </c>
      <c r="M911" t="s">
        <v>2632</v>
      </c>
      <c r="O911" t="s">
        <v>1784</v>
      </c>
      <c r="P911" t="s">
        <v>62</v>
      </c>
      <c r="Q911">
        <v>15150</v>
      </c>
      <c r="R911" t="s">
        <v>385</v>
      </c>
      <c r="S911">
        <v>150</v>
      </c>
      <c r="T911" t="s">
        <v>85</v>
      </c>
      <c r="U911">
        <v>9492</v>
      </c>
      <c r="V911" t="s">
        <v>386</v>
      </c>
      <c r="W911" t="s">
        <v>327</v>
      </c>
      <c r="X911" t="s">
        <v>328</v>
      </c>
      <c r="Y911" t="s">
        <v>449</v>
      </c>
      <c r="Z911">
        <v>22000</v>
      </c>
      <c r="AA911" t="s">
        <v>62</v>
      </c>
      <c r="AB911" t="s">
        <v>62</v>
      </c>
      <c r="AC911" t="s">
        <v>62</v>
      </c>
      <c r="AD911" t="s">
        <v>62</v>
      </c>
      <c r="AE911">
        <v>110</v>
      </c>
      <c r="AF911" t="s">
        <v>71</v>
      </c>
      <c r="AG911" t="s">
        <v>90</v>
      </c>
      <c r="AH911" t="s">
        <v>91</v>
      </c>
      <c r="AI911">
        <v>1</v>
      </c>
      <c r="AK911" t="s">
        <v>62</v>
      </c>
      <c r="AM911" t="s">
        <v>62</v>
      </c>
      <c r="AN911" t="s">
        <v>74</v>
      </c>
      <c r="AO911" t="s">
        <v>62</v>
      </c>
      <c r="AP911" t="s">
        <v>62</v>
      </c>
      <c r="AQ911" t="s">
        <v>62</v>
      </c>
      <c r="AR911">
        <v>52</v>
      </c>
      <c r="AS911">
        <v>59.259259259259302</v>
      </c>
      <c r="AT911">
        <v>66.7171843348697</v>
      </c>
      <c r="AU911" t="s">
        <v>62</v>
      </c>
      <c r="AV911" t="s">
        <v>62</v>
      </c>
      <c r="AW911" t="s">
        <v>62</v>
      </c>
      <c r="AX911" t="s">
        <v>62</v>
      </c>
      <c r="AY911" t="s">
        <v>62</v>
      </c>
      <c r="AZ911" t="s">
        <v>62</v>
      </c>
      <c r="BA911" t="s">
        <v>62</v>
      </c>
      <c r="BB911" t="s">
        <v>62</v>
      </c>
      <c r="BC911" t="s">
        <v>62</v>
      </c>
      <c r="BD911" t="s">
        <v>62</v>
      </c>
      <c r="BE911" t="s">
        <v>62</v>
      </c>
      <c r="BF911" t="s">
        <v>62</v>
      </c>
      <c r="BG911" t="s">
        <v>279</v>
      </c>
      <c r="BH911">
        <v>10</v>
      </c>
    </row>
    <row r="912" spans="1:60" x14ac:dyDescent="0.35">
      <c r="A912">
        <v>2020</v>
      </c>
      <c r="B912">
        <v>82</v>
      </c>
      <c r="C912" t="s">
        <v>60</v>
      </c>
      <c r="D912">
        <v>1</v>
      </c>
      <c r="E912" t="s">
        <v>76</v>
      </c>
      <c r="F912">
        <v>2020000119</v>
      </c>
      <c r="G912" t="s">
        <v>2633</v>
      </c>
      <c r="H912">
        <v>85</v>
      </c>
      <c r="I912" t="s">
        <v>80</v>
      </c>
      <c r="J912">
        <v>10010</v>
      </c>
      <c r="K912" t="s">
        <v>81</v>
      </c>
      <c r="L912" t="s">
        <v>531</v>
      </c>
      <c r="M912" t="s">
        <v>2634</v>
      </c>
      <c r="O912" t="s">
        <v>1338</v>
      </c>
      <c r="P912" t="s">
        <v>62</v>
      </c>
      <c r="Q912">
        <v>72010</v>
      </c>
      <c r="R912" t="s">
        <v>234</v>
      </c>
      <c r="S912">
        <v>700</v>
      </c>
      <c r="T912" t="s">
        <v>235</v>
      </c>
      <c r="U912">
        <v>8423</v>
      </c>
      <c r="V912" t="s">
        <v>132</v>
      </c>
      <c r="W912" t="s">
        <v>87</v>
      </c>
      <c r="X912" t="s">
        <v>88</v>
      </c>
      <c r="Y912" t="s">
        <v>533</v>
      </c>
      <c r="Z912">
        <v>21016</v>
      </c>
      <c r="AA912" t="s">
        <v>534</v>
      </c>
      <c r="AB912">
        <v>21000</v>
      </c>
      <c r="AC912" t="s">
        <v>535</v>
      </c>
      <c r="AD912" t="s">
        <v>62</v>
      </c>
      <c r="AE912">
        <v>110</v>
      </c>
      <c r="AF912" t="s">
        <v>71</v>
      </c>
      <c r="AG912" t="s">
        <v>125</v>
      </c>
      <c r="AH912" t="s">
        <v>126</v>
      </c>
      <c r="AI912">
        <v>1</v>
      </c>
      <c r="AK912" t="s">
        <v>62</v>
      </c>
      <c r="AM912" t="s">
        <v>62</v>
      </c>
      <c r="AN912" t="s">
        <v>74</v>
      </c>
      <c r="AO912">
        <v>200</v>
      </c>
      <c r="AP912">
        <v>227.920227920228</v>
      </c>
      <c r="AQ912">
        <v>256.60455513411398</v>
      </c>
      <c r="AR912">
        <v>200</v>
      </c>
      <c r="AS912">
        <v>227.920227920228</v>
      </c>
      <c r="AT912">
        <v>256.60455513411398</v>
      </c>
      <c r="AU912" t="s">
        <v>62</v>
      </c>
      <c r="AV912" t="s">
        <v>62</v>
      </c>
      <c r="AW912" t="s">
        <v>62</v>
      </c>
      <c r="AX912" t="s">
        <v>62</v>
      </c>
      <c r="AY912" t="s">
        <v>62</v>
      </c>
      <c r="AZ912" t="s">
        <v>62</v>
      </c>
      <c r="BA912" t="s">
        <v>62</v>
      </c>
      <c r="BB912" t="s">
        <v>62</v>
      </c>
      <c r="BC912" t="s">
        <v>62</v>
      </c>
      <c r="BD912" t="s">
        <v>62</v>
      </c>
      <c r="BE912" t="s">
        <v>62</v>
      </c>
      <c r="BF912" t="s">
        <v>62</v>
      </c>
      <c r="BG912" t="s">
        <v>279</v>
      </c>
      <c r="BH912">
        <v>10</v>
      </c>
    </row>
    <row r="913" spans="1:60" x14ac:dyDescent="0.35">
      <c r="A913">
        <v>2020</v>
      </c>
      <c r="B913">
        <v>82</v>
      </c>
      <c r="C913" t="s">
        <v>60</v>
      </c>
      <c r="D913">
        <v>1</v>
      </c>
      <c r="E913" t="s">
        <v>76</v>
      </c>
      <c r="F913">
        <v>2020000122</v>
      </c>
      <c r="G913" t="s">
        <v>2635</v>
      </c>
      <c r="H913">
        <v>85</v>
      </c>
      <c r="I913" t="s">
        <v>80</v>
      </c>
      <c r="J913">
        <v>10010</v>
      </c>
      <c r="K913" t="s">
        <v>81</v>
      </c>
      <c r="L913" t="s">
        <v>537</v>
      </c>
      <c r="M913" t="s">
        <v>537</v>
      </c>
      <c r="O913" t="s">
        <v>130</v>
      </c>
      <c r="P913" t="s">
        <v>62</v>
      </c>
      <c r="Q913">
        <v>15180</v>
      </c>
      <c r="R913" t="s">
        <v>131</v>
      </c>
      <c r="S913">
        <v>150</v>
      </c>
      <c r="T913" t="s">
        <v>85</v>
      </c>
      <c r="U913">
        <v>8423</v>
      </c>
      <c r="V913" t="s">
        <v>132</v>
      </c>
      <c r="W913" t="s">
        <v>87</v>
      </c>
      <c r="X913" t="s">
        <v>88</v>
      </c>
      <c r="Y913" t="s">
        <v>538</v>
      </c>
      <c r="Z913">
        <v>41119</v>
      </c>
      <c r="AA913" t="s">
        <v>539</v>
      </c>
      <c r="AB913">
        <v>41100</v>
      </c>
      <c r="AC913" t="s">
        <v>887</v>
      </c>
      <c r="AD913" t="s">
        <v>62</v>
      </c>
      <c r="AE913">
        <v>110</v>
      </c>
      <c r="AF913" t="s">
        <v>71</v>
      </c>
      <c r="AG913" t="s">
        <v>125</v>
      </c>
      <c r="AH913" t="s">
        <v>126</v>
      </c>
      <c r="AI913">
        <v>1</v>
      </c>
      <c r="AK913" t="s">
        <v>62</v>
      </c>
      <c r="AM913" t="s">
        <v>62</v>
      </c>
      <c r="AN913" t="s">
        <v>74</v>
      </c>
      <c r="AO913">
        <v>100</v>
      </c>
      <c r="AP913">
        <v>113.960113960114</v>
      </c>
      <c r="AQ913">
        <v>128.30227756705699</v>
      </c>
      <c r="AR913">
        <v>100</v>
      </c>
      <c r="AS913">
        <v>113.960113960114</v>
      </c>
      <c r="AT913">
        <v>128.30227756705699</v>
      </c>
      <c r="AU913" t="s">
        <v>62</v>
      </c>
      <c r="AV913" t="s">
        <v>62</v>
      </c>
      <c r="AW913" t="s">
        <v>62</v>
      </c>
      <c r="AX913" t="s">
        <v>62</v>
      </c>
      <c r="AY913" t="s">
        <v>62</v>
      </c>
      <c r="AZ913" t="s">
        <v>62</v>
      </c>
      <c r="BA913" t="s">
        <v>62</v>
      </c>
      <c r="BB913" t="s">
        <v>62</v>
      </c>
      <c r="BC913" t="s">
        <v>62</v>
      </c>
      <c r="BD913" t="s">
        <v>62</v>
      </c>
      <c r="BE913" t="s">
        <v>62</v>
      </c>
      <c r="BF913" t="s">
        <v>62</v>
      </c>
      <c r="BG913" t="s">
        <v>279</v>
      </c>
      <c r="BH913">
        <v>10</v>
      </c>
    </row>
    <row r="914" spans="1:60" x14ac:dyDescent="0.35">
      <c r="A914">
        <v>2020</v>
      </c>
      <c r="B914">
        <v>82</v>
      </c>
      <c r="C914" t="s">
        <v>60</v>
      </c>
      <c r="D914">
        <v>1</v>
      </c>
      <c r="E914" t="s">
        <v>76</v>
      </c>
      <c r="F914">
        <v>2020000142</v>
      </c>
      <c r="G914" t="s">
        <v>2636</v>
      </c>
      <c r="H914">
        <v>248</v>
      </c>
      <c r="I914" t="s">
        <v>320</v>
      </c>
      <c r="J914">
        <v>10001</v>
      </c>
      <c r="K914" t="s">
        <v>321</v>
      </c>
      <c r="L914" t="s">
        <v>2238</v>
      </c>
      <c r="M914" t="s">
        <v>2637</v>
      </c>
      <c r="O914">
        <v>3</v>
      </c>
      <c r="P914" t="s">
        <v>910</v>
      </c>
      <c r="Q914">
        <v>12264</v>
      </c>
      <c r="R914" t="s">
        <v>1087</v>
      </c>
      <c r="S914">
        <v>120</v>
      </c>
      <c r="T914" t="s">
        <v>109</v>
      </c>
      <c r="U914">
        <v>86</v>
      </c>
      <c r="V914" t="s">
        <v>110</v>
      </c>
      <c r="W914" t="s">
        <v>111</v>
      </c>
      <c r="X914" t="s">
        <v>112</v>
      </c>
      <c r="Y914" t="s">
        <v>2240</v>
      </c>
      <c r="Z914">
        <v>61000</v>
      </c>
      <c r="AA914" t="s">
        <v>62</v>
      </c>
      <c r="AB914" t="s">
        <v>62</v>
      </c>
      <c r="AC914" t="s">
        <v>62</v>
      </c>
      <c r="AD914" t="s">
        <v>62</v>
      </c>
      <c r="AE914">
        <v>110</v>
      </c>
      <c r="AF914" t="s">
        <v>71</v>
      </c>
      <c r="AG914" t="s">
        <v>90</v>
      </c>
      <c r="AH914" t="s">
        <v>91</v>
      </c>
      <c r="AI914">
        <v>1</v>
      </c>
      <c r="AK914" t="s">
        <v>62</v>
      </c>
      <c r="AM914" t="s">
        <v>62</v>
      </c>
      <c r="AN914" t="s">
        <v>74</v>
      </c>
      <c r="AO914">
        <v>20</v>
      </c>
      <c r="AP914">
        <v>22.792022792022799</v>
      </c>
      <c r="AQ914">
        <v>25.660455513411399</v>
      </c>
      <c r="AR914">
        <v>18</v>
      </c>
      <c r="AS914">
        <v>20.5128205128205</v>
      </c>
      <c r="AT914">
        <v>23.094409962070301</v>
      </c>
      <c r="AU914" t="s">
        <v>62</v>
      </c>
      <c r="AV914" t="s">
        <v>62</v>
      </c>
      <c r="AW914" t="s">
        <v>62</v>
      </c>
      <c r="AX914" t="s">
        <v>62</v>
      </c>
      <c r="AY914" t="s">
        <v>62</v>
      </c>
      <c r="AZ914" t="s">
        <v>62</v>
      </c>
      <c r="BA914" t="s">
        <v>62</v>
      </c>
      <c r="BB914" t="s">
        <v>62</v>
      </c>
      <c r="BC914" t="s">
        <v>62</v>
      </c>
      <c r="BD914" t="s">
        <v>62</v>
      </c>
      <c r="BE914" t="s">
        <v>62</v>
      </c>
      <c r="BF914" t="s">
        <v>62</v>
      </c>
      <c r="BG914" t="s">
        <v>279</v>
      </c>
      <c r="BH914">
        <v>10</v>
      </c>
    </row>
    <row r="915" spans="1:60" x14ac:dyDescent="0.35">
      <c r="A915">
        <v>2020</v>
      </c>
      <c r="B915">
        <v>82</v>
      </c>
      <c r="C915" t="s">
        <v>60</v>
      </c>
      <c r="D915">
        <v>1</v>
      </c>
      <c r="E915" t="s">
        <v>76</v>
      </c>
      <c r="F915">
        <v>2020000162</v>
      </c>
      <c r="G915" t="s">
        <v>1148</v>
      </c>
      <c r="H915">
        <v>298</v>
      </c>
      <c r="I915" t="s">
        <v>470</v>
      </c>
      <c r="J915">
        <v>10001</v>
      </c>
      <c r="K915" t="s">
        <v>321</v>
      </c>
      <c r="L915" t="s">
        <v>1149</v>
      </c>
      <c r="M915" t="s">
        <v>1150</v>
      </c>
      <c r="O915" t="s">
        <v>1151</v>
      </c>
      <c r="P915" t="s">
        <v>62</v>
      </c>
      <c r="Q915">
        <v>11130</v>
      </c>
      <c r="R915" t="s">
        <v>2638</v>
      </c>
      <c r="S915">
        <v>110</v>
      </c>
      <c r="T915" t="s">
        <v>99</v>
      </c>
      <c r="U915">
        <v>855</v>
      </c>
      <c r="V915" t="s">
        <v>2639</v>
      </c>
      <c r="W915" t="s">
        <v>100</v>
      </c>
      <c r="X915" t="s">
        <v>99</v>
      </c>
      <c r="Y915" t="s">
        <v>329</v>
      </c>
      <c r="Z915">
        <v>22000</v>
      </c>
      <c r="AA915" t="s">
        <v>62</v>
      </c>
      <c r="AB915" t="s">
        <v>62</v>
      </c>
      <c r="AC915" t="s">
        <v>62</v>
      </c>
      <c r="AD915" t="s">
        <v>62</v>
      </c>
      <c r="AE915">
        <v>110</v>
      </c>
      <c r="AF915" t="s">
        <v>71</v>
      </c>
      <c r="AG915" t="s">
        <v>706</v>
      </c>
      <c r="AH915" t="s">
        <v>707</v>
      </c>
      <c r="AI915">
        <v>1</v>
      </c>
      <c r="AK915" t="s">
        <v>62</v>
      </c>
      <c r="AM915" t="s">
        <v>62</v>
      </c>
      <c r="AN915" t="s">
        <v>74</v>
      </c>
      <c r="AO915">
        <v>30</v>
      </c>
      <c r="AP915">
        <v>34.188034188034202</v>
      </c>
      <c r="AQ915">
        <v>38.490683270117103</v>
      </c>
      <c r="AR915">
        <v>27</v>
      </c>
      <c r="AS915">
        <v>30.769230769230798</v>
      </c>
      <c r="AT915">
        <v>34.641614943105402</v>
      </c>
      <c r="AU915" t="s">
        <v>62</v>
      </c>
      <c r="AV915" t="s">
        <v>62</v>
      </c>
      <c r="AW915" t="s">
        <v>62</v>
      </c>
      <c r="AX915" t="s">
        <v>62</v>
      </c>
      <c r="AY915" t="s">
        <v>62</v>
      </c>
      <c r="AZ915" t="s">
        <v>62</v>
      </c>
      <c r="BA915" t="s">
        <v>62</v>
      </c>
      <c r="BB915" t="s">
        <v>62</v>
      </c>
      <c r="BC915" t="s">
        <v>62</v>
      </c>
      <c r="BD915" t="s">
        <v>62</v>
      </c>
      <c r="BE915" t="s">
        <v>62</v>
      </c>
      <c r="BF915" t="s">
        <v>62</v>
      </c>
      <c r="BG915" t="s">
        <v>279</v>
      </c>
      <c r="BH915">
        <v>10</v>
      </c>
    </row>
    <row r="916" spans="1:60" x14ac:dyDescent="0.35">
      <c r="A916">
        <v>2020</v>
      </c>
      <c r="B916">
        <v>82</v>
      </c>
      <c r="C916" t="s">
        <v>60</v>
      </c>
      <c r="D916">
        <v>1</v>
      </c>
      <c r="E916" t="s">
        <v>76</v>
      </c>
      <c r="F916">
        <v>2020000179</v>
      </c>
      <c r="G916" t="s">
        <v>2640</v>
      </c>
      <c r="H916">
        <v>85</v>
      </c>
      <c r="I916" t="s">
        <v>80</v>
      </c>
      <c r="J916">
        <v>10010</v>
      </c>
      <c r="K916" t="s">
        <v>81</v>
      </c>
      <c r="L916" t="s">
        <v>2641</v>
      </c>
      <c r="M916" t="s">
        <v>2642</v>
      </c>
      <c r="O916" t="s">
        <v>2481</v>
      </c>
      <c r="P916" t="s">
        <v>62</v>
      </c>
      <c r="Q916">
        <v>11330</v>
      </c>
      <c r="R916" t="s">
        <v>551</v>
      </c>
      <c r="S916">
        <v>110</v>
      </c>
      <c r="T916" t="s">
        <v>99</v>
      </c>
      <c r="U916">
        <v>8522</v>
      </c>
      <c r="V916" t="s">
        <v>552</v>
      </c>
      <c r="W916" t="s">
        <v>100</v>
      </c>
      <c r="X916" t="s">
        <v>99</v>
      </c>
      <c r="Y916" t="s">
        <v>1663</v>
      </c>
      <c r="Z916">
        <v>60000</v>
      </c>
      <c r="AA916" t="s">
        <v>62</v>
      </c>
      <c r="AB916" t="s">
        <v>62</v>
      </c>
      <c r="AC916" t="s">
        <v>62</v>
      </c>
      <c r="AD916" t="s">
        <v>62</v>
      </c>
      <c r="AE916">
        <v>110</v>
      </c>
      <c r="AF916" t="s">
        <v>71</v>
      </c>
      <c r="AG916" t="s">
        <v>90</v>
      </c>
      <c r="AH916" t="s">
        <v>91</v>
      </c>
      <c r="AI916">
        <v>1</v>
      </c>
      <c r="AK916" t="s">
        <v>62</v>
      </c>
      <c r="AM916" t="s">
        <v>62</v>
      </c>
      <c r="AN916" t="s">
        <v>74</v>
      </c>
      <c r="AO916">
        <v>91</v>
      </c>
      <c r="AP916">
        <v>103.70370370370399</v>
      </c>
      <c r="AQ916">
        <v>116.755072586022</v>
      </c>
      <c r="AR916">
        <v>82</v>
      </c>
      <c r="AS916">
        <v>93.447293447293404</v>
      </c>
      <c r="AT916">
        <v>105.207867604987</v>
      </c>
      <c r="AU916" t="s">
        <v>62</v>
      </c>
      <c r="AV916" t="s">
        <v>62</v>
      </c>
      <c r="AW916" t="s">
        <v>62</v>
      </c>
      <c r="AX916" t="s">
        <v>62</v>
      </c>
      <c r="AY916" t="s">
        <v>62</v>
      </c>
      <c r="AZ916" t="s">
        <v>62</v>
      </c>
      <c r="BA916" t="s">
        <v>62</v>
      </c>
      <c r="BB916" t="s">
        <v>62</v>
      </c>
      <c r="BC916" t="s">
        <v>62</v>
      </c>
      <c r="BD916" t="s">
        <v>62</v>
      </c>
      <c r="BE916" t="s">
        <v>62</v>
      </c>
      <c r="BF916" t="s">
        <v>62</v>
      </c>
      <c r="BG916" t="s">
        <v>279</v>
      </c>
      <c r="BH916">
        <v>10</v>
      </c>
    </row>
    <row r="917" spans="1:60" x14ac:dyDescent="0.35">
      <c r="A917">
        <v>2020</v>
      </c>
      <c r="B917">
        <v>82</v>
      </c>
      <c r="C917" t="s">
        <v>60</v>
      </c>
      <c r="D917">
        <v>1</v>
      </c>
      <c r="E917" t="s">
        <v>76</v>
      </c>
      <c r="F917">
        <v>2020000182</v>
      </c>
      <c r="G917" t="s">
        <v>2643</v>
      </c>
      <c r="H917">
        <v>998</v>
      </c>
      <c r="I917" t="s">
        <v>63</v>
      </c>
      <c r="J917">
        <v>9998</v>
      </c>
      <c r="K917" t="s">
        <v>63</v>
      </c>
      <c r="L917" t="s">
        <v>2436</v>
      </c>
      <c r="M917" t="s">
        <v>2436</v>
      </c>
      <c r="O917" t="s">
        <v>814</v>
      </c>
      <c r="P917" t="s">
        <v>62</v>
      </c>
      <c r="Q917">
        <v>15110</v>
      </c>
      <c r="R917" t="s">
        <v>84</v>
      </c>
      <c r="S917">
        <v>150</v>
      </c>
      <c r="T917" t="s">
        <v>85</v>
      </c>
      <c r="U917">
        <v>8411</v>
      </c>
      <c r="V917" t="s">
        <v>86</v>
      </c>
      <c r="W917" t="s">
        <v>87</v>
      </c>
      <c r="X917" t="s">
        <v>88</v>
      </c>
      <c r="Y917" t="s">
        <v>2083</v>
      </c>
      <c r="Z917">
        <v>21049</v>
      </c>
      <c r="AA917" t="s">
        <v>2644</v>
      </c>
      <c r="AB917">
        <v>22000</v>
      </c>
      <c r="AC917" t="s">
        <v>2645</v>
      </c>
      <c r="AD917" t="s">
        <v>62</v>
      </c>
      <c r="AE917">
        <v>110</v>
      </c>
      <c r="AF917" t="s">
        <v>71</v>
      </c>
      <c r="AG917" t="s">
        <v>498</v>
      </c>
      <c r="AH917" t="s">
        <v>499</v>
      </c>
      <c r="AI917">
        <v>1</v>
      </c>
      <c r="AK917" t="s">
        <v>62</v>
      </c>
      <c r="AM917" t="s">
        <v>62</v>
      </c>
      <c r="AN917" t="s">
        <v>74</v>
      </c>
      <c r="AO917">
        <v>8</v>
      </c>
      <c r="AP917">
        <v>9.1168091168091205</v>
      </c>
      <c r="AQ917">
        <v>10.2641822053646</v>
      </c>
      <c r="AR917">
        <v>8</v>
      </c>
      <c r="AS917">
        <v>9.1168091168091205</v>
      </c>
      <c r="AT917">
        <v>10.2641822053646</v>
      </c>
      <c r="AU917" t="s">
        <v>62</v>
      </c>
      <c r="AV917" t="s">
        <v>62</v>
      </c>
      <c r="AW917" t="s">
        <v>62</v>
      </c>
      <c r="AX917" t="s">
        <v>62</v>
      </c>
      <c r="AY917" t="s">
        <v>62</v>
      </c>
      <c r="AZ917" t="s">
        <v>62</v>
      </c>
      <c r="BA917" t="s">
        <v>62</v>
      </c>
      <c r="BB917" t="s">
        <v>62</v>
      </c>
      <c r="BC917" t="s">
        <v>62</v>
      </c>
      <c r="BD917" t="s">
        <v>62</v>
      </c>
      <c r="BE917" t="s">
        <v>62</v>
      </c>
      <c r="BF917" t="s">
        <v>62</v>
      </c>
      <c r="BG917" t="s">
        <v>279</v>
      </c>
      <c r="BH917">
        <v>10</v>
      </c>
    </row>
    <row r="918" spans="1:60" x14ac:dyDescent="0.35">
      <c r="A918">
        <v>2019</v>
      </c>
      <c r="B918">
        <v>82</v>
      </c>
      <c r="C918" t="s">
        <v>60</v>
      </c>
      <c r="D918">
        <v>1</v>
      </c>
      <c r="E918" t="s">
        <v>76</v>
      </c>
      <c r="F918">
        <v>2017000086</v>
      </c>
      <c r="G918" t="s">
        <v>2646</v>
      </c>
      <c r="H918">
        <v>998</v>
      </c>
      <c r="I918" t="s">
        <v>63</v>
      </c>
      <c r="J918">
        <v>9998</v>
      </c>
      <c r="K918" t="s">
        <v>63</v>
      </c>
      <c r="L918" t="s">
        <v>2647</v>
      </c>
      <c r="M918" t="s">
        <v>2648</v>
      </c>
      <c r="O918">
        <v>16</v>
      </c>
      <c r="P918" t="s">
        <v>62</v>
      </c>
      <c r="Q918">
        <v>15153</v>
      </c>
      <c r="R918" t="s">
        <v>310</v>
      </c>
      <c r="S918">
        <v>150</v>
      </c>
      <c r="T918" t="s">
        <v>85</v>
      </c>
      <c r="U918">
        <v>581</v>
      </c>
      <c r="V918" t="s">
        <v>311</v>
      </c>
      <c r="W918" t="s">
        <v>142</v>
      </c>
      <c r="X918" t="s">
        <v>143</v>
      </c>
      <c r="Y918" t="s">
        <v>2649</v>
      </c>
      <c r="Z918">
        <v>51000</v>
      </c>
      <c r="AA918" t="s">
        <v>62</v>
      </c>
      <c r="AB918" t="s">
        <v>62</v>
      </c>
      <c r="AC918" t="s">
        <v>62</v>
      </c>
      <c r="AD918" t="s">
        <v>62</v>
      </c>
      <c r="AE918">
        <v>110</v>
      </c>
      <c r="AF918" t="s">
        <v>71</v>
      </c>
      <c r="AG918" t="s">
        <v>869</v>
      </c>
      <c r="AH918" t="s">
        <v>870</v>
      </c>
      <c r="AI918">
        <v>1</v>
      </c>
      <c r="AK918" t="s">
        <v>62</v>
      </c>
      <c r="AM918" t="s">
        <v>62</v>
      </c>
      <c r="AN918" t="s">
        <v>74</v>
      </c>
      <c r="AO918" t="s">
        <v>62</v>
      </c>
      <c r="AP918" t="s">
        <v>62</v>
      </c>
      <c r="AQ918" t="s">
        <v>62</v>
      </c>
      <c r="AR918">
        <v>42</v>
      </c>
      <c r="AS918">
        <v>47.0166797268555</v>
      </c>
      <c r="AT918">
        <v>54.292908973364099</v>
      </c>
      <c r="AU918">
        <v>0</v>
      </c>
      <c r="AV918">
        <v>0</v>
      </c>
      <c r="AW918">
        <v>0</v>
      </c>
      <c r="AX918" t="s">
        <v>62</v>
      </c>
      <c r="AY918" t="s">
        <v>62</v>
      </c>
      <c r="AZ918" t="s">
        <v>62</v>
      </c>
      <c r="BA918" t="s">
        <v>62</v>
      </c>
      <c r="BB918" t="s">
        <v>62</v>
      </c>
      <c r="BC918" t="s">
        <v>62</v>
      </c>
      <c r="BD918" t="s">
        <v>62</v>
      </c>
      <c r="BE918" t="s">
        <v>62</v>
      </c>
      <c r="BF918" t="s">
        <v>62</v>
      </c>
      <c r="BG918" t="s">
        <v>279</v>
      </c>
      <c r="BH918">
        <v>10</v>
      </c>
    </row>
    <row r="919" spans="1:60" x14ac:dyDescent="0.35">
      <c r="A919">
        <v>2019</v>
      </c>
      <c r="B919">
        <v>82</v>
      </c>
      <c r="C919" t="s">
        <v>60</v>
      </c>
      <c r="D919">
        <v>1</v>
      </c>
      <c r="E919" t="s">
        <v>76</v>
      </c>
      <c r="F919">
        <v>2017000110</v>
      </c>
      <c r="G919" t="s">
        <v>2265</v>
      </c>
      <c r="H919">
        <v>85</v>
      </c>
      <c r="I919" t="s">
        <v>80</v>
      </c>
      <c r="J919">
        <v>10010</v>
      </c>
      <c r="K919" t="s">
        <v>81</v>
      </c>
      <c r="L919" t="s">
        <v>2266</v>
      </c>
      <c r="M919" t="s">
        <v>2650</v>
      </c>
      <c r="O919" t="s">
        <v>1347</v>
      </c>
      <c r="P919" t="s">
        <v>62</v>
      </c>
      <c r="Q919">
        <v>15110</v>
      </c>
      <c r="R919" t="s">
        <v>84</v>
      </c>
      <c r="S919">
        <v>150</v>
      </c>
      <c r="T919" t="s">
        <v>85</v>
      </c>
      <c r="U919">
        <v>8411</v>
      </c>
      <c r="V919" t="s">
        <v>86</v>
      </c>
      <c r="W919" t="s">
        <v>87</v>
      </c>
      <c r="X919" t="s">
        <v>88</v>
      </c>
      <c r="Y919" t="s">
        <v>2268</v>
      </c>
      <c r="Z919">
        <v>22000</v>
      </c>
      <c r="AA919" t="s">
        <v>62</v>
      </c>
      <c r="AB919" t="s">
        <v>62</v>
      </c>
      <c r="AC919" t="s">
        <v>62</v>
      </c>
      <c r="AD919" t="s">
        <v>62</v>
      </c>
      <c r="AE919">
        <v>110</v>
      </c>
      <c r="AF919" t="s">
        <v>71</v>
      </c>
      <c r="AG919" t="s">
        <v>90</v>
      </c>
      <c r="AH919" t="s">
        <v>91</v>
      </c>
      <c r="AI919">
        <v>1</v>
      </c>
      <c r="AK919" t="s">
        <v>62</v>
      </c>
      <c r="AM919" t="s">
        <v>62</v>
      </c>
      <c r="AN919" t="s">
        <v>74</v>
      </c>
      <c r="AO919" t="s">
        <v>62</v>
      </c>
      <c r="AP919" t="s">
        <v>62</v>
      </c>
      <c r="AQ919" t="s">
        <v>62</v>
      </c>
      <c r="AR919">
        <v>50</v>
      </c>
      <c r="AS919">
        <v>55.972237770066101</v>
      </c>
      <c r="AT919">
        <v>64.634415444481107</v>
      </c>
      <c r="AU919">
        <v>0</v>
      </c>
      <c r="AV919">
        <v>0</v>
      </c>
      <c r="AW919">
        <v>0</v>
      </c>
      <c r="AX919" t="s">
        <v>62</v>
      </c>
      <c r="AY919" t="s">
        <v>62</v>
      </c>
      <c r="AZ919" t="s">
        <v>62</v>
      </c>
      <c r="BA919" t="s">
        <v>62</v>
      </c>
      <c r="BB919" t="s">
        <v>62</v>
      </c>
      <c r="BC919" t="s">
        <v>62</v>
      </c>
      <c r="BD919" t="s">
        <v>62</v>
      </c>
      <c r="BE919" t="s">
        <v>62</v>
      </c>
      <c r="BF919" t="s">
        <v>62</v>
      </c>
      <c r="BG919" t="s">
        <v>279</v>
      </c>
      <c r="BH919">
        <v>10</v>
      </c>
    </row>
    <row r="920" spans="1:60" x14ac:dyDescent="0.35">
      <c r="A920">
        <v>2019</v>
      </c>
      <c r="B920">
        <v>82</v>
      </c>
      <c r="C920" t="s">
        <v>60</v>
      </c>
      <c r="D920">
        <v>1</v>
      </c>
      <c r="E920" t="s">
        <v>76</v>
      </c>
      <c r="F920">
        <v>2017000225</v>
      </c>
      <c r="G920" t="s">
        <v>2651</v>
      </c>
      <c r="H920">
        <v>998</v>
      </c>
      <c r="I920" t="s">
        <v>63</v>
      </c>
      <c r="J920">
        <v>9998</v>
      </c>
      <c r="K920" t="s">
        <v>63</v>
      </c>
      <c r="L920" t="s">
        <v>1879</v>
      </c>
      <c r="M920" t="s">
        <v>2652</v>
      </c>
      <c r="O920" t="s">
        <v>1347</v>
      </c>
      <c r="P920" t="s">
        <v>62</v>
      </c>
      <c r="Q920">
        <v>22010</v>
      </c>
      <c r="R920" t="s">
        <v>140</v>
      </c>
      <c r="S920">
        <v>220</v>
      </c>
      <c r="T920" t="s">
        <v>141</v>
      </c>
      <c r="U920" t="s">
        <v>142</v>
      </c>
      <c r="V920" t="s">
        <v>143</v>
      </c>
      <c r="W920" t="s">
        <v>142</v>
      </c>
      <c r="X920" t="s">
        <v>143</v>
      </c>
      <c r="Y920" t="s">
        <v>151</v>
      </c>
      <c r="Z920">
        <v>22000</v>
      </c>
      <c r="AA920" t="s">
        <v>62</v>
      </c>
      <c r="AB920" t="s">
        <v>62</v>
      </c>
      <c r="AC920" t="s">
        <v>62</v>
      </c>
      <c r="AD920" t="s">
        <v>62</v>
      </c>
      <c r="AE920">
        <v>110</v>
      </c>
      <c r="AF920" t="s">
        <v>71</v>
      </c>
      <c r="AG920" t="s">
        <v>90</v>
      </c>
      <c r="AH920" t="s">
        <v>91</v>
      </c>
      <c r="AI920">
        <v>1</v>
      </c>
      <c r="AK920" t="s">
        <v>62</v>
      </c>
      <c r="AM920" t="s">
        <v>62</v>
      </c>
      <c r="AN920" t="s">
        <v>74</v>
      </c>
      <c r="AO920" t="s">
        <v>62</v>
      </c>
      <c r="AP920" t="s">
        <v>62</v>
      </c>
      <c r="AQ920" t="s">
        <v>62</v>
      </c>
      <c r="AR920">
        <v>24</v>
      </c>
      <c r="AS920">
        <v>26.866674129631701</v>
      </c>
      <c r="AT920">
        <v>31.024519413350902</v>
      </c>
      <c r="AU920">
        <v>0</v>
      </c>
      <c r="AV920">
        <v>0</v>
      </c>
      <c r="AW920">
        <v>0</v>
      </c>
      <c r="AX920" t="s">
        <v>62</v>
      </c>
      <c r="AY920" t="s">
        <v>62</v>
      </c>
      <c r="AZ920" t="s">
        <v>62</v>
      </c>
      <c r="BA920" t="s">
        <v>62</v>
      </c>
      <c r="BB920" t="s">
        <v>62</v>
      </c>
      <c r="BC920" t="s">
        <v>62</v>
      </c>
      <c r="BD920" t="s">
        <v>62</v>
      </c>
      <c r="BE920" t="s">
        <v>62</v>
      </c>
      <c r="BF920" t="s">
        <v>62</v>
      </c>
      <c r="BG920" t="s">
        <v>279</v>
      </c>
      <c r="BH920">
        <v>10</v>
      </c>
    </row>
    <row r="921" spans="1:60" x14ac:dyDescent="0.35">
      <c r="A921">
        <v>2019</v>
      </c>
      <c r="B921">
        <v>82</v>
      </c>
      <c r="C921" t="s">
        <v>60</v>
      </c>
      <c r="D921">
        <v>1</v>
      </c>
      <c r="E921" t="s">
        <v>76</v>
      </c>
      <c r="F921">
        <v>2018000172</v>
      </c>
      <c r="G921" t="s">
        <v>2653</v>
      </c>
      <c r="H921">
        <v>89</v>
      </c>
      <c r="I921" t="s">
        <v>138</v>
      </c>
      <c r="J921">
        <v>10010</v>
      </c>
      <c r="K921" t="s">
        <v>81</v>
      </c>
      <c r="L921" t="s">
        <v>2654</v>
      </c>
      <c r="M921" t="s">
        <v>2655</v>
      </c>
      <c r="O921">
        <v>4</v>
      </c>
      <c r="P921" t="s">
        <v>62</v>
      </c>
      <c r="Q921">
        <v>11420</v>
      </c>
      <c r="R921" t="s">
        <v>317</v>
      </c>
      <c r="S921">
        <v>110</v>
      </c>
      <c r="T921" t="s">
        <v>99</v>
      </c>
      <c r="U921">
        <v>8530</v>
      </c>
      <c r="V921" t="s">
        <v>317</v>
      </c>
      <c r="W921" t="s">
        <v>100</v>
      </c>
      <c r="X921" t="s">
        <v>99</v>
      </c>
      <c r="Y921" t="s">
        <v>441</v>
      </c>
      <c r="Z921">
        <v>51000</v>
      </c>
      <c r="AA921" t="s">
        <v>62</v>
      </c>
      <c r="AB921" t="s">
        <v>62</v>
      </c>
      <c r="AC921" t="s">
        <v>62</v>
      </c>
      <c r="AD921" t="s">
        <v>62</v>
      </c>
      <c r="AE921">
        <v>110</v>
      </c>
      <c r="AF921" t="s">
        <v>71</v>
      </c>
      <c r="AG921" t="s">
        <v>357</v>
      </c>
      <c r="AH921" t="s">
        <v>358</v>
      </c>
      <c r="AI921">
        <v>1</v>
      </c>
      <c r="AK921" t="s">
        <v>62</v>
      </c>
      <c r="AM921" t="s">
        <v>62</v>
      </c>
      <c r="AN921" t="s">
        <v>74</v>
      </c>
      <c r="AO921" t="s">
        <v>62</v>
      </c>
      <c r="AP921" t="s">
        <v>62</v>
      </c>
      <c r="AQ921" t="s">
        <v>62</v>
      </c>
      <c r="AR921">
        <v>68</v>
      </c>
      <c r="AS921">
        <v>76.122243367289798</v>
      </c>
      <c r="AT921">
        <v>87.902805004494297</v>
      </c>
      <c r="AU921">
        <v>0</v>
      </c>
      <c r="AV921">
        <v>0</v>
      </c>
      <c r="AW921">
        <v>0</v>
      </c>
      <c r="AX921" t="s">
        <v>62</v>
      </c>
      <c r="AY921" t="s">
        <v>62</v>
      </c>
      <c r="AZ921" t="s">
        <v>62</v>
      </c>
      <c r="BA921" t="s">
        <v>62</v>
      </c>
      <c r="BB921" t="s">
        <v>62</v>
      </c>
      <c r="BC921" t="s">
        <v>62</v>
      </c>
      <c r="BD921" t="s">
        <v>62</v>
      </c>
      <c r="BE921" t="s">
        <v>62</v>
      </c>
      <c r="BF921" t="s">
        <v>62</v>
      </c>
      <c r="BG921" t="s">
        <v>279</v>
      </c>
      <c r="BH921">
        <v>10</v>
      </c>
    </row>
    <row r="922" spans="1:60" x14ac:dyDescent="0.35">
      <c r="A922">
        <v>2019</v>
      </c>
      <c r="B922">
        <v>82</v>
      </c>
      <c r="C922" t="s">
        <v>60</v>
      </c>
      <c r="D922">
        <v>1</v>
      </c>
      <c r="E922" t="s">
        <v>76</v>
      </c>
      <c r="F922">
        <v>2018000197</v>
      </c>
      <c r="G922" t="s">
        <v>784</v>
      </c>
      <c r="H922">
        <v>85</v>
      </c>
      <c r="I922" t="s">
        <v>80</v>
      </c>
      <c r="J922">
        <v>10010</v>
      </c>
      <c r="K922" t="s">
        <v>81</v>
      </c>
      <c r="L922" t="s">
        <v>785</v>
      </c>
      <c r="M922" t="s">
        <v>786</v>
      </c>
      <c r="O922" t="s">
        <v>97</v>
      </c>
      <c r="P922" t="s">
        <v>62</v>
      </c>
      <c r="Q922">
        <v>33181</v>
      </c>
      <c r="R922" t="s">
        <v>788</v>
      </c>
      <c r="S922">
        <v>331</v>
      </c>
      <c r="T922" t="s">
        <v>755</v>
      </c>
      <c r="U922" t="s">
        <v>789</v>
      </c>
      <c r="V922" t="s">
        <v>790</v>
      </c>
      <c r="W922" t="s">
        <v>789</v>
      </c>
      <c r="X922" t="s">
        <v>790</v>
      </c>
      <c r="Y922" t="s">
        <v>791</v>
      </c>
      <c r="Z922">
        <v>61000</v>
      </c>
      <c r="AA922" t="s">
        <v>62</v>
      </c>
      <c r="AB922" t="s">
        <v>62</v>
      </c>
      <c r="AC922" t="s">
        <v>62</v>
      </c>
      <c r="AD922" t="s">
        <v>62</v>
      </c>
      <c r="AE922">
        <v>110</v>
      </c>
      <c r="AF922" t="s">
        <v>71</v>
      </c>
      <c r="AG922" t="s">
        <v>90</v>
      </c>
      <c r="AH922" t="s">
        <v>91</v>
      </c>
      <c r="AI922">
        <v>1</v>
      </c>
      <c r="AK922" t="s">
        <v>62</v>
      </c>
      <c r="AM922" t="s">
        <v>62</v>
      </c>
      <c r="AN922" t="s">
        <v>74</v>
      </c>
      <c r="AO922" t="s">
        <v>62</v>
      </c>
      <c r="AP922" t="s">
        <v>62</v>
      </c>
      <c r="AQ922" t="s">
        <v>62</v>
      </c>
      <c r="AR922">
        <v>60</v>
      </c>
      <c r="AS922">
        <v>67.166685324079296</v>
      </c>
      <c r="AT922">
        <v>77.561298533377396</v>
      </c>
      <c r="AU922">
        <v>0</v>
      </c>
      <c r="AV922">
        <v>0</v>
      </c>
      <c r="AW922">
        <v>0</v>
      </c>
      <c r="AX922" t="s">
        <v>62</v>
      </c>
      <c r="AY922" t="s">
        <v>62</v>
      </c>
      <c r="AZ922" t="s">
        <v>62</v>
      </c>
      <c r="BA922" t="s">
        <v>62</v>
      </c>
      <c r="BB922" t="s">
        <v>62</v>
      </c>
      <c r="BC922" t="s">
        <v>62</v>
      </c>
      <c r="BD922" t="s">
        <v>62</v>
      </c>
      <c r="BE922" t="s">
        <v>62</v>
      </c>
      <c r="BF922" t="s">
        <v>62</v>
      </c>
      <c r="BG922" t="s">
        <v>279</v>
      </c>
      <c r="BH922">
        <v>10</v>
      </c>
    </row>
    <row r="923" spans="1:60" x14ac:dyDescent="0.35">
      <c r="A923">
        <v>2019</v>
      </c>
      <c r="B923">
        <v>82</v>
      </c>
      <c r="C923" t="s">
        <v>60</v>
      </c>
      <c r="D923">
        <v>1</v>
      </c>
      <c r="E923" t="s">
        <v>76</v>
      </c>
      <c r="F923">
        <v>2018000200</v>
      </c>
      <c r="G923" t="s">
        <v>792</v>
      </c>
      <c r="H923">
        <v>86</v>
      </c>
      <c r="I923" t="s">
        <v>272</v>
      </c>
      <c r="J923">
        <v>10010</v>
      </c>
      <c r="K923" t="s">
        <v>81</v>
      </c>
      <c r="L923" t="s">
        <v>2656</v>
      </c>
      <c r="M923" t="s">
        <v>2657</v>
      </c>
      <c r="O923">
        <v>16</v>
      </c>
      <c r="P923" t="s">
        <v>62</v>
      </c>
      <c r="Q923">
        <v>15150</v>
      </c>
      <c r="R923" t="s">
        <v>385</v>
      </c>
      <c r="S923">
        <v>150</v>
      </c>
      <c r="T923" t="s">
        <v>85</v>
      </c>
      <c r="U923">
        <v>9492</v>
      </c>
      <c r="V923" t="s">
        <v>386</v>
      </c>
      <c r="W923" t="s">
        <v>327</v>
      </c>
      <c r="X923" t="s">
        <v>328</v>
      </c>
      <c r="Y923" t="s">
        <v>795</v>
      </c>
      <c r="Z923">
        <v>22000</v>
      </c>
      <c r="AA923" t="s">
        <v>62</v>
      </c>
      <c r="AB923" t="s">
        <v>62</v>
      </c>
      <c r="AC923" t="s">
        <v>62</v>
      </c>
      <c r="AD923" t="s">
        <v>62</v>
      </c>
      <c r="AE923">
        <v>110</v>
      </c>
      <c r="AF923" t="s">
        <v>71</v>
      </c>
      <c r="AG923" t="s">
        <v>90</v>
      </c>
      <c r="AH923" t="s">
        <v>91</v>
      </c>
      <c r="AI923">
        <v>1</v>
      </c>
      <c r="AJ923" t="s">
        <v>102</v>
      </c>
      <c r="AK923" t="s">
        <v>103</v>
      </c>
      <c r="AM923" t="s">
        <v>62</v>
      </c>
      <c r="AN923" t="s">
        <v>74</v>
      </c>
      <c r="AO923" t="s">
        <v>62</v>
      </c>
      <c r="AP923" t="s">
        <v>62</v>
      </c>
      <c r="AQ923" t="s">
        <v>62</v>
      </c>
      <c r="AR923">
        <v>22</v>
      </c>
      <c r="AS923">
        <v>24.6277846188291</v>
      </c>
      <c r="AT923">
        <v>28.439142795571701</v>
      </c>
      <c r="AU923">
        <v>0</v>
      </c>
      <c r="AV923">
        <v>0</v>
      </c>
      <c r="AW923">
        <v>0</v>
      </c>
      <c r="AX923" t="s">
        <v>62</v>
      </c>
      <c r="AY923" t="s">
        <v>62</v>
      </c>
      <c r="AZ923" t="s">
        <v>62</v>
      </c>
      <c r="BA923" t="s">
        <v>62</v>
      </c>
      <c r="BB923" t="s">
        <v>62</v>
      </c>
      <c r="BC923" t="s">
        <v>62</v>
      </c>
      <c r="BD923" t="s">
        <v>62</v>
      </c>
      <c r="BE923">
        <v>10</v>
      </c>
      <c r="BF923">
        <v>1</v>
      </c>
      <c r="BG923" t="s">
        <v>279</v>
      </c>
      <c r="BH923">
        <v>10</v>
      </c>
    </row>
    <row r="924" spans="1:60" x14ac:dyDescent="0.35">
      <c r="A924">
        <v>2019</v>
      </c>
      <c r="B924">
        <v>82</v>
      </c>
      <c r="C924" t="s">
        <v>60</v>
      </c>
      <c r="D924">
        <v>1</v>
      </c>
      <c r="E924" t="s">
        <v>76</v>
      </c>
      <c r="F924">
        <v>2018000220</v>
      </c>
      <c r="G924" t="s">
        <v>2473</v>
      </c>
      <c r="H924">
        <v>612</v>
      </c>
      <c r="I924" t="s">
        <v>93</v>
      </c>
      <c r="J924">
        <v>10007</v>
      </c>
      <c r="K924" t="s">
        <v>94</v>
      </c>
      <c r="L924" t="s">
        <v>2474</v>
      </c>
      <c r="M924" t="s">
        <v>2658</v>
      </c>
      <c r="O924">
        <v>16</v>
      </c>
      <c r="P924" t="s">
        <v>62</v>
      </c>
      <c r="Q924">
        <v>11120</v>
      </c>
      <c r="R924" t="s">
        <v>98</v>
      </c>
      <c r="S924">
        <v>110</v>
      </c>
      <c r="T924" t="s">
        <v>99</v>
      </c>
      <c r="U924">
        <v>85</v>
      </c>
      <c r="V924" t="s">
        <v>99</v>
      </c>
      <c r="W924" t="s">
        <v>100</v>
      </c>
      <c r="X924" t="s">
        <v>99</v>
      </c>
      <c r="Y924" t="s">
        <v>363</v>
      </c>
      <c r="Z924">
        <v>51000</v>
      </c>
      <c r="AA924" t="s">
        <v>62</v>
      </c>
      <c r="AB924" t="s">
        <v>62</v>
      </c>
      <c r="AC924" t="s">
        <v>62</v>
      </c>
      <c r="AD924" t="s">
        <v>62</v>
      </c>
      <c r="AE924">
        <v>110</v>
      </c>
      <c r="AF924" t="s">
        <v>71</v>
      </c>
      <c r="AG924" t="s">
        <v>90</v>
      </c>
      <c r="AH924" t="s">
        <v>91</v>
      </c>
      <c r="AI924">
        <v>1</v>
      </c>
      <c r="AK924" t="s">
        <v>62</v>
      </c>
      <c r="AM924" t="s">
        <v>62</v>
      </c>
      <c r="AN924" t="s">
        <v>74</v>
      </c>
      <c r="AO924" t="s">
        <v>62</v>
      </c>
      <c r="AP924" t="s">
        <v>62</v>
      </c>
      <c r="AQ924" t="s">
        <v>62</v>
      </c>
      <c r="AR924">
        <v>32</v>
      </c>
      <c r="AS924">
        <v>35.822232172842298</v>
      </c>
      <c r="AT924">
        <v>41.366025884467902</v>
      </c>
      <c r="AU924">
        <v>0</v>
      </c>
      <c r="AV924">
        <v>0</v>
      </c>
      <c r="AW924">
        <v>0</v>
      </c>
      <c r="AX924" t="s">
        <v>62</v>
      </c>
      <c r="AY924" t="s">
        <v>62</v>
      </c>
      <c r="AZ924" t="s">
        <v>62</v>
      </c>
      <c r="BA924" t="s">
        <v>62</v>
      </c>
      <c r="BB924" t="s">
        <v>62</v>
      </c>
      <c r="BC924" t="s">
        <v>62</v>
      </c>
      <c r="BD924" t="s">
        <v>62</v>
      </c>
      <c r="BE924" t="s">
        <v>62</v>
      </c>
      <c r="BF924" t="s">
        <v>62</v>
      </c>
      <c r="BG924" t="s">
        <v>279</v>
      </c>
      <c r="BH924">
        <v>10</v>
      </c>
    </row>
    <row r="925" spans="1:60" x14ac:dyDescent="0.35">
      <c r="A925">
        <v>2019</v>
      </c>
      <c r="B925">
        <v>82</v>
      </c>
      <c r="C925" t="s">
        <v>60</v>
      </c>
      <c r="D925">
        <v>1</v>
      </c>
      <c r="E925" t="s">
        <v>76</v>
      </c>
      <c r="F925">
        <v>2018000243</v>
      </c>
      <c r="G925" t="s">
        <v>2659</v>
      </c>
      <c r="H925">
        <v>550</v>
      </c>
      <c r="I925" t="s">
        <v>673</v>
      </c>
      <c r="J925">
        <v>10007</v>
      </c>
      <c r="K925" t="s">
        <v>94</v>
      </c>
      <c r="L925" t="s">
        <v>2660</v>
      </c>
      <c r="M925" t="s">
        <v>2661</v>
      </c>
      <c r="O925">
        <v>16</v>
      </c>
      <c r="P925" t="s">
        <v>62</v>
      </c>
      <c r="Q925">
        <v>74020</v>
      </c>
      <c r="R925" t="s">
        <v>293</v>
      </c>
      <c r="S925">
        <v>700</v>
      </c>
      <c r="T925" t="s">
        <v>235</v>
      </c>
      <c r="U925">
        <v>8423</v>
      </c>
      <c r="V925" t="s">
        <v>132</v>
      </c>
      <c r="W925" t="s">
        <v>87</v>
      </c>
      <c r="X925" t="s">
        <v>88</v>
      </c>
      <c r="Y925" t="s">
        <v>977</v>
      </c>
      <c r="Z925">
        <v>22000</v>
      </c>
      <c r="AA925" t="s">
        <v>62</v>
      </c>
      <c r="AB925" t="s">
        <v>62</v>
      </c>
      <c r="AC925" t="s">
        <v>62</v>
      </c>
      <c r="AD925" t="s">
        <v>62</v>
      </c>
      <c r="AE925">
        <v>110</v>
      </c>
      <c r="AF925" t="s">
        <v>71</v>
      </c>
      <c r="AG925" t="s">
        <v>90</v>
      </c>
      <c r="AH925" t="s">
        <v>91</v>
      </c>
      <c r="AI925">
        <v>1</v>
      </c>
      <c r="AK925" t="s">
        <v>62</v>
      </c>
      <c r="AM925" t="s">
        <v>62</v>
      </c>
      <c r="AN925" t="s">
        <v>74</v>
      </c>
      <c r="AO925" t="s">
        <v>62</v>
      </c>
      <c r="AP925" t="s">
        <v>62</v>
      </c>
      <c r="AQ925" t="s">
        <v>62</v>
      </c>
      <c r="AR925">
        <v>50</v>
      </c>
      <c r="AS925">
        <v>55.972237770066101</v>
      </c>
      <c r="AT925">
        <v>64.634415444481107</v>
      </c>
      <c r="AU925">
        <v>0</v>
      </c>
      <c r="AV925">
        <v>0</v>
      </c>
      <c r="AW925">
        <v>0</v>
      </c>
      <c r="AX925" t="s">
        <v>62</v>
      </c>
      <c r="AY925" t="s">
        <v>62</v>
      </c>
      <c r="AZ925" t="s">
        <v>62</v>
      </c>
      <c r="BA925" t="s">
        <v>62</v>
      </c>
      <c r="BB925" t="s">
        <v>62</v>
      </c>
      <c r="BC925" t="s">
        <v>62</v>
      </c>
      <c r="BD925" t="s">
        <v>62</v>
      </c>
      <c r="BE925" t="s">
        <v>62</v>
      </c>
      <c r="BF925" t="s">
        <v>62</v>
      </c>
      <c r="BG925" t="s">
        <v>279</v>
      </c>
      <c r="BH925">
        <v>10</v>
      </c>
    </row>
    <row r="926" spans="1:60" x14ac:dyDescent="0.35">
      <c r="A926">
        <v>2019</v>
      </c>
      <c r="B926">
        <v>82</v>
      </c>
      <c r="C926" t="s">
        <v>60</v>
      </c>
      <c r="D926">
        <v>1</v>
      </c>
      <c r="E926" t="s">
        <v>76</v>
      </c>
      <c r="F926">
        <v>2019000135</v>
      </c>
      <c r="G926" t="s">
        <v>1970</v>
      </c>
      <c r="H926">
        <v>612</v>
      </c>
      <c r="I926" t="s">
        <v>93</v>
      </c>
      <c r="J926">
        <v>10007</v>
      </c>
      <c r="K926" t="s">
        <v>94</v>
      </c>
      <c r="L926" t="s">
        <v>1971</v>
      </c>
      <c r="M926" t="s">
        <v>1972</v>
      </c>
      <c r="O926">
        <v>17</v>
      </c>
      <c r="P926" t="s">
        <v>62</v>
      </c>
      <c r="Q926">
        <v>43010</v>
      </c>
      <c r="R926" t="s">
        <v>1153</v>
      </c>
      <c r="S926">
        <v>430</v>
      </c>
      <c r="T926" t="s">
        <v>823</v>
      </c>
      <c r="U926" t="s">
        <v>62</v>
      </c>
      <c r="V926" t="s">
        <v>62</v>
      </c>
      <c r="W926" t="s">
        <v>62</v>
      </c>
      <c r="X926" t="s">
        <v>62</v>
      </c>
      <c r="Y926" t="s">
        <v>329</v>
      </c>
      <c r="Z926">
        <v>22000</v>
      </c>
      <c r="AA926" t="s">
        <v>62</v>
      </c>
      <c r="AB926" t="s">
        <v>62</v>
      </c>
      <c r="AC926" t="s">
        <v>62</v>
      </c>
      <c r="AD926" t="s">
        <v>62</v>
      </c>
      <c r="AE926">
        <v>110</v>
      </c>
      <c r="AF926" t="s">
        <v>71</v>
      </c>
      <c r="AG926" t="s">
        <v>90</v>
      </c>
      <c r="AH926" t="s">
        <v>91</v>
      </c>
      <c r="AI926">
        <v>1</v>
      </c>
      <c r="AK926" t="s">
        <v>62</v>
      </c>
      <c r="AM926" t="s">
        <v>62</v>
      </c>
      <c r="AN926" t="s">
        <v>74</v>
      </c>
      <c r="AO926">
        <v>7</v>
      </c>
      <c r="AP926">
        <v>7.8361132878092503</v>
      </c>
      <c r="AQ926">
        <v>9.0488181622273594</v>
      </c>
      <c r="AR926">
        <v>3</v>
      </c>
      <c r="AS926">
        <v>3.3583342662039599</v>
      </c>
      <c r="AT926">
        <v>3.8780649266688698</v>
      </c>
      <c r="AU926">
        <v>0</v>
      </c>
      <c r="AV926">
        <v>0</v>
      </c>
      <c r="AW926">
        <v>0</v>
      </c>
      <c r="AX926" t="s">
        <v>62</v>
      </c>
      <c r="AY926" t="s">
        <v>62</v>
      </c>
      <c r="AZ926" t="s">
        <v>62</v>
      </c>
      <c r="BA926" t="s">
        <v>62</v>
      </c>
      <c r="BB926" t="s">
        <v>62</v>
      </c>
      <c r="BC926" t="s">
        <v>62</v>
      </c>
      <c r="BD926" t="s">
        <v>62</v>
      </c>
      <c r="BE926" t="s">
        <v>62</v>
      </c>
      <c r="BF926" t="s">
        <v>62</v>
      </c>
      <c r="BG926" t="s">
        <v>279</v>
      </c>
      <c r="BH926">
        <v>10</v>
      </c>
    </row>
    <row r="927" spans="1:60" x14ac:dyDescent="0.35">
      <c r="A927">
        <v>2019</v>
      </c>
      <c r="B927">
        <v>82</v>
      </c>
      <c r="C927" t="s">
        <v>60</v>
      </c>
      <c r="D927">
        <v>1</v>
      </c>
      <c r="E927" t="s">
        <v>76</v>
      </c>
      <c r="F927">
        <v>2019000167</v>
      </c>
      <c r="G927" t="s">
        <v>2300</v>
      </c>
      <c r="H927">
        <v>85</v>
      </c>
      <c r="I927" t="s">
        <v>80</v>
      </c>
      <c r="J927">
        <v>10010</v>
      </c>
      <c r="K927" t="s">
        <v>81</v>
      </c>
      <c r="L927" t="s">
        <v>2662</v>
      </c>
      <c r="M927" t="s">
        <v>2663</v>
      </c>
      <c r="O927">
        <v>16</v>
      </c>
      <c r="P927" t="s">
        <v>62</v>
      </c>
      <c r="Q927">
        <v>72010</v>
      </c>
      <c r="R927" t="s">
        <v>234</v>
      </c>
      <c r="S927">
        <v>700</v>
      </c>
      <c r="T927" t="s">
        <v>235</v>
      </c>
      <c r="U927">
        <v>8423</v>
      </c>
      <c r="V927" t="s">
        <v>132</v>
      </c>
      <c r="W927" t="s">
        <v>87</v>
      </c>
      <c r="X927" t="s">
        <v>88</v>
      </c>
      <c r="Y927" t="s">
        <v>329</v>
      </c>
      <c r="Z927">
        <v>22000</v>
      </c>
      <c r="AA927" t="s">
        <v>62</v>
      </c>
      <c r="AB927" t="s">
        <v>62</v>
      </c>
      <c r="AC927" t="s">
        <v>62</v>
      </c>
      <c r="AD927" t="s">
        <v>62</v>
      </c>
      <c r="AE927">
        <v>110</v>
      </c>
      <c r="AF927" t="s">
        <v>71</v>
      </c>
      <c r="AG927" t="s">
        <v>90</v>
      </c>
      <c r="AH927" t="s">
        <v>91</v>
      </c>
      <c r="AI927">
        <v>1</v>
      </c>
      <c r="AK927" t="s">
        <v>62</v>
      </c>
      <c r="AM927" t="s">
        <v>62</v>
      </c>
      <c r="AN927" t="s">
        <v>74</v>
      </c>
      <c r="AO927">
        <v>60</v>
      </c>
      <c r="AP927">
        <v>67.166685324079296</v>
      </c>
      <c r="AQ927">
        <v>77.561298533377396</v>
      </c>
      <c r="AR927">
        <v>60</v>
      </c>
      <c r="AS927">
        <v>67.166685324079296</v>
      </c>
      <c r="AT927">
        <v>77.561298533377396</v>
      </c>
      <c r="AU927">
        <v>0</v>
      </c>
      <c r="AV927">
        <v>0</v>
      </c>
      <c r="AW927">
        <v>0</v>
      </c>
      <c r="AX927" t="s">
        <v>62</v>
      </c>
      <c r="AY927" t="s">
        <v>62</v>
      </c>
      <c r="AZ927" t="s">
        <v>62</v>
      </c>
      <c r="BA927" t="s">
        <v>62</v>
      </c>
      <c r="BB927" t="s">
        <v>62</v>
      </c>
      <c r="BC927" t="s">
        <v>62</v>
      </c>
      <c r="BD927" t="s">
        <v>62</v>
      </c>
      <c r="BE927" t="s">
        <v>62</v>
      </c>
      <c r="BF927" t="s">
        <v>62</v>
      </c>
      <c r="BG927" t="s">
        <v>279</v>
      </c>
      <c r="BH927">
        <v>10</v>
      </c>
    </row>
    <row r="928" spans="1:60" x14ac:dyDescent="0.35">
      <c r="A928">
        <v>2019</v>
      </c>
      <c r="B928">
        <v>82</v>
      </c>
      <c r="C928" t="s">
        <v>60</v>
      </c>
      <c r="D928">
        <v>1</v>
      </c>
      <c r="E928" t="s">
        <v>76</v>
      </c>
      <c r="F928">
        <v>2019000170</v>
      </c>
      <c r="G928" t="s">
        <v>2664</v>
      </c>
      <c r="H928">
        <v>85</v>
      </c>
      <c r="I928" t="s">
        <v>80</v>
      </c>
      <c r="J928">
        <v>10010</v>
      </c>
      <c r="K928" t="s">
        <v>81</v>
      </c>
      <c r="L928" t="s">
        <v>2665</v>
      </c>
      <c r="M928" t="s">
        <v>2666</v>
      </c>
      <c r="O928">
        <v>16</v>
      </c>
      <c r="P928" t="s">
        <v>62</v>
      </c>
      <c r="Q928">
        <v>72010</v>
      </c>
      <c r="R928" t="s">
        <v>234</v>
      </c>
      <c r="S928">
        <v>700</v>
      </c>
      <c r="T928" t="s">
        <v>235</v>
      </c>
      <c r="U928">
        <v>8423</v>
      </c>
      <c r="V928" t="s">
        <v>132</v>
      </c>
      <c r="W928" t="s">
        <v>87</v>
      </c>
      <c r="X928" t="s">
        <v>88</v>
      </c>
      <c r="Y928" t="s">
        <v>911</v>
      </c>
      <c r="Z928">
        <v>41121</v>
      </c>
      <c r="AA928" t="s">
        <v>912</v>
      </c>
      <c r="AB928">
        <v>41000</v>
      </c>
      <c r="AC928" t="s">
        <v>70</v>
      </c>
      <c r="AD928" t="s">
        <v>62</v>
      </c>
      <c r="AE928">
        <v>110</v>
      </c>
      <c r="AF928" t="s">
        <v>71</v>
      </c>
      <c r="AG928" t="s">
        <v>125</v>
      </c>
      <c r="AH928" t="s">
        <v>126</v>
      </c>
      <c r="AI928">
        <v>1</v>
      </c>
      <c r="AK928" t="s">
        <v>62</v>
      </c>
      <c r="AM928" t="s">
        <v>62</v>
      </c>
      <c r="AN928" t="s">
        <v>74</v>
      </c>
      <c r="AO928">
        <v>200</v>
      </c>
      <c r="AP928">
        <v>223.88895108026401</v>
      </c>
      <c r="AQ928">
        <v>258.537661777925</v>
      </c>
      <c r="AR928">
        <v>200</v>
      </c>
      <c r="AS928">
        <v>223.88895108026401</v>
      </c>
      <c r="AT928">
        <v>258.537661777925</v>
      </c>
      <c r="AU928">
        <v>0</v>
      </c>
      <c r="AV928">
        <v>0</v>
      </c>
      <c r="AW928">
        <v>0</v>
      </c>
      <c r="AX928" t="s">
        <v>62</v>
      </c>
      <c r="AY928" t="s">
        <v>62</v>
      </c>
      <c r="AZ928" t="s">
        <v>62</v>
      </c>
      <c r="BA928" t="s">
        <v>62</v>
      </c>
      <c r="BB928" t="s">
        <v>62</v>
      </c>
      <c r="BC928" t="s">
        <v>62</v>
      </c>
      <c r="BD928" t="s">
        <v>62</v>
      </c>
      <c r="BE928" t="s">
        <v>62</v>
      </c>
      <c r="BF928" t="s">
        <v>62</v>
      </c>
      <c r="BG928" t="s">
        <v>279</v>
      </c>
      <c r="BH928">
        <v>10</v>
      </c>
    </row>
    <row r="929" spans="1:60" x14ac:dyDescent="0.35">
      <c r="A929">
        <v>2019</v>
      </c>
      <c r="B929">
        <v>82</v>
      </c>
      <c r="C929" t="s">
        <v>60</v>
      </c>
      <c r="D929">
        <v>1</v>
      </c>
      <c r="E929" t="s">
        <v>76</v>
      </c>
      <c r="F929">
        <v>2019000194</v>
      </c>
      <c r="G929" t="s">
        <v>848</v>
      </c>
      <c r="H929">
        <v>93</v>
      </c>
      <c r="I929" t="s">
        <v>105</v>
      </c>
      <c r="J929">
        <v>10010</v>
      </c>
      <c r="K929" t="s">
        <v>81</v>
      </c>
      <c r="L929" t="s">
        <v>849</v>
      </c>
      <c r="M929" t="s">
        <v>850</v>
      </c>
      <c r="O929">
        <v>8</v>
      </c>
      <c r="P929" t="s">
        <v>62</v>
      </c>
      <c r="Q929">
        <v>25010</v>
      </c>
      <c r="R929" t="s">
        <v>299</v>
      </c>
      <c r="S929">
        <v>250</v>
      </c>
      <c r="T929" t="s">
        <v>300</v>
      </c>
      <c r="U929">
        <v>8413</v>
      </c>
      <c r="V929" t="s">
        <v>301</v>
      </c>
      <c r="W929" t="s">
        <v>87</v>
      </c>
      <c r="X929" t="s">
        <v>88</v>
      </c>
      <c r="Y929" t="s">
        <v>851</v>
      </c>
      <c r="Z929">
        <v>22000</v>
      </c>
      <c r="AA929" t="s">
        <v>62</v>
      </c>
      <c r="AB929" t="s">
        <v>62</v>
      </c>
      <c r="AC929" t="s">
        <v>62</v>
      </c>
      <c r="AD929" t="s">
        <v>62</v>
      </c>
      <c r="AE929">
        <v>110</v>
      </c>
      <c r="AF929" t="s">
        <v>71</v>
      </c>
      <c r="AG929" t="s">
        <v>90</v>
      </c>
      <c r="AH929" t="s">
        <v>91</v>
      </c>
      <c r="AI929">
        <v>1</v>
      </c>
      <c r="AJ929" t="s">
        <v>102</v>
      </c>
      <c r="AK929" t="s">
        <v>103</v>
      </c>
      <c r="AM929" t="s">
        <v>62</v>
      </c>
      <c r="AN929" t="s">
        <v>74</v>
      </c>
      <c r="AO929">
        <v>28</v>
      </c>
      <c r="AP929">
        <v>31.344453151237001</v>
      </c>
      <c r="AQ929">
        <v>36.195272648909402</v>
      </c>
      <c r="AR929">
        <v>25</v>
      </c>
      <c r="AS929">
        <v>27.986118885033001</v>
      </c>
      <c r="AT929">
        <v>32.317207722240603</v>
      </c>
      <c r="AU929">
        <v>0</v>
      </c>
      <c r="AV929">
        <v>0</v>
      </c>
      <c r="AW929">
        <v>0</v>
      </c>
      <c r="AX929" t="s">
        <v>62</v>
      </c>
      <c r="AY929" t="s">
        <v>62</v>
      </c>
      <c r="AZ929" t="s">
        <v>62</v>
      </c>
      <c r="BA929" t="s">
        <v>62</v>
      </c>
      <c r="BB929" t="s">
        <v>62</v>
      </c>
      <c r="BC929" t="s">
        <v>62</v>
      </c>
      <c r="BD929" t="s">
        <v>62</v>
      </c>
      <c r="BE929">
        <v>10</v>
      </c>
      <c r="BF929">
        <v>1</v>
      </c>
      <c r="BG929" t="s">
        <v>279</v>
      </c>
      <c r="BH929">
        <v>10</v>
      </c>
    </row>
    <row r="930" spans="1:60" x14ac:dyDescent="0.35">
      <c r="A930">
        <v>2019</v>
      </c>
      <c r="B930">
        <v>82</v>
      </c>
      <c r="C930" t="s">
        <v>60</v>
      </c>
      <c r="D930">
        <v>1</v>
      </c>
      <c r="E930" t="s">
        <v>76</v>
      </c>
      <c r="F930">
        <v>2019000215</v>
      </c>
      <c r="G930" t="s">
        <v>2667</v>
      </c>
      <c r="H930">
        <v>998</v>
      </c>
      <c r="I930" t="s">
        <v>63</v>
      </c>
      <c r="J930">
        <v>9998</v>
      </c>
      <c r="K930" t="s">
        <v>63</v>
      </c>
      <c r="L930" t="s">
        <v>2668</v>
      </c>
      <c r="M930" t="s">
        <v>2669</v>
      </c>
      <c r="O930">
        <v>16</v>
      </c>
      <c r="P930" t="s">
        <v>62</v>
      </c>
      <c r="Q930">
        <v>15150</v>
      </c>
      <c r="R930" t="s">
        <v>385</v>
      </c>
      <c r="S930">
        <v>150</v>
      </c>
      <c r="T930" t="s">
        <v>85</v>
      </c>
      <c r="U930">
        <v>9492</v>
      </c>
      <c r="V930" t="s">
        <v>386</v>
      </c>
      <c r="W930" t="s">
        <v>327</v>
      </c>
      <c r="X930" t="s">
        <v>328</v>
      </c>
      <c r="Y930" t="s">
        <v>2379</v>
      </c>
      <c r="Z930">
        <v>22000</v>
      </c>
      <c r="AA930" t="s">
        <v>62</v>
      </c>
      <c r="AB930" t="s">
        <v>62</v>
      </c>
      <c r="AC930" t="s">
        <v>62</v>
      </c>
      <c r="AD930" t="s">
        <v>62</v>
      </c>
      <c r="AE930">
        <v>110</v>
      </c>
      <c r="AF930" t="s">
        <v>71</v>
      </c>
      <c r="AG930" t="s">
        <v>90</v>
      </c>
      <c r="AH930" t="s">
        <v>91</v>
      </c>
      <c r="AI930">
        <v>1</v>
      </c>
      <c r="AJ930" t="s">
        <v>102</v>
      </c>
      <c r="AK930" t="s">
        <v>103</v>
      </c>
      <c r="AM930" t="s">
        <v>62</v>
      </c>
      <c r="AN930" t="s">
        <v>74</v>
      </c>
      <c r="AO930">
        <v>14</v>
      </c>
      <c r="AP930">
        <v>15.672226575618501</v>
      </c>
      <c r="AQ930">
        <v>18.097636324454701</v>
      </c>
      <c r="AR930">
        <v>14</v>
      </c>
      <c r="AS930">
        <v>15.672226575618501</v>
      </c>
      <c r="AT930">
        <v>18.097636324454701</v>
      </c>
      <c r="AU930">
        <v>0</v>
      </c>
      <c r="AV930">
        <v>0</v>
      </c>
      <c r="AW930">
        <v>0</v>
      </c>
      <c r="AX930" t="s">
        <v>62</v>
      </c>
      <c r="AY930" t="s">
        <v>62</v>
      </c>
      <c r="AZ930" t="s">
        <v>62</v>
      </c>
      <c r="BA930" t="s">
        <v>62</v>
      </c>
      <c r="BB930" t="s">
        <v>62</v>
      </c>
      <c r="BC930" t="s">
        <v>62</v>
      </c>
      <c r="BD930" t="s">
        <v>62</v>
      </c>
      <c r="BE930">
        <v>10</v>
      </c>
      <c r="BF930">
        <v>1</v>
      </c>
      <c r="BG930" t="s">
        <v>279</v>
      </c>
      <c r="BH930">
        <v>10</v>
      </c>
    </row>
    <row r="931" spans="1:60" x14ac:dyDescent="0.35">
      <c r="A931">
        <v>2019</v>
      </c>
      <c r="B931">
        <v>82</v>
      </c>
      <c r="C931" t="s">
        <v>60</v>
      </c>
      <c r="D931">
        <v>1</v>
      </c>
      <c r="E931" t="s">
        <v>76</v>
      </c>
      <c r="F931">
        <v>2019000235</v>
      </c>
      <c r="G931" t="s">
        <v>2670</v>
      </c>
      <c r="H931">
        <v>133</v>
      </c>
      <c r="I931" t="s">
        <v>914</v>
      </c>
      <c r="J931">
        <v>10001</v>
      </c>
      <c r="K931" t="s">
        <v>321</v>
      </c>
      <c r="L931" t="s">
        <v>2671</v>
      </c>
      <c r="M931" t="s">
        <v>2672</v>
      </c>
      <c r="O931">
        <v>16</v>
      </c>
      <c r="P931" t="s">
        <v>62</v>
      </c>
      <c r="Q931">
        <v>72010</v>
      </c>
      <c r="R931" t="s">
        <v>234</v>
      </c>
      <c r="S931">
        <v>700</v>
      </c>
      <c r="T931" t="s">
        <v>235</v>
      </c>
      <c r="U931">
        <v>8423</v>
      </c>
      <c r="V931" t="s">
        <v>132</v>
      </c>
      <c r="W931" t="s">
        <v>87</v>
      </c>
      <c r="X931" t="s">
        <v>88</v>
      </c>
      <c r="Y931" t="s">
        <v>585</v>
      </c>
      <c r="Z931">
        <v>41127</v>
      </c>
      <c r="AA931" t="s">
        <v>586</v>
      </c>
      <c r="AB931">
        <v>41000</v>
      </c>
      <c r="AC931" t="s">
        <v>70</v>
      </c>
      <c r="AD931" t="s">
        <v>62</v>
      </c>
      <c r="AE931">
        <v>110</v>
      </c>
      <c r="AF931" t="s">
        <v>71</v>
      </c>
      <c r="AG931" t="s">
        <v>90</v>
      </c>
      <c r="AH931" t="s">
        <v>91</v>
      </c>
      <c r="AI931">
        <v>1</v>
      </c>
      <c r="AK931" t="s">
        <v>62</v>
      </c>
      <c r="AM931" t="s">
        <v>62</v>
      </c>
      <c r="AN931" t="s">
        <v>74</v>
      </c>
      <c r="AO931">
        <v>50</v>
      </c>
      <c r="AP931">
        <v>55.972237770066101</v>
      </c>
      <c r="AQ931">
        <v>64.634415444481107</v>
      </c>
      <c r="AR931">
        <v>50</v>
      </c>
      <c r="AS931">
        <v>55.972237770066101</v>
      </c>
      <c r="AT931">
        <v>64.634415444481107</v>
      </c>
      <c r="AU931">
        <v>0</v>
      </c>
      <c r="AV931">
        <v>0</v>
      </c>
      <c r="AW931">
        <v>0</v>
      </c>
      <c r="AX931" t="s">
        <v>62</v>
      </c>
      <c r="AY931" t="s">
        <v>62</v>
      </c>
      <c r="AZ931" t="s">
        <v>62</v>
      </c>
      <c r="BA931" t="s">
        <v>62</v>
      </c>
      <c r="BB931" t="s">
        <v>62</v>
      </c>
      <c r="BC931" t="s">
        <v>62</v>
      </c>
      <c r="BD931" t="s">
        <v>62</v>
      </c>
      <c r="BE931" t="s">
        <v>62</v>
      </c>
      <c r="BF931" t="s">
        <v>62</v>
      </c>
      <c r="BG931" t="s">
        <v>279</v>
      </c>
      <c r="BH931">
        <v>10</v>
      </c>
    </row>
    <row r="932" spans="1:60" x14ac:dyDescent="0.35">
      <c r="A932">
        <v>2019</v>
      </c>
      <c r="B932">
        <v>82</v>
      </c>
      <c r="C932" t="s">
        <v>60</v>
      </c>
      <c r="D932">
        <v>1</v>
      </c>
      <c r="E932" t="s">
        <v>76</v>
      </c>
      <c r="F932">
        <v>2019000255</v>
      </c>
      <c r="G932" t="s">
        <v>2673</v>
      </c>
      <c r="H932">
        <v>998</v>
      </c>
      <c r="I932" t="s">
        <v>63</v>
      </c>
      <c r="J932">
        <v>9998</v>
      </c>
      <c r="K932" t="s">
        <v>63</v>
      </c>
      <c r="L932" t="s">
        <v>2674</v>
      </c>
      <c r="M932" t="s">
        <v>2675</v>
      </c>
      <c r="O932">
        <v>16</v>
      </c>
      <c r="P932" t="s">
        <v>62</v>
      </c>
      <c r="Q932">
        <v>15113</v>
      </c>
      <c r="R932" t="s">
        <v>453</v>
      </c>
      <c r="S932">
        <v>150</v>
      </c>
      <c r="T932" t="s">
        <v>85</v>
      </c>
      <c r="U932">
        <v>8411</v>
      </c>
      <c r="V932" t="s">
        <v>86</v>
      </c>
      <c r="W932" t="s">
        <v>87</v>
      </c>
      <c r="X932" t="s">
        <v>88</v>
      </c>
      <c r="Y932" t="s">
        <v>2676</v>
      </c>
      <c r="Z932">
        <v>21033</v>
      </c>
      <c r="AA932" t="s">
        <v>2677</v>
      </c>
      <c r="AB932">
        <v>22000</v>
      </c>
      <c r="AC932" t="s">
        <v>2645</v>
      </c>
      <c r="AD932" t="s">
        <v>62</v>
      </c>
      <c r="AE932">
        <v>110</v>
      </c>
      <c r="AF932" t="s">
        <v>71</v>
      </c>
      <c r="AG932" t="s">
        <v>498</v>
      </c>
      <c r="AH932" t="s">
        <v>499</v>
      </c>
      <c r="AI932">
        <v>2</v>
      </c>
      <c r="AK932" t="s">
        <v>62</v>
      </c>
      <c r="AM932" t="s">
        <v>62</v>
      </c>
      <c r="AN932" t="s">
        <v>74</v>
      </c>
      <c r="AO932">
        <v>40</v>
      </c>
      <c r="AP932">
        <v>44.7777902160528</v>
      </c>
      <c r="AQ932">
        <v>51.707532355584902</v>
      </c>
      <c r="AR932">
        <v>40</v>
      </c>
      <c r="AS932">
        <v>44.7777902160528</v>
      </c>
      <c r="AT932">
        <v>51.707532355584902</v>
      </c>
      <c r="AU932">
        <v>0</v>
      </c>
      <c r="AV932">
        <v>0</v>
      </c>
      <c r="AW932">
        <v>0</v>
      </c>
      <c r="AX932" t="s">
        <v>62</v>
      </c>
      <c r="AY932" t="s">
        <v>62</v>
      </c>
      <c r="AZ932" t="s">
        <v>62</v>
      </c>
      <c r="BA932" t="s">
        <v>62</v>
      </c>
      <c r="BB932" t="s">
        <v>62</v>
      </c>
      <c r="BC932" t="s">
        <v>62</v>
      </c>
      <c r="BD932" t="s">
        <v>62</v>
      </c>
      <c r="BE932" t="s">
        <v>62</v>
      </c>
      <c r="BF932" t="s">
        <v>62</v>
      </c>
      <c r="BG932" t="s">
        <v>279</v>
      </c>
      <c r="BH932">
        <v>10</v>
      </c>
    </row>
    <row r="933" spans="1:60" x14ac:dyDescent="0.35">
      <c r="A933">
        <v>2019</v>
      </c>
      <c r="B933">
        <v>82</v>
      </c>
      <c r="C933" t="s">
        <v>60</v>
      </c>
      <c r="D933">
        <v>1</v>
      </c>
      <c r="E933" t="s">
        <v>76</v>
      </c>
      <c r="F933">
        <v>2019000258</v>
      </c>
      <c r="G933" t="s">
        <v>2678</v>
      </c>
      <c r="H933">
        <v>998</v>
      </c>
      <c r="I933" t="s">
        <v>63</v>
      </c>
      <c r="J933">
        <v>9998</v>
      </c>
      <c r="K933" t="s">
        <v>63</v>
      </c>
      <c r="L933" t="s">
        <v>2679</v>
      </c>
      <c r="M933" t="s">
        <v>2680</v>
      </c>
      <c r="O933">
        <v>8</v>
      </c>
      <c r="P933" t="s">
        <v>62</v>
      </c>
      <c r="Q933">
        <v>99810</v>
      </c>
      <c r="R933" t="s">
        <v>66</v>
      </c>
      <c r="S933">
        <v>998</v>
      </c>
      <c r="T933" t="s">
        <v>67</v>
      </c>
      <c r="U933" t="s">
        <v>62</v>
      </c>
      <c r="V933" t="s">
        <v>62</v>
      </c>
      <c r="W933" t="s">
        <v>62</v>
      </c>
      <c r="X933" t="s">
        <v>62</v>
      </c>
      <c r="Y933" t="s">
        <v>1033</v>
      </c>
      <c r="Z933">
        <v>47116</v>
      </c>
      <c r="AA933" t="s">
        <v>1033</v>
      </c>
      <c r="AB933">
        <v>47000</v>
      </c>
      <c r="AC933" t="s">
        <v>79</v>
      </c>
      <c r="AD933" t="s">
        <v>62</v>
      </c>
      <c r="AE933">
        <v>110</v>
      </c>
      <c r="AF933" t="s">
        <v>71</v>
      </c>
      <c r="AG933" t="s">
        <v>72</v>
      </c>
      <c r="AH933" t="s">
        <v>73</v>
      </c>
      <c r="AI933">
        <v>2</v>
      </c>
      <c r="AK933" t="s">
        <v>62</v>
      </c>
      <c r="AM933" t="s">
        <v>62</v>
      </c>
      <c r="AN933" t="s">
        <v>74</v>
      </c>
      <c r="AO933">
        <v>15</v>
      </c>
      <c r="AP933">
        <v>16.791671331019799</v>
      </c>
      <c r="AQ933">
        <v>19.390324633344299</v>
      </c>
      <c r="AR933">
        <v>15</v>
      </c>
      <c r="AS933">
        <v>16.791671331019799</v>
      </c>
      <c r="AT933">
        <v>19.390324633344299</v>
      </c>
      <c r="AU933">
        <v>0</v>
      </c>
      <c r="AV933">
        <v>0</v>
      </c>
      <c r="AW933">
        <v>0</v>
      </c>
      <c r="AX933" t="s">
        <v>62</v>
      </c>
      <c r="AY933" t="s">
        <v>62</v>
      </c>
      <c r="AZ933" t="s">
        <v>62</v>
      </c>
      <c r="BA933" t="s">
        <v>62</v>
      </c>
      <c r="BB933" t="s">
        <v>62</v>
      </c>
      <c r="BC933" t="s">
        <v>62</v>
      </c>
      <c r="BD933" t="s">
        <v>62</v>
      </c>
      <c r="BE933" t="s">
        <v>62</v>
      </c>
      <c r="BF933" t="s">
        <v>62</v>
      </c>
      <c r="BG933" t="s">
        <v>279</v>
      </c>
      <c r="BH933">
        <v>10</v>
      </c>
    </row>
    <row r="934" spans="1:60" x14ac:dyDescent="0.35">
      <c r="A934">
        <v>2019</v>
      </c>
      <c r="B934">
        <v>82</v>
      </c>
      <c r="C934" t="s">
        <v>60</v>
      </c>
      <c r="D934">
        <v>1</v>
      </c>
      <c r="E934" t="s">
        <v>76</v>
      </c>
      <c r="F934">
        <v>2019000278</v>
      </c>
      <c r="G934" t="s">
        <v>2681</v>
      </c>
      <c r="H934">
        <v>573</v>
      </c>
      <c r="I934" t="s">
        <v>582</v>
      </c>
      <c r="J934">
        <v>10007</v>
      </c>
      <c r="K934" t="s">
        <v>94</v>
      </c>
      <c r="L934" t="s">
        <v>2682</v>
      </c>
      <c r="M934" t="s">
        <v>2682</v>
      </c>
      <c r="O934">
        <v>16</v>
      </c>
      <c r="P934" t="s">
        <v>62</v>
      </c>
      <c r="Q934">
        <v>43010</v>
      </c>
      <c r="R934" t="s">
        <v>1153</v>
      </c>
      <c r="S934">
        <v>430</v>
      </c>
      <c r="T934" t="s">
        <v>823</v>
      </c>
      <c r="U934" t="s">
        <v>62</v>
      </c>
      <c r="V934" t="s">
        <v>62</v>
      </c>
      <c r="W934" t="s">
        <v>62</v>
      </c>
      <c r="X934" t="s">
        <v>62</v>
      </c>
      <c r="Y934" t="s">
        <v>2683</v>
      </c>
      <c r="Z934">
        <v>42000</v>
      </c>
      <c r="AA934" t="s">
        <v>62</v>
      </c>
      <c r="AB934" t="s">
        <v>62</v>
      </c>
      <c r="AC934" t="s">
        <v>62</v>
      </c>
      <c r="AD934" t="s">
        <v>62</v>
      </c>
      <c r="AE934">
        <v>110</v>
      </c>
      <c r="AF934" t="s">
        <v>71</v>
      </c>
      <c r="AG934" t="s">
        <v>125</v>
      </c>
      <c r="AH934" t="s">
        <v>126</v>
      </c>
      <c r="AI934">
        <v>1</v>
      </c>
      <c r="AK934" t="s">
        <v>62</v>
      </c>
      <c r="AM934" t="s">
        <v>62</v>
      </c>
      <c r="AN934" t="s">
        <v>74</v>
      </c>
      <c r="AO934">
        <v>100</v>
      </c>
      <c r="AP934">
        <v>111.944475540132</v>
      </c>
      <c r="AQ934">
        <v>129.26883088896199</v>
      </c>
      <c r="AR934">
        <v>100</v>
      </c>
      <c r="AS934">
        <v>111.944475540132</v>
      </c>
      <c r="AT934">
        <v>129.26883088896199</v>
      </c>
      <c r="AU934">
        <v>0</v>
      </c>
      <c r="AV934">
        <v>0</v>
      </c>
      <c r="AW934">
        <v>0</v>
      </c>
      <c r="AX934" t="s">
        <v>62</v>
      </c>
      <c r="AY934" t="s">
        <v>62</v>
      </c>
      <c r="AZ934" t="s">
        <v>62</v>
      </c>
      <c r="BA934" t="s">
        <v>62</v>
      </c>
      <c r="BB934" t="s">
        <v>62</v>
      </c>
      <c r="BC934" t="s">
        <v>62</v>
      </c>
      <c r="BD934" t="s">
        <v>62</v>
      </c>
      <c r="BE934" t="s">
        <v>62</v>
      </c>
      <c r="BF934" t="s">
        <v>62</v>
      </c>
      <c r="BG934" t="s">
        <v>279</v>
      </c>
      <c r="BH934">
        <v>10</v>
      </c>
    </row>
    <row r="935" spans="1:60" x14ac:dyDescent="0.35">
      <c r="A935">
        <v>2019</v>
      </c>
      <c r="B935">
        <v>82</v>
      </c>
      <c r="C935" t="s">
        <v>60</v>
      </c>
      <c r="D935">
        <v>1</v>
      </c>
      <c r="E935" t="s">
        <v>76</v>
      </c>
      <c r="F935">
        <v>2019000315</v>
      </c>
      <c r="G935" t="s">
        <v>62</v>
      </c>
      <c r="H935">
        <v>57</v>
      </c>
      <c r="I935" t="s">
        <v>1377</v>
      </c>
      <c r="J935">
        <v>10010</v>
      </c>
      <c r="K935" t="s">
        <v>81</v>
      </c>
      <c r="L935" t="s">
        <v>1378</v>
      </c>
      <c r="M935" t="s">
        <v>1378</v>
      </c>
      <c r="O935">
        <v>16</v>
      </c>
      <c r="P935" t="s">
        <v>62</v>
      </c>
      <c r="Q935">
        <v>15230</v>
      </c>
      <c r="R935" t="s">
        <v>704</v>
      </c>
      <c r="S935">
        <v>150</v>
      </c>
      <c r="T935" t="s">
        <v>85</v>
      </c>
      <c r="U935">
        <v>8422</v>
      </c>
      <c r="V935" t="s">
        <v>197</v>
      </c>
      <c r="W935" t="s">
        <v>87</v>
      </c>
      <c r="X935" t="s">
        <v>88</v>
      </c>
      <c r="Y935" t="s">
        <v>705</v>
      </c>
      <c r="Z935">
        <v>11000</v>
      </c>
      <c r="AA935" t="s">
        <v>62</v>
      </c>
      <c r="AB935" t="s">
        <v>62</v>
      </c>
      <c r="AC935" t="s">
        <v>62</v>
      </c>
      <c r="AD935" t="s">
        <v>62</v>
      </c>
      <c r="AE935">
        <v>110</v>
      </c>
      <c r="AF935" t="s">
        <v>71</v>
      </c>
      <c r="AG935" t="s">
        <v>706</v>
      </c>
      <c r="AH935" t="s">
        <v>707</v>
      </c>
      <c r="AI935">
        <v>1</v>
      </c>
      <c r="AK935" t="s">
        <v>62</v>
      </c>
      <c r="AM935" t="s">
        <v>62</v>
      </c>
      <c r="AN935" t="s">
        <v>74</v>
      </c>
      <c r="AO935">
        <v>7</v>
      </c>
      <c r="AP935">
        <v>7.8361132878092503</v>
      </c>
      <c r="AQ935">
        <v>9.0488181622273594</v>
      </c>
      <c r="AR935">
        <v>7</v>
      </c>
      <c r="AS935">
        <v>7.8361132878092503</v>
      </c>
      <c r="AT935">
        <v>9.0488181622273594</v>
      </c>
      <c r="AU935">
        <v>0</v>
      </c>
      <c r="AV935">
        <v>0</v>
      </c>
      <c r="AW935">
        <v>0</v>
      </c>
      <c r="AX935" t="s">
        <v>62</v>
      </c>
      <c r="AY935" t="s">
        <v>62</v>
      </c>
      <c r="AZ935" t="s">
        <v>62</v>
      </c>
      <c r="BA935" t="s">
        <v>62</v>
      </c>
      <c r="BB935" t="s">
        <v>62</v>
      </c>
      <c r="BC935" t="s">
        <v>62</v>
      </c>
      <c r="BD935" t="s">
        <v>62</v>
      </c>
      <c r="BE935" t="s">
        <v>62</v>
      </c>
      <c r="BF935" t="s">
        <v>62</v>
      </c>
      <c r="BG935" t="s">
        <v>279</v>
      </c>
      <c r="BH935">
        <v>10</v>
      </c>
    </row>
    <row r="936" spans="1:60" x14ac:dyDescent="0.35">
      <c r="A936">
        <v>2019</v>
      </c>
      <c r="B936">
        <v>82</v>
      </c>
      <c r="C936" t="s">
        <v>60</v>
      </c>
      <c r="D936">
        <v>2</v>
      </c>
      <c r="E936" t="s">
        <v>61</v>
      </c>
      <c r="F936">
        <v>2019000144</v>
      </c>
      <c r="G936" t="s">
        <v>62</v>
      </c>
      <c r="H936">
        <v>998</v>
      </c>
      <c r="I936" t="s">
        <v>63</v>
      </c>
      <c r="J936">
        <v>9998</v>
      </c>
      <c r="K936" t="s">
        <v>63</v>
      </c>
      <c r="L936" t="s">
        <v>1104</v>
      </c>
      <c r="M936" t="s">
        <v>1104</v>
      </c>
      <c r="O936" t="s">
        <v>2684</v>
      </c>
      <c r="P936" t="s">
        <v>62</v>
      </c>
      <c r="Q936">
        <v>99810</v>
      </c>
      <c r="R936" t="s">
        <v>66</v>
      </c>
      <c r="S936">
        <v>998</v>
      </c>
      <c r="T936" t="s">
        <v>67</v>
      </c>
      <c r="U936" t="s">
        <v>62</v>
      </c>
      <c r="V936" t="s">
        <v>62</v>
      </c>
      <c r="W936" t="s">
        <v>62</v>
      </c>
      <c r="X936" t="s">
        <v>62</v>
      </c>
      <c r="Y936" t="s">
        <v>1105</v>
      </c>
      <c r="Z936">
        <v>41101</v>
      </c>
      <c r="AA936" t="s">
        <v>1106</v>
      </c>
      <c r="AB936">
        <v>41000</v>
      </c>
      <c r="AC936" t="s">
        <v>70</v>
      </c>
      <c r="AD936" t="s">
        <v>62</v>
      </c>
      <c r="AE936">
        <v>110</v>
      </c>
      <c r="AF936" t="s">
        <v>71</v>
      </c>
      <c r="AG936" t="s">
        <v>72</v>
      </c>
      <c r="AH936" t="s">
        <v>73</v>
      </c>
      <c r="AI936">
        <v>2</v>
      </c>
      <c r="AK936" t="s">
        <v>62</v>
      </c>
      <c r="AM936" t="s">
        <v>62</v>
      </c>
      <c r="AN936" t="s">
        <v>74</v>
      </c>
      <c r="AO936">
        <v>3</v>
      </c>
      <c r="AP936">
        <v>3.3583342662039599</v>
      </c>
      <c r="AQ936">
        <v>3.8780649266688698</v>
      </c>
      <c r="AR936">
        <v>3</v>
      </c>
      <c r="AS936">
        <v>3.3583342662039599</v>
      </c>
      <c r="AT936">
        <v>3.8780649266688698</v>
      </c>
      <c r="AU936">
        <v>0</v>
      </c>
      <c r="AV936">
        <v>0</v>
      </c>
      <c r="AW936">
        <v>0</v>
      </c>
      <c r="AX936" t="s">
        <v>62</v>
      </c>
      <c r="AY936" t="s">
        <v>62</v>
      </c>
      <c r="AZ936" t="s">
        <v>62</v>
      </c>
      <c r="BA936" t="s">
        <v>62</v>
      </c>
      <c r="BB936" t="s">
        <v>62</v>
      </c>
      <c r="BC936" t="s">
        <v>62</v>
      </c>
      <c r="BD936" t="s">
        <v>62</v>
      </c>
      <c r="BE936" t="s">
        <v>62</v>
      </c>
      <c r="BF936" t="s">
        <v>62</v>
      </c>
      <c r="BG936" t="s">
        <v>279</v>
      </c>
      <c r="BH936">
        <v>10</v>
      </c>
    </row>
    <row r="937" spans="1:60" x14ac:dyDescent="0.35">
      <c r="A937">
        <v>2019</v>
      </c>
      <c r="B937">
        <v>82</v>
      </c>
      <c r="C937" t="s">
        <v>60</v>
      </c>
      <c r="D937">
        <v>2</v>
      </c>
      <c r="E937" t="s">
        <v>61</v>
      </c>
      <c r="F937">
        <v>2019000147</v>
      </c>
      <c r="G937" t="s">
        <v>62</v>
      </c>
      <c r="H937">
        <v>998</v>
      </c>
      <c r="I937" t="s">
        <v>63</v>
      </c>
      <c r="J937">
        <v>9998</v>
      </c>
      <c r="K937" t="s">
        <v>63</v>
      </c>
      <c r="L937" t="s">
        <v>1415</v>
      </c>
      <c r="M937" t="s">
        <v>245</v>
      </c>
      <c r="O937">
        <v>15</v>
      </c>
      <c r="P937" t="s">
        <v>62</v>
      </c>
      <c r="Q937">
        <v>99810</v>
      </c>
      <c r="R937" t="s">
        <v>66</v>
      </c>
      <c r="S937">
        <v>998</v>
      </c>
      <c r="T937" t="s">
        <v>67</v>
      </c>
      <c r="U937" t="s">
        <v>62</v>
      </c>
      <c r="V937" t="s">
        <v>62</v>
      </c>
      <c r="W937" t="s">
        <v>62</v>
      </c>
      <c r="X937" t="s">
        <v>62</v>
      </c>
      <c r="Y937" t="s">
        <v>246</v>
      </c>
      <c r="Z937">
        <v>41309</v>
      </c>
      <c r="AA937" t="s">
        <v>247</v>
      </c>
      <c r="AB937">
        <v>41000</v>
      </c>
      <c r="AC937" t="s">
        <v>70</v>
      </c>
      <c r="AD937" t="s">
        <v>62</v>
      </c>
      <c r="AE937">
        <v>110</v>
      </c>
      <c r="AF937" t="s">
        <v>71</v>
      </c>
      <c r="AG937" t="s">
        <v>72</v>
      </c>
      <c r="AH937" t="s">
        <v>73</v>
      </c>
      <c r="AI937">
        <v>2</v>
      </c>
      <c r="AK937" t="s">
        <v>62</v>
      </c>
      <c r="AM937" t="s">
        <v>62</v>
      </c>
      <c r="AN937" t="s">
        <v>74</v>
      </c>
      <c r="AO937">
        <v>1</v>
      </c>
      <c r="AP937">
        <v>1.11944475540132</v>
      </c>
      <c r="AQ937">
        <v>1.2926883088896199</v>
      </c>
      <c r="AR937">
        <v>1</v>
      </c>
      <c r="AS937">
        <v>1.11944475540132</v>
      </c>
      <c r="AT937">
        <v>1.2926883088896199</v>
      </c>
      <c r="AU937">
        <v>0</v>
      </c>
      <c r="AV937">
        <v>0</v>
      </c>
      <c r="AW937">
        <v>0</v>
      </c>
      <c r="AX937" t="s">
        <v>62</v>
      </c>
      <c r="AY937" t="s">
        <v>62</v>
      </c>
      <c r="AZ937" t="s">
        <v>62</v>
      </c>
      <c r="BA937" t="s">
        <v>62</v>
      </c>
      <c r="BB937" t="s">
        <v>62</v>
      </c>
      <c r="BC937" t="s">
        <v>62</v>
      </c>
      <c r="BD937" t="s">
        <v>62</v>
      </c>
      <c r="BE937" t="s">
        <v>62</v>
      </c>
      <c r="BF937" t="s">
        <v>62</v>
      </c>
      <c r="BG937" t="s">
        <v>279</v>
      </c>
      <c r="BH937">
        <v>10</v>
      </c>
    </row>
    <row r="938" spans="1:60" x14ac:dyDescent="0.35">
      <c r="A938">
        <v>2019</v>
      </c>
      <c r="B938">
        <v>82</v>
      </c>
      <c r="C938" t="s">
        <v>60</v>
      </c>
      <c r="D938">
        <v>2</v>
      </c>
      <c r="E938" t="s">
        <v>61</v>
      </c>
      <c r="F938">
        <v>2019000339</v>
      </c>
      <c r="G938" t="s">
        <v>62</v>
      </c>
      <c r="H938">
        <v>998</v>
      </c>
      <c r="I938" t="s">
        <v>63</v>
      </c>
      <c r="J938">
        <v>9998</v>
      </c>
      <c r="K938" t="s">
        <v>63</v>
      </c>
      <c r="L938" t="s">
        <v>2685</v>
      </c>
      <c r="M938" t="s">
        <v>2686</v>
      </c>
      <c r="O938">
        <v>16</v>
      </c>
      <c r="P938" t="s">
        <v>62</v>
      </c>
      <c r="Q938">
        <v>99810</v>
      </c>
      <c r="R938" t="s">
        <v>66</v>
      </c>
      <c r="S938">
        <v>998</v>
      </c>
      <c r="T938" t="s">
        <v>67</v>
      </c>
      <c r="U938" t="s">
        <v>62</v>
      </c>
      <c r="V938" t="s">
        <v>62</v>
      </c>
      <c r="W938" t="s">
        <v>62</v>
      </c>
      <c r="X938" t="s">
        <v>62</v>
      </c>
      <c r="Y938" t="s">
        <v>2687</v>
      </c>
      <c r="Z938">
        <v>47106</v>
      </c>
      <c r="AA938" t="s">
        <v>2687</v>
      </c>
      <c r="AB938">
        <v>47000</v>
      </c>
      <c r="AC938" t="s">
        <v>79</v>
      </c>
      <c r="AD938" t="s">
        <v>62</v>
      </c>
      <c r="AE938">
        <v>110</v>
      </c>
      <c r="AF938" t="s">
        <v>71</v>
      </c>
      <c r="AG938" t="s">
        <v>72</v>
      </c>
      <c r="AH938" t="s">
        <v>73</v>
      </c>
      <c r="AI938">
        <v>2</v>
      </c>
      <c r="AK938" t="s">
        <v>62</v>
      </c>
      <c r="AM938" t="s">
        <v>62</v>
      </c>
      <c r="AN938" t="s">
        <v>74</v>
      </c>
      <c r="AO938">
        <v>5</v>
      </c>
      <c r="AP938">
        <v>5.5972237770066</v>
      </c>
      <c r="AQ938">
        <v>6.4634415444481101</v>
      </c>
      <c r="AR938">
        <v>5</v>
      </c>
      <c r="AS938">
        <v>5.5972237770066</v>
      </c>
      <c r="AT938">
        <v>6.4634415444481101</v>
      </c>
      <c r="AU938">
        <v>0</v>
      </c>
      <c r="AV938">
        <v>0</v>
      </c>
      <c r="AW938">
        <v>0</v>
      </c>
      <c r="AX938" t="s">
        <v>62</v>
      </c>
      <c r="AY938" t="s">
        <v>62</v>
      </c>
      <c r="AZ938" t="s">
        <v>62</v>
      </c>
      <c r="BA938" t="s">
        <v>62</v>
      </c>
      <c r="BB938" t="s">
        <v>62</v>
      </c>
      <c r="BC938" t="s">
        <v>62</v>
      </c>
      <c r="BD938" t="s">
        <v>62</v>
      </c>
      <c r="BE938" t="s">
        <v>62</v>
      </c>
      <c r="BF938" t="s">
        <v>62</v>
      </c>
      <c r="BG938" t="s">
        <v>279</v>
      </c>
      <c r="BH938">
        <v>10</v>
      </c>
    </row>
    <row r="939" spans="1:60" x14ac:dyDescent="0.35">
      <c r="A939">
        <v>2019</v>
      </c>
      <c r="B939">
        <v>82</v>
      </c>
      <c r="C939" t="s">
        <v>60</v>
      </c>
      <c r="D939">
        <v>3</v>
      </c>
      <c r="E939" t="s">
        <v>749</v>
      </c>
      <c r="F939">
        <v>2018000321</v>
      </c>
      <c r="G939" t="s">
        <v>2092</v>
      </c>
      <c r="H939">
        <v>85</v>
      </c>
      <c r="I939" t="s">
        <v>80</v>
      </c>
      <c r="J939">
        <v>10010</v>
      </c>
      <c r="K939" t="s">
        <v>81</v>
      </c>
      <c r="L939" t="s">
        <v>2093</v>
      </c>
      <c r="M939" t="s">
        <v>2094</v>
      </c>
      <c r="O939">
        <v>16</v>
      </c>
      <c r="P939" t="s">
        <v>62</v>
      </c>
      <c r="Q939">
        <v>15130</v>
      </c>
      <c r="R939" t="s">
        <v>150</v>
      </c>
      <c r="S939">
        <v>150</v>
      </c>
      <c r="T939" t="s">
        <v>85</v>
      </c>
      <c r="U939">
        <v>8423</v>
      </c>
      <c r="V939" t="s">
        <v>132</v>
      </c>
      <c r="W939" t="s">
        <v>87</v>
      </c>
      <c r="X939" t="s">
        <v>88</v>
      </c>
      <c r="Y939" t="s">
        <v>751</v>
      </c>
      <c r="Z939">
        <v>10000</v>
      </c>
      <c r="AA939" t="s">
        <v>62</v>
      </c>
      <c r="AB939" t="s">
        <v>62</v>
      </c>
      <c r="AC939" t="s">
        <v>62</v>
      </c>
      <c r="AD939" t="s">
        <v>62</v>
      </c>
      <c r="AE939">
        <v>110</v>
      </c>
      <c r="AF939" t="s">
        <v>71</v>
      </c>
      <c r="AG939" t="s">
        <v>90</v>
      </c>
      <c r="AH939" t="s">
        <v>91</v>
      </c>
      <c r="AI939">
        <v>1</v>
      </c>
      <c r="AK939" t="s">
        <v>62</v>
      </c>
      <c r="AM939" t="s">
        <v>62</v>
      </c>
      <c r="AN939" t="s">
        <v>74</v>
      </c>
      <c r="AO939" t="s">
        <v>62</v>
      </c>
      <c r="AP939" t="s">
        <v>62</v>
      </c>
      <c r="AQ939" t="s">
        <v>62</v>
      </c>
      <c r="AR939">
        <v>12</v>
      </c>
      <c r="AS939">
        <v>13.4333370648159</v>
      </c>
      <c r="AT939">
        <v>15.512259706675501</v>
      </c>
      <c r="AU939">
        <v>0</v>
      </c>
      <c r="AV939">
        <v>0</v>
      </c>
      <c r="AW939">
        <v>0</v>
      </c>
      <c r="AX939" t="s">
        <v>62</v>
      </c>
      <c r="AY939" t="s">
        <v>62</v>
      </c>
      <c r="AZ939" t="s">
        <v>62</v>
      </c>
      <c r="BA939" t="s">
        <v>62</v>
      </c>
      <c r="BB939" t="s">
        <v>62</v>
      </c>
      <c r="BC939" t="s">
        <v>62</v>
      </c>
      <c r="BD939" t="s">
        <v>62</v>
      </c>
      <c r="BE939" t="s">
        <v>62</v>
      </c>
      <c r="BF939" t="s">
        <v>62</v>
      </c>
      <c r="BG939" t="s">
        <v>279</v>
      </c>
      <c r="BH939">
        <v>10</v>
      </c>
    </row>
    <row r="940" spans="1:60" x14ac:dyDescent="0.35">
      <c r="A940">
        <v>2020</v>
      </c>
      <c r="B940">
        <v>82</v>
      </c>
      <c r="C940" t="s">
        <v>60</v>
      </c>
      <c r="D940">
        <v>1</v>
      </c>
      <c r="E940" t="s">
        <v>76</v>
      </c>
      <c r="F940">
        <v>2020000202</v>
      </c>
      <c r="G940" t="s">
        <v>2688</v>
      </c>
      <c r="H940">
        <v>998</v>
      </c>
      <c r="I940" t="s">
        <v>63</v>
      </c>
      <c r="J940">
        <v>9998</v>
      </c>
      <c r="K940" t="s">
        <v>63</v>
      </c>
      <c r="L940" t="s">
        <v>2689</v>
      </c>
      <c r="M940" t="s">
        <v>2690</v>
      </c>
      <c r="O940" t="s">
        <v>62</v>
      </c>
      <c r="P940" t="s">
        <v>62</v>
      </c>
      <c r="Q940">
        <v>99810</v>
      </c>
      <c r="R940" t="s">
        <v>66</v>
      </c>
      <c r="S940">
        <v>998</v>
      </c>
      <c r="T940" t="s">
        <v>67</v>
      </c>
      <c r="U940" t="s">
        <v>62</v>
      </c>
      <c r="V940" t="s">
        <v>62</v>
      </c>
      <c r="W940" t="s">
        <v>62</v>
      </c>
      <c r="X940" t="s">
        <v>62</v>
      </c>
      <c r="Y940" t="s">
        <v>637</v>
      </c>
      <c r="Z940">
        <v>41146</v>
      </c>
      <c r="AA940" t="s">
        <v>637</v>
      </c>
      <c r="AB940">
        <v>41100</v>
      </c>
      <c r="AC940" t="s">
        <v>887</v>
      </c>
      <c r="AD940" t="s">
        <v>62</v>
      </c>
      <c r="AE940">
        <v>110</v>
      </c>
      <c r="AF940" t="s">
        <v>71</v>
      </c>
      <c r="AG940" t="s">
        <v>72</v>
      </c>
      <c r="AH940" t="s">
        <v>73</v>
      </c>
      <c r="AI940">
        <v>2</v>
      </c>
      <c r="AK940" t="s">
        <v>62</v>
      </c>
      <c r="AM940" t="s">
        <v>62</v>
      </c>
      <c r="AN940" t="s">
        <v>74</v>
      </c>
      <c r="AO940">
        <v>80</v>
      </c>
      <c r="AP940">
        <v>91.168091168091195</v>
      </c>
      <c r="AQ940">
        <v>102.641822053646</v>
      </c>
      <c r="AR940">
        <v>80</v>
      </c>
      <c r="AS940">
        <v>91.168091168091195</v>
      </c>
      <c r="AT940">
        <v>102.641822053646</v>
      </c>
      <c r="AU940" t="s">
        <v>62</v>
      </c>
      <c r="AV940" t="s">
        <v>62</v>
      </c>
      <c r="AW940" t="s">
        <v>62</v>
      </c>
      <c r="AX940" t="s">
        <v>62</v>
      </c>
      <c r="AY940" t="s">
        <v>62</v>
      </c>
      <c r="AZ940" t="s">
        <v>62</v>
      </c>
      <c r="BA940" t="s">
        <v>62</v>
      </c>
      <c r="BB940" t="s">
        <v>62</v>
      </c>
      <c r="BC940" t="s">
        <v>62</v>
      </c>
      <c r="BD940" t="s">
        <v>62</v>
      </c>
      <c r="BE940" t="s">
        <v>62</v>
      </c>
      <c r="BF940" t="s">
        <v>62</v>
      </c>
      <c r="BG940" t="s">
        <v>279</v>
      </c>
      <c r="BH940">
        <v>10</v>
      </c>
    </row>
    <row r="941" spans="1:60" x14ac:dyDescent="0.35">
      <c r="A941">
        <v>2020</v>
      </c>
      <c r="B941">
        <v>82</v>
      </c>
      <c r="C941" t="s">
        <v>60</v>
      </c>
      <c r="D941">
        <v>2</v>
      </c>
      <c r="E941" t="s">
        <v>61</v>
      </c>
      <c r="F941">
        <v>2020000102</v>
      </c>
      <c r="G941" t="s">
        <v>62</v>
      </c>
      <c r="H941">
        <v>998</v>
      </c>
      <c r="I941" t="s">
        <v>63</v>
      </c>
      <c r="J941">
        <v>9998</v>
      </c>
      <c r="K941" t="s">
        <v>63</v>
      </c>
      <c r="L941" t="s">
        <v>1415</v>
      </c>
      <c r="M941" t="s">
        <v>245</v>
      </c>
      <c r="O941" t="s">
        <v>62</v>
      </c>
      <c r="P941" t="s">
        <v>62</v>
      </c>
      <c r="Q941">
        <v>99810</v>
      </c>
      <c r="R941" t="s">
        <v>66</v>
      </c>
      <c r="S941">
        <v>998</v>
      </c>
      <c r="T941" t="s">
        <v>67</v>
      </c>
      <c r="U941" t="s">
        <v>62</v>
      </c>
      <c r="V941" t="s">
        <v>62</v>
      </c>
      <c r="W941" t="s">
        <v>62</v>
      </c>
      <c r="X941" t="s">
        <v>62</v>
      </c>
      <c r="Y941" t="s">
        <v>246</v>
      </c>
      <c r="Z941">
        <v>41309</v>
      </c>
      <c r="AA941" t="s">
        <v>247</v>
      </c>
      <c r="AB941">
        <v>41300</v>
      </c>
      <c r="AC941" t="s">
        <v>158</v>
      </c>
      <c r="AD941" t="s">
        <v>62</v>
      </c>
      <c r="AE941">
        <v>110</v>
      </c>
      <c r="AF941" t="s">
        <v>71</v>
      </c>
      <c r="AG941" t="s">
        <v>72</v>
      </c>
      <c r="AH941" t="s">
        <v>73</v>
      </c>
      <c r="AI941">
        <v>2</v>
      </c>
      <c r="AK941" t="s">
        <v>62</v>
      </c>
      <c r="AM941" t="s">
        <v>62</v>
      </c>
      <c r="AN941" t="s">
        <v>74</v>
      </c>
      <c r="AO941">
        <v>25</v>
      </c>
      <c r="AP941">
        <v>28.4900284900285</v>
      </c>
      <c r="AQ941">
        <v>32.075569391764297</v>
      </c>
      <c r="AR941">
        <v>25</v>
      </c>
      <c r="AS941">
        <v>28.4900284900285</v>
      </c>
      <c r="AT941">
        <v>32.075569391764297</v>
      </c>
      <c r="AU941" t="s">
        <v>62</v>
      </c>
      <c r="AV941" t="s">
        <v>62</v>
      </c>
      <c r="AW941" t="s">
        <v>62</v>
      </c>
      <c r="AX941" t="s">
        <v>62</v>
      </c>
      <c r="AY941" t="s">
        <v>62</v>
      </c>
      <c r="AZ941" t="s">
        <v>62</v>
      </c>
      <c r="BA941" t="s">
        <v>62</v>
      </c>
      <c r="BB941" t="s">
        <v>62</v>
      </c>
      <c r="BC941" t="s">
        <v>62</v>
      </c>
      <c r="BD941" t="s">
        <v>62</v>
      </c>
      <c r="BE941" t="s">
        <v>62</v>
      </c>
      <c r="BF941" t="s">
        <v>62</v>
      </c>
      <c r="BG941" t="s">
        <v>279</v>
      </c>
      <c r="BH941">
        <v>10</v>
      </c>
    </row>
    <row r="942" spans="1:60" x14ac:dyDescent="0.35">
      <c r="A942">
        <v>2022</v>
      </c>
      <c r="B942">
        <v>82</v>
      </c>
      <c r="C942" t="s">
        <v>60</v>
      </c>
      <c r="D942">
        <v>1</v>
      </c>
      <c r="E942" t="s">
        <v>76</v>
      </c>
      <c r="F942">
        <v>2022000046</v>
      </c>
      <c r="G942" t="s">
        <v>2691</v>
      </c>
      <c r="H942">
        <v>550</v>
      </c>
      <c r="I942" t="s">
        <v>673</v>
      </c>
      <c r="J942">
        <v>10007</v>
      </c>
      <c r="K942" t="s">
        <v>94</v>
      </c>
      <c r="L942" t="s">
        <v>1058</v>
      </c>
      <c r="M942" t="s">
        <v>1058</v>
      </c>
      <c r="O942" t="s">
        <v>62</v>
      </c>
      <c r="P942" t="s">
        <v>1152</v>
      </c>
      <c r="Q942">
        <v>72010</v>
      </c>
      <c r="R942" t="s">
        <v>234</v>
      </c>
      <c r="S942">
        <v>700</v>
      </c>
      <c r="T942" t="s">
        <v>235</v>
      </c>
      <c r="U942">
        <v>8423</v>
      </c>
      <c r="V942" t="s">
        <v>132</v>
      </c>
      <c r="W942" t="s">
        <v>87</v>
      </c>
      <c r="X942" t="s">
        <v>88</v>
      </c>
      <c r="Y942" t="s">
        <v>675</v>
      </c>
      <c r="Z942">
        <v>41130</v>
      </c>
      <c r="AA942" t="s">
        <v>675</v>
      </c>
      <c r="AB942">
        <v>41100</v>
      </c>
      <c r="AC942" t="s">
        <v>887</v>
      </c>
      <c r="AD942" t="s">
        <v>62</v>
      </c>
      <c r="AE942">
        <v>110</v>
      </c>
      <c r="AF942" t="s">
        <v>71</v>
      </c>
      <c r="AG942" t="s">
        <v>90</v>
      </c>
      <c r="AH942" t="s">
        <v>91</v>
      </c>
      <c r="AI942">
        <v>1</v>
      </c>
      <c r="AK942" t="s">
        <v>62</v>
      </c>
      <c r="AM942" t="s">
        <v>62</v>
      </c>
      <c r="AN942" t="s">
        <v>74</v>
      </c>
      <c r="AO942">
        <v>80</v>
      </c>
      <c r="AP942">
        <v>84.130823430434305</v>
      </c>
      <c r="AQ942">
        <v>84.130823430434305</v>
      </c>
      <c r="AR942">
        <v>80</v>
      </c>
      <c r="AS942">
        <v>84.130823430434305</v>
      </c>
      <c r="AT942">
        <v>84.130823430434305</v>
      </c>
      <c r="AU942" t="s">
        <v>62</v>
      </c>
      <c r="AV942" t="s">
        <v>62</v>
      </c>
      <c r="AW942" t="s">
        <v>62</v>
      </c>
      <c r="AX942" t="s">
        <v>62</v>
      </c>
      <c r="AY942" t="s">
        <v>62</v>
      </c>
      <c r="AZ942" t="s">
        <v>62</v>
      </c>
      <c r="BA942" t="s">
        <v>62</v>
      </c>
      <c r="BB942" t="s">
        <v>62</v>
      </c>
      <c r="BC942" t="s">
        <v>62</v>
      </c>
      <c r="BD942" t="s">
        <v>62</v>
      </c>
      <c r="BE942" t="s">
        <v>62</v>
      </c>
      <c r="BF942" t="s">
        <v>62</v>
      </c>
      <c r="BG942" t="s">
        <v>279</v>
      </c>
      <c r="BH942">
        <v>10</v>
      </c>
    </row>
    <row r="943" spans="1:60" x14ac:dyDescent="0.35">
      <c r="A943">
        <v>2022</v>
      </c>
      <c r="B943">
        <v>82</v>
      </c>
      <c r="C943" t="s">
        <v>60</v>
      </c>
      <c r="D943">
        <v>1</v>
      </c>
      <c r="E943" t="s">
        <v>76</v>
      </c>
      <c r="F943">
        <v>2022000250</v>
      </c>
      <c r="G943" t="s">
        <v>2692</v>
      </c>
      <c r="H943">
        <v>998</v>
      </c>
      <c r="I943" t="s">
        <v>63</v>
      </c>
      <c r="J943">
        <v>9998</v>
      </c>
      <c r="K943" t="s">
        <v>63</v>
      </c>
      <c r="L943" t="s">
        <v>2693</v>
      </c>
      <c r="M943" t="s">
        <v>2693</v>
      </c>
      <c r="O943" t="s">
        <v>62</v>
      </c>
      <c r="P943" t="s">
        <v>62</v>
      </c>
      <c r="Q943">
        <v>99810</v>
      </c>
      <c r="R943" t="s">
        <v>66</v>
      </c>
      <c r="S943">
        <v>998</v>
      </c>
      <c r="T943" t="s">
        <v>67</v>
      </c>
      <c r="U943" t="s">
        <v>62</v>
      </c>
      <c r="V943" t="s">
        <v>62</v>
      </c>
      <c r="W943" t="s">
        <v>62</v>
      </c>
      <c r="X943" t="s">
        <v>62</v>
      </c>
      <c r="Y943" t="s">
        <v>626</v>
      </c>
      <c r="Z943">
        <v>41147</v>
      </c>
      <c r="AA943" t="s">
        <v>626</v>
      </c>
      <c r="AB943">
        <v>41400</v>
      </c>
      <c r="AC943" t="s">
        <v>1014</v>
      </c>
      <c r="AD943" t="s">
        <v>62</v>
      </c>
      <c r="AE943">
        <v>110</v>
      </c>
      <c r="AF943" t="s">
        <v>71</v>
      </c>
      <c r="AG943" t="s">
        <v>72</v>
      </c>
      <c r="AH943" t="s">
        <v>73</v>
      </c>
      <c r="AI943">
        <v>2</v>
      </c>
      <c r="AK943" t="s">
        <v>62</v>
      </c>
      <c r="AM943" t="s">
        <v>62</v>
      </c>
      <c r="AN943" t="s">
        <v>74</v>
      </c>
      <c r="AO943">
        <v>50</v>
      </c>
      <c r="AP943">
        <v>52.581764644021497</v>
      </c>
      <c r="AQ943">
        <v>52.581764644021497</v>
      </c>
      <c r="AR943">
        <v>50</v>
      </c>
      <c r="AS943">
        <v>52.581764644021497</v>
      </c>
      <c r="AT943">
        <v>52.581764644021497</v>
      </c>
      <c r="AU943" t="s">
        <v>62</v>
      </c>
      <c r="AV943" t="s">
        <v>62</v>
      </c>
      <c r="AW943" t="s">
        <v>62</v>
      </c>
      <c r="AX943" t="s">
        <v>62</v>
      </c>
      <c r="AY943" t="s">
        <v>62</v>
      </c>
      <c r="AZ943" t="s">
        <v>62</v>
      </c>
      <c r="BA943" t="s">
        <v>62</v>
      </c>
      <c r="BB943" t="s">
        <v>62</v>
      </c>
      <c r="BC943" t="s">
        <v>62</v>
      </c>
      <c r="BD943" t="s">
        <v>62</v>
      </c>
      <c r="BE943" t="s">
        <v>62</v>
      </c>
      <c r="BF943" t="s">
        <v>62</v>
      </c>
      <c r="BG943" t="s">
        <v>279</v>
      </c>
      <c r="BH943">
        <v>10</v>
      </c>
    </row>
    <row r="944" spans="1:60" x14ac:dyDescent="0.35">
      <c r="A944">
        <v>2022</v>
      </c>
      <c r="B944">
        <v>82</v>
      </c>
      <c r="C944" t="s">
        <v>60</v>
      </c>
      <c r="D944">
        <v>2</v>
      </c>
      <c r="E944" t="s">
        <v>61</v>
      </c>
      <c r="F944">
        <v>2022000197</v>
      </c>
      <c r="G944" t="s">
        <v>62</v>
      </c>
      <c r="H944">
        <v>998</v>
      </c>
      <c r="I944" t="s">
        <v>63</v>
      </c>
      <c r="J944">
        <v>9998</v>
      </c>
      <c r="K944" t="s">
        <v>63</v>
      </c>
      <c r="L944" t="s">
        <v>1130</v>
      </c>
      <c r="M944" t="s">
        <v>223</v>
      </c>
      <c r="O944" t="s">
        <v>62</v>
      </c>
      <c r="P944" t="s">
        <v>1181</v>
      </c>
      <c r="Q944">
        <v>99810</v>
      </c>
      <c r="R944" t="s">
        <v>66</v>
      </c>
      <c r="S944">
        <v>998</v>
      </c>
      <c r="T944" t="s">
        <v>67</v>
      </c>
      <c r="U944" t="s">
        <v>62</v>
      </c>
      <c r="V944" t="s">
        <v>62</v>
      </c>
      <c r="W944" t="s">
        <v>62</v>
      </c>
      <c r="X944" t="s">
        <v>62</v>
      </c>
      <c r="Y944" t="s">
        <v>224</v>
      </c>
      <c r="Z944">
        <v>41301</v>
      </c>
      <c r="AA944" t="s">
        <v>225</v>
      </c>
      <c r="AB944">
        <v>41300</v>
      </c>
      <c r="AC944" t="s">
        <v>158</v>
      </c>
      <c r="AD944" t="s">
        <v>62</v>
      </c>
      <c r="AE944">
        <v>110</v>
      </c>
      <c r="AF944" t="s">
        <v>71</v>
      </c>
      <c r="AG944" t="s">
        <v>72</v>
      </c>
      <c r="AH944" t="s">
        <v>73</v>
      </c>
      <c r="AI944">
        <v>2</v>
      </c>
      <c r="AK944" t="s">
        <v>62</v>
      </c>
      <c r="AM944" t="s">
        <v>62</v>
      </c>
      <c r="AN944" t="s">
        <v>74</v>
      </c>
      <c r="AO944">
        <v>167</v>
      </c>
      <c r="AP944">
        <v>175.62309391103199</v>
      </c>
      <c r="AQ944">
        <v>175.62309391103199</v>
      </c>
      <c r="AR944">
        <v>167</v>
      </c>
      <c r="AS944">
        <v>175.62309391103199</v>
      </c>
      <c r="AT944">
        <v>175.62309391103199</v>
      </c>
      <c r="AU944" t="s">
        <v>62</v>
      </c>
      <c r="AV944" t="s">
        <v>62</v>
      </c>
      <c r="AW944" t="s">
        <v>62</v>
      </c>
      <c r="AX944" t="s">
        <v>62</v>
      </c>
      <c r="AY944" t="s">
        <v>62</v>
      </c>
      <c r="AZ944" t="s">
        <v>62</v>
      </c>
      <c r="BA944" t="s">
        <v>62</v>
      </c>
      <c r="BB944" t="s">
        <v>62</v>
      </c>
      <c r="BC944" t="s">
        <v>62</v>
      </c>
      <c r="BD944" t="s">
        <v>62</v>
      </c>
      <c r="BE944" t="s">
        <v>62</v>
      </c>
      <c r="BF944" t="s">
        <v>62</v>
      </c>
      <c r="BG944" t="s">
        <v>279</v>
      </c>
      <c r="BH944">
        <v>10</v>
      </c>
    </row>
    <row r="945" spans="1:60" x14ac:dyDescent="0.35">
      <c r="A945">
        <v>2021</v>
      </c>
      <c r="B945">
        <v>82</v>
      </c>
      <c r="C945" t="s">
        <v>60</v>
      </c>
      <c r="D945">
        <v>1</v>
      </c>
      <c r="E945" t="s">
        <v>76</v>
      </c>
      <c r="F945">
        <v>2021000158</v>
      </c>
      <c r="G945" t="s">
        <v>62</v>
      </c>
      <c r="H945">
        <v>93</v>
      </c>
      <c r="I945" t="s">
        <v>105</v>
      </c>
      <c r="J945">
        <v>10010</v>
      </c>
      <c r="K945" t="s">
        <v>81</v>
      </c>
      <c r="L945" t="s">
        <v>2694</v>
      </c>
      <c r="M945" t="s">
        <v>2392</v>
      </c>
      <c r="O945" t="s">
        <v>2393</v>
      </c>
      <c r="P945" t="s">
        <v>62</v>
      </c>
      <c r="Q945">
        <v>25030</v>
      </c>
      <c r="R945" t="s">
        <v>763</v>
      </c>
      <c r="S945">
        <v>250</v>
      </c>
      <c r="T945" t="s">
        <v>300</v>
      </c>
      <c r="U945">
        <v>829</v>
      </c>
      <c r="V945" t="s">
        <v>764</v>
      </c>
      <c r="W945" t="s">
        <v>765</v>
      </c>
      <c r="X945" t="s">
        <v>766</v>
      </c>
      <c r="Y945" t="s">
        <v>318</v>
      </c>
      <c r="Z945">
        <v>51000</v>
      </c>
      <c r="AA945" t="s">
        <v>62</v>
      </c>
      <c r="AB945" t="s">
        <v>62</v>
      </c>
      <c r="AC945" t="s">
        <v>62</v>
      </c>
      <c r="AD945" t="s">
        <v>62</v>
      </c>
      <c r="AE945">
        <v>110</v>
      </c>
      <c r="AF945" t="s">
        <v>71</v>
      </c>
      <c r="AG945" t="s">
        <v>90</v>
      </c>
      <c r="AH945" t="s">
        <v>91</v>
      </c>
      <c r="AI945">
        <v>1</v>
      </c>
      <c r="AK945" t="s">
        <v>62</v>
      </c>
      <c r="AM945" t="s">
        <v>62</v>
      </c>
      <c r="AN945" t="s">
        <v>74</v>
      </c>
      <c r="AO945">
        <v>50</v>
      </c>
      <c r="AP945">
        <v>59.129612109744599</v>
      </c>
      <c r="AQ945">
        <v>60.880441056252003</v>
      </c>
      <c r="AR945">
        <v>25</v>
      </c>
      <c r="AS945">
        <v>29.5648060548723</v>
      </c>
      <c r="AT945">
        <v>30.440220528126002</v>
      </c>
      <c r="AU945" t="s">
        <v>62</v>
      </c>
      <c r="AV945" t="s">
        <v>62</v>
      </c>
      <c r="AW945" t="s">
        <v>62</v>
      </c>
      <c r="AX945" t="s">
        <v>62</v>
      </c>
      <c r="AY945" t="s">
        <v>62</v>
      </c>
      <c r="AZ945" t="s">
        <v>62</v>
      </c>
      <c r="BA945" t="s">
        <v>62</v>
      </c>
      <c r="BB945" t="s">
        <v>62</v>
      </c>
      <c r="BC945" t="s">
        <v>62</v>
      </c>
      <c r="BD945" t="s">
        <v>62</v>
      </c>
      <c r="BE945" t="s">
        <v>62</v>
      </c>
      <c r="BF945" t="s">
        <v>62</v>
      </c>
      <c r="BG945" t="s">
        <v>279</v>
      </c>
      <c r="BH945">
        <v>10</v>
      </c>
    </row>
    <row r="946" spans="1:60" x14ac:dyDescent="0.35">
      <c r="A946">
        <v>2021</v>
      </c>
      <c r="B946">
        <v>82</v>
      </c>
      <c r="C946" t="s">
        <v>60</v>
      </c>
      <c r="D946">
        <v>1</v>
      </c>
      <c r="E946" t="s">
        <v>76</v>
      </c>
      <c r="F946">
        <v>2018000210</v>
      </c>
      <c r="G946" t="s">
        <v>1524</v>
      </c>
      <c r="H946">
        <v>93</v>
      </c>
      <c r="I946" t="s">
        <v>105</v>
      </c>
      <c r="J946">
        <v>10010</v>
      </c>
      <c r="K946" t="s">
        <v>81</v>
      </c>
      <c r="L946" t="s">
        <v>1525</v>
      </c>
      <c r="M946" t="s">
        <v>1526</v>
      </c>
      <c r="O946" t="s">
        <v>803</v>
      </c>
      <c r="P946" t="s">
        <v>62</v>
      </c>
      <c r="Q946">
        <v>25030</v>
      </c>
      <c r="R946" t="s">
        <v>763</v>
      </c>
      <c r="S946">
        <v>250</v>
      </c>
      <c r="T946" t="s">
        <v>300</v>
      </c>
      <c r="U946">
        <v>829</v>
      </c>
      <c r="V946" t="s">
        <v>764</v>
      </c>
      <c r="W946" t="s">
        <v>765</v>
      </c>
      <c r="X946" t="s">
        <v>766</v>
      </c>
      <c r="Y946" t="s">
        <v>1527</v>
      </c>
      <c r="Z946">
        <v>22000</v>
      </c>
      <c r="AA946" t="s">
        <v>62</v>
      </c>
      <c r="AB946" t="s">
        <v>62</v>
      </c>
      <c r="AC946" t="s">
        <v>62</v>
      </c>
      <c r="AD946" t="s">
        <v>62</v>
      </c>
      <c r="AE946">
        <v>110</v>
      </c>
      <c r="AF946" t="s">
        <v>71</v>
      </c>
      <c r="AG946" t="s">
        <v>90</v>
      </c>
      <c r="AH946" t="s">
        <v>91</v>
      </c>
      <c r="AI946">
        <v>1</v>
      </c>
      <c r="AK946" t="s">
        <v>62</v>
      </c>
      <c r="AM946" t="s">
        <v>62</v>
      </c>
      <c r="AN946" t="s">
        <v>74</v>
      </c>
      <c r="AO946" t="s">
        <v>62</v>
      </c>
      <c r="AP946" t="s">
        <v>62</v>
      </c>
      <c r="AQ946" t="s">
        <v>62</v>
      </c>
      <c r="AR946">
        <v>21</v>
      </c>
      <c r="AS946">
        <v>24.834437086092699</v>
      </c>
      <c r="AT946">
        <v>25.569785243625802</v>
      </c>
      <c r="AU946" t="s">
        <v>62</v>
      </c>
      <c r="AV946" t="s">
        <v>62</v>
      </c>
      <c r="AW946" t="s">
        <v>62</v>
      </c>
      <c r="AX946" t="s">
        <v>62</v>
      </c>
      <c r="AY946" t="s">
        <v>62</v>
      </c>
      <c r="AZ946" t="s">
        <v>62</v>
      </c>
      <c r="BA946" t="s">
        <v>62</v>
      </c>
      <c r="BB946" t="s">
        <v>62</v>
      </c>
      <c r="BC946" t="s">
        <v>62</v>
      </c>
      <c r="BD946" t="s">
        <v>62</v>
      </c>
      <c r="BE946" t="s">
        <v>62</v>
      </c>
      <c r="BF946" t="s">
        <v>62</v>
      </c>
      <c r="BG946" t="s">
        <v>279</v>
      </c>
      <c r="BH946">
        <v>10</v>
      </c>
    </row>
    <row r="947" spans="1:60" x14ac:dyDescent="0.35">
      <c r="A947">
        <v>2021</v>
      </c>
      <c r="B947">
        <v>82</v>
      </c>
      <c r="C947" t="s">
        <v>60</v>
      </c>
      <c r="D947">
        <v>1</v>
      </c>
      <c r="E947" t="s">
        <v>76</v>
      </c>
      <c r="F947">
        <v>2021000087</v>
      </c>
      <c r="G947" t="s">
        <v>1172</v>
      </c>
      <c r="H947">
        <v>612</v>
      </c>
      <c r="I947" t="s">
        <v>93</v>
      </c>
      <c r="J947">
        <v>10007</v>
      </c>
      <c r="K947" t="s">
        <v>94</v>
      </c>
      <c r="L947" t="s">
        <v>2695</v>
      </c>
      <c r="M947" t="s">
        <v>2696</v>
      </c>
      <c r="O947" t="s">
        <v>1175</v>
      </c>
      <c r="P947" t="s">
        <v>62</v>
      </c>
      <c r="Q947">
        <v>25010</v>
      </c>
      <c r="R947" t="s">
        <v>299</v>
      </c>
      <c r="S947">
        <v>250</v>
      </c>
      <c r="T947" t="s">
        <v>300</v>
      </c>
      <c r="U947">
        <v>8413</v>
      </c>
      <c r="V947" t="s">
        <v>301</v>
      </c>
      <c r="W947" t="s">
        <v>87</v>
      </c>
      <c r="X947" t="s">
        <v>88</v>
      </c>
      <c r="Y947" t="s">
        <v>1177</v>
      </c>
      <c r="Z947">
        <v>22000</v>
      </c>
      <c r="AA947" t="s">
        <v>62</v>
      </c>
      <c r="AB947" t="s">
        <v>62</v>
      </c>
      <c r="AC947" t="s">
        <v>62</v>
      </c>
      <c r="AD947" t="s">
        <v>62</v>
      </c>
      <c r="AE947">
        <v>110</v>
      </c>
      <c r="AF947" t="s">
        <v>71</v>
      </c>
      <c r="AG947" t="s">
        <v>90</v>
      </c>
      <c r="AH947" t="s">
        <v>91</v>
      </c>
      <c r="AI947">
        <v>1</v>
      </c>
      <c r="AK947" t="s">
        <v>62</v>
      </c>
      <c r="AM947" t="s">
        <v>62</v>
      </c>
      <c r="AN947" t="s">
        <v>74</v>
      </c>
      <c r="AO947" t="s">
        <v>62</v>
      </c>
      <c r="AP947" t="s">
        <v>62</v>
      </c>
      <c r="AQ947" t="s">
        <v>62</v>
      </c>
      <c r="AR947">
        <v>45</v>
      </c>
      <c r="AS947">
        <v>53.216650898770098</v>
      </c>
      <c r="AT947">
        <v>54.792396950626802</v>
      </c>
      <c r="AU947" t="s">
        <v>62</v>
      </c>
      <c r="AV947" t="s">
        <v>62</v>
      </c>
      <c r="AW947" t="s">
        <v>62</v>
      </c>
      <c r="AX947" t="s">
        <v>62</v>
      </c>
      <c r="AY947" t="s">
        <v>62</v>
      </c>
      <c r="AZ947" t="s">
        <v>62</v>
      </c>
      <c r="BA947" t="s">
        <v>62</v>
      </c>
      <c r="BB947" t="s">
        <v>62</v>
      </c>
      <c r="BC947" t="s">
        <v>62</v>
      </c>
      <c r="BD947" t="s">
        <v>62</v>
      </c>
      <c r="BE947" t="s">
        <v>62</v>
      </c>
      <c r="BF947" t="s">
        <v>62</v>
      </c>
      <c r="BG947" t="s">
        <v>279</v>
      </c>
      <c r="BH947">
        <v>10</v>
      </c>
    </row>
    <row r="948" spans="1:60" x14ac:dyDescent="0.35">
      <c r="A948">
        <v>2021</v>
      </c>
      <c r="B948">
        <v>82</v>
      </c>
      <c r="C948" t="s">
        <v>60</v>
      </c>
      <c r="D948">
        <v>1</v>
      </c>
      <c r="E948" t="s">
        <v>76</v>
      </c>
      <c r="F948" t="s">
        <v>2697</v>
      </c>
      <c r="G948" t="s">
        <v>2698</v>
      </c>
      <c r="H948">
        <v>611</v>
      </c>
      <c r="I948" t="s">
        <v>1772</v>
      </c>
      <c r="J948">
        <v>10007</v>
      </c>
      <c r="K948" t="s">
        <v>94</v>
      </c>
      <c r="L948" t="s">
        <v>2699</v>
      </c>
      <c r="M948" t="s">
        <v>2700</v>
      </c>
      <c r="O948" t="s">
        <v>2701</v>
      </c>
      <c r="P948" t="s">
        <v>62</v>
      </c>
      <c r="Q948">
        <v>11420</v>
      </c>
      <c r="R948" t="s">
        <v>317</v>
      </c>
      <c r="S948">
        <v>110</v>
      </c>
      <c r="T948" t="s">
        <v>99</v>
      </c>
      <c r="U948">
        <v>8530</v>
      </c>
      <c r="V948" t="s">
        <v>317</v>
      </c>
      <c r="W948" t="s">
        <v>100</v>
      </c>
      <c r="X948" t="s">
        <v>99</v>
      </c>
      <c r="Y948" t="s">
        <v>441</v>
      </c>
      <c r="Z948">
        <v>51000</v>
      </c>
      <c r="AA948" t="s">
        <v>62</v>
      </c>
      <c r="AB948" t="s">
        <v>62</v>
      </c>
      <c r="AC948" t="s">
        <v>62</v>
      </c>
      <c r="AD948" t="s">
        <v>62</v>
      </c>
      <c r="AE948">
        <v>110</v>
      </c>
      <c r="AF948" t="s">
        <v>71</v>
      </c>
      <c r="AG948" t="s">
        <v>357</v>
      </c>
      <c r="AH948" t="s">
        <v>358</v>
      </c>
      <c r="AI948">
        <v>1</v>
      </c>
      <c r="AK948" t="s">
        <v>62</v>
      </c>
      <c r="AM948" t="s">
        <v>62</v>
      </c>
      <c r="AN948" t="s">
        <v>74</v>
      </c>
      <c r="AO948">
        <v>4</v>
      </c>
      <c r="AP948">
        <v>4.73036896877956</v>
      </c>
      <c r="AQ948">
        <v>4.8704352845001599</v>
      </c>
      <c r="AR948">
        <v>4</v>
      </c>
      <c r="AS948">
        <v>4.73036896877956</v>
      </c>
      <c r="AT948">
        <v>4.8704352845001599</v>
      </c>
      <c r="AU948" t="s">
        <v>62</v>
      </c>
      <c r="AV948" t="s">
        <v>62</v>
      </c>
      <c r="AW948" t="s">
        <v>62</v>
      </c>
      <c r="AX948" t="s">
        <v>62</v>
      </c>
      <c r="AY948" t="s">
        <v>62</v>
      </c>
      <c r="AZ948" t="s">
        <v>62</v>
      </c>
      <c r="BA948" t="s">
        <v>62</v>
      </c>
      <c r="BB948" t="s">
        <v>62</v>
      </c>
      <c r="BC948" t="s">
        <v>62</v>
      </c>
      <c r="BD948" t="s">
        <v>62</v>
      </c>
      <c r="BE948" t="s">
        <v>62</v>
      </c>
      <c r="BF948" t="s">
        <v>62</v>
      </c>
      <c r="BG948" t="s">
        <v>279</v>
      </c>
      <c r="BH948">
        <v>10</v>
      </c>
    </row>
    <row r="949" spans="1:60" x14ac:dyDescent="0.35">
      <c r="A949">
        <v>2021</v>
      </c>
      <c r="B949">
        <v>82</v>
      </c>
      <c r="C949" t="s">
        <v>60</v>
      </c>
      <c r="D949">
        <v>1</v>
      </c>
      <c r="E949" t="s">
        <v>76</v>
      </c>
      <c r="F949">
        <v>2021000165</v>
      </c>
      <c r="G949" t="s">
        <v>2186</v>
      </c>
      <c r="H949">
        <v>612</v>
      </c>
      <c r="I949" t="s">
        <v>93</v>
      </c>
      <c r="J949">
        <v>10007</v>
      </c>
      <c r="K949" t="s">
        <v>94</v>
      </c>
      <c r="L949" t="s">
        <v>2187</v>
      </c>
      <c r="M949" t="s">
        <v>2702</v>
      </c>
      <c r="O949">
        <v>3.4</v>
      </c>
      <c r="P949" t="s">
        <v>62</v>
      </c>
      <c r="Q949">
        <v>11120</v>
      </c>
      <c r="R949" t="s">
        <v>98</v>
      </c>
      <c r="S949">
        <v>110</v>
      </c>
      <c r="T949" t="s">
        <v>99</v>
      </c>
      <c r="U949">
        <v>85</v>
      </c>
      <c r="V949" t="s">
        <v>99</v>
      </c>
      <c r="W949" t="s">
        <v>100</v>
      </c>
      <c r="X949" t="s">
        <v>99</v>
      </c>
      <c r="Y949" t="s">
        <v>2189</v>
      </c>
      <c r="Z949">
        <v>61000</v>
      </c>
      <c r="AA949" t="s">
        <v>62</v>
      </c>
      <c r="AB949" t="s">
        <v>62</v>
      </c>
      <c r="AC949" t="s">
        <v>62</v>
      </c>
      <c r="AD949" t="s">
        <v>62</v>
      </c>
      <c r="AE949">
        <v>110</v>
      </c>
      <c r="AF949" t="s">
        <v>71</v>
      </c>
      <c r="AG949" t="s">
        <v>90</v>
      </c>
      <c r="AH949" t="s">
        <v>91</v>
      </c>
      <c r="AI949">
        <v>1</v>
      </c>
      <c r="AK949" t="s">
        <v>62</v>
      </c>
      <c r="AM949" t="s">
        <v>62</v>
      </c>
      <c r="AN949" t="s">
        <v>74</v>
      </c>
      <c r="AO949">
        <v>98</v>
      </c>
      <c r="AP949">
        <v>115.894039735099</v>
      </c>
      <c r="AQ949">
        <v>119.325664470254</v>
      </c>
      <c r="AR949">
        <v>49</v>
      </c>
      <c r="AS949">
        <v>57.947019867549699</v>
      </c>
      <c r="AT949">
        <v>59.662832235126899</v>
      </c>
      <c r="AU949" t="s">
        <v>62</v>
      </c>
      <c r="AV949" t="s">
        <v>62</v>
      </c>
      <c r="AW949" t="s">
        <v>62</v>
      </c>
      <c r="AX949" t="s">
        <v>62</v>
      </c>
      <c r="AY949" t="s">
        <v>62</v>
      </c>
      <c r="AZ949" t="s">
        <v>62</v>
      </c>
      <c r="BA949" t="s">
        <v>62</v>
      </c>
      <c r="BB949" t="s">
        <v>62</v>
      </c>
      <c r="BC949" t="s">
        <v>62</v>
      </c>
      <c r="BD949" t="s">
        <v>62</v>
      </c>
      <c r="BE949" t="s">
        <v>62</v>
      </c>
      <c r="BF949" t="s">
        <v>62</v>
      </c>
      <c r="BG949" t="s">
        <v>279</v>
      </c>
      <c r="BH949">
        <v>10</v>
      </c>
    </row>
    <row r="950" spans="1:60" x14ac:dyDescent="0.35">
      <c r="A950">
        <v>2021</v>
      </c>
      <c r="B950">
        <v>82</v>
      </c>
      <c r="C950" t="s">
        <v>60</v>
      </c>
      <c r="D950">
        <v>1</v>
      </c>
      <c r="E950" t="s">
        <v>76</v>
      </c>
      <c r="F950">
        <v>2021000253</v>
      </c>
      <c r="G950" t="s">
        <v>2703</v>
      </c>
      <c r="H950">
        <v>625</v>
      </c>
      <c r="I950" t="s">
        <v>547</v>
      </c>
      <c r="J950">
        <v>10007</v>
      </c>
      <c r="K950" t="s">
        <v>94</v>
      </c>
      <c r="O950">
        <v>3.3</v>
      </c>
      <c r="P950" t="s">
        <v>62</v>
      </c>
      <c r="Q950">
        <v>12250</v>
      </c>
      <c r="R950" t="s">
        <v>1038</v>
      </c>
      <c r="S950">
        <v>120</v>
      </c>
      <c r="T950" t="s">
        <v>109</v>
      </c>
      <c r="U950">
        <v>86</v>
      </c>
      <c r="V950" t="s">
        <v>110</v>
      </c>
      <c r="W950" t="s">
        <v>111</v>
      </c>
      <c r="X950" t="s">
        <v>112</v>
      </c>
      <c r="Z950">
        <v>0</v>
      </c>
      <c r="AB950">
        <v>0</v>
      </c>
      <c r="AD950" t="s">
        <v>62</v>
      </c>
      <c r="AE950">
        <v>110</v>
      </c>
      <c r="AF950" t="s">
        <v>71</v>
      </c>
      <c r="AG950" t="s">
        <v>90</v>
      </c>
      <c r="AH950" t="s">
        <v>91</v>
      </c>
      <c r="AI950">
        <v>1</v>
      </c>
      <c r="AK950" t="s">
        <v>62</v>
      </c>
      <c r="AM950" t="s">
        <v>62</v>
      </c>
      <c r="AN950" t="s">
        <v>74</v>
      </c>
      <c r="AO950">
        <v>50</v>
      </c>
      <c r="AP950">
        <v>59.129612109744599</v>
      </c>
      <c r="AQ950">
        <v>60.880441056252003</v>
      </c>
      <c r="AR950">
        <v>50</v>
      </c>
      <c r="AS950">
        <v>59.129612109744599</v>
      </c>
      <c r="AT950">
        <v>60.880441056252003</v>
      </c>
      <c r="AU950" t="s">
        <v>62</v>
      </c>
      <c r="AV950" t="s">
        <v>62</v>
      </c>
      <c r="AW950" t="s">
        <v>62</v>
      </c>
      <c r="AX950" t="s">
        <v>62</v>
      </c>
      <c r="AY950" t="s">
        <v>62</v>
      </c>
      <c r="AZ950" t="s">
        <v>62</v>
      </c>
      <c r="BA950" t="s">
        <v>62</v>
      </c>
      <c r="BB950" t="s">
        <v>62</v>
      </c>
      <c r="BC950" t="s">
        <v>62</v>
      </c>
      <c r="BD950" t="s">
        <v>62</v>
      </c>
      <c r="BE950" t="s">
        <v>62</v>
      </c>
      <c r="BF950" t="s">
        <v>62</v>
      </c>
      <c r="BG950" t="s">
        <v>279</v>
      </c>
      <c r="BH950">
        <v>10</v>
      </c>
    </row>
    <row r="951" spans="1:60" x14ac:dyDescent="0.35">
      <c r="A951">
        <v>2021</v>
      </c>
      <c r="B951">
        <v>82</v>
      </c>
      <c r="C951" t="s">
        <v>60</v>
      </c>
      <c r="D951">
        <v>1</v>
      </c>
      <c r="E951" t="s">
        <v>76</v>
      </c>
      <c r="F951">
        <v>2021000336</v>
      </c>
      <c r="G951" t="s">
        <v>62</v>
      </c>
      <c r="H951">
        <v>998</v>
      </c>
      <c r="I951" t="s">
        <v>63</v>
      </c>
      <c r="J951">
        <v>9998</v>
      </c>
      <c r="K951" t="s">
        <v>63</v>
      </c>
      <c r="L951" t="s">
        <v>151</v>
      </c>
      <c r="M951" t="s">
        <v>1329</v>
      </c>
      <c r="O951">
        <v>16.7</v>
      </c>
      <c r="P951" t="s">
        <v>62</v>
      </c>
      <c r="Q951">
        <v>15150</v>
      </c>
      <c r="R951" t="s">
        <v>385</v>
      </c>
      <c r="S951">
        <v>150</v>
      </c>
      <c r="T951" t="s">
        <v>85</v>
      </c>
      <c r="U951">
        <v>9492</v>
      </c>
      <c r="V951" t="s">
        <v>386</v>
      </c>
      <c r="W951" t="s">
        <v>327</v>
      </c>
      <c r="X951" t="s">
        <v>328</v>
      </c>
      <c r="Y951" t="s">
        <v>151</v>
      </c>
      <c r="Z951">
        <v>22000</v>
      </c>
      <c r="AA951" t="s">
        <v>62</v>
      </c>
      <c r="AB951" t="s">
        <v>62</v>
      </c>
      <c r="AC951" t="s">
        <v>62</v>
      </c>
      <c r="AD951" t="s">
        <v>62</v>
      </c>
      <c r="AE951">
        <v>110</v>
      </c>
      <c r="AF951" t="s">
        <v>71</v>
      </c>
      <c r="AG951" t="s">
        <v>498</v>
      </c>
      <c r="AH951" t="s">
        <v>499</v>
      </c>
      <c r="AI951">
        <v>2</v>
      </c>
      <c r="AK951" t="s">
        <v>62</v>
      </c>
      <c r="AM951" t="s">
        <v>62</v>
      </c>
      <c r="AN951" t="s">
        <v>74</v>
      </c>
      <c r="AO951">
        <v>29</v>
      </c>
      <c r="AP951">
        <v>34.295175023651801</v>
      </c>
      <c r="AQ951">
        <v>35.310655812626102</v>
      </c>
      <c r="AR951">
        <v>29</v>
      </c>
      <c r="AS951">
        <v>34.295175023651801</v>
      </c>
      <c r="AT951">
        <v>35.310655812626102</v>
      </c>
      <c r="AU951" t="s">
        <v>62</v>
      </c>
      <c r="AV951" t="s">
        <v>62</v>
      </c>
      <c r="AW951" t="s">
        <v>62</v>
      </c>
      <c r="AX951" t="s">
        <v>62</v>
      </c>
      <c r="AY951" t="s">
        <v>62</v>
      </c>
      <c r="AZ951" t="s">
        <v>62</v>
      </c>
      <c r="BA951" t="s">
        <v>62</v>
      </c>
      <c r="BB951" t="s">
        <v>62</v>
      </c>
      <c r="BC951" t="s">
        <v>62</v>
      </c>
      <c r="BD951" t="s">
        <v>62</v>
      </c>
      <c r="BE951" t="s">
        <v>62</v>
      </c>
      <c r="BF951" t="s">
        <v>62</v>
      </c>
      <c r="BG951" t="s">
        <v>279</v>
      </c>
      <c r="BH951">
        <v>10</v>
      </c>
    </row>
    <row r="952" spans="1:60" x14ac:dyDescent="0.35">
      <c r="A952">
        <v>2021</v>
      </c>
      <c r="B952">
        <v>82</v>
      </c>
      <c r="C952" t="s">
        <v>60</v>
      </c>
      <c r="D952">
        <v>1</v>
      </c>
      <c r="E952" t="s">
        <v>76</v>
      </c>
      <c r="F952">
        <v>2018000197</v>
      </c>
      <c r="G952" t="s">
        <v>784</v>
      </c>
      <c r="H952">
        <v>85</v>
      </c>
      <c r="I952" t="s">
        <v>80</v>
      </c>
      <c r="J952">
        <v>10010</v>
      </c>
      <c r="K952" t="s">
        <v>81</v>
      </c>
      <c r="L952" t="s">
        <v>785</v>
      </c>
      <c r="M952" t="s">
        <v>786</v>
      </c>
      <c r="O952" t="s">
        <v>787</v>
      </c>
      <c r="P952" t="s">
        <v>62</v>
      </c>
      <c r="Q952">
        <v>33181</v>
      </c>
      <c r="R952" t="s">
        <v>788</v>
      </c>
      <c r="S952">
        <v>331</v>
      </c>
      <c r="T952" t="s">
        <v>755</v>
      </c>
      <c r="U952" t="s">
        <v>789</v>
      </c>
      <c r="V952" t="s">
        <v>790</v>
      </c>
      <c r="W952" t="s">
        <v>789</v>
      </c>
      <c r="X952" t="s">
        <v>790</v>
      </c>
      <c r="Y952" t="s">
        <v>791</v>
      </c>
      <c r="Z952">
        <v>61000</v>
      </c>
      <c r="AA952" t="s">
        <v>62</v>
      </c>
      <c r="AB952" t="s">
        <v>62</v>
      </c>
      <c r="AC952" t="s">
        <v>62</v>
      </c>
      <c r="AD952" t="s">
        <v>62</v>
      </c>
      <c r="AE952">
        <v>110</v>
      </c>
      <c r="AF952" t="s">
        <v>71</v>
      </c>
      <c r="AG952" t="s">
        <v>90</v>
      </c>
      <c r="AH952" t="s">
        <v>91</v>
      </c>
      <c r="AI952">
        <v>1</v>
      </c>
      <c r="AK952" t="s">
        <v>62</v>
      </c>
      <c r="AM952" t="s">
        <v>62</v>
      </c>
      <c r="AN952" t="s">
        <v>74</v>
      </c>
      <c r="AO952" t="s">
        <v>62</v>
      </c>
      <c r="AP952" t="s">
        <v>62</v>
      </c>
      <c r="AQ952" t="s">
        <v>62</v>
      </c>
      <c r="AR952">
        <v>17</v>
      </c>
      <c r="AS952">
        <v>20.104068117313201</v>
      </c>
      <c r="AT952">
        <v>20.699349959125701</v>
      </c>
      <c r="AU952" t="s">
        <v>62</v>
      </c>
      <c r="AV952" t="s">
        <v>62</v>
      </c>
      <c r="AW952" t="s">
        <v>62</v>
      </c>
      <c r="AX952" t="s">
        <v>62</v>
      </c>
      <c r="AY952" t="s">
        <v>62</v>
      </c>
      <c r="AZ952" t="s">
        <v>62</v>
      </c>
      <c r="BA952" t="s">
        <v>62</v>
      </c>
      <c r="BB952" t="s">
        <v>62</v>
      </c>
      <c r="BC952" t="s">
        <v>62</v>
      </c>
      <c r="BD952" t="s">
        <v>62</v>
      </c>
      <c r="BE952" t="s">
        <v>62</v>
      </c>
      <c r="BF952" t="s">
        <v>62</v>
      </c>
      <c r="BG952" t="s">
        <v>279</v>
      </c>
      <c r="BH952">
        <v>10</v>
      </c>
    </row>
    <row r="953" spans="1:60" x14ac:dyDescent="0.35">
      <c r="A953">
        <v>2021</v>
      </c>
      <c r="B953">
        <v>82</v>
      </c>
      <c r="C953" t="s">
        <v>60</v>
      </c>
      <c r="D953">
        <v>1</v>
      </c>
      <c r="E953" t="s">
        <v>76</v>
      </c>
      <c r="F953">
        <v>2020000142</v>
      </c>
      <c r="G953" t="s">
        <v>925</v>
      </c>
      <c r="H953">
        <v>612</v>
      </c>
      <c r="I953" t="s">
        <v>93</v>
      </c>
      <c r="J953">
        <v>10007</v>
      </c>
      <c r="K953" t="s">
        <v>94</v>
      </c>
      <c r="L953" t="s">
        <v>926</v>
      </c>
      <c r="M953" t="s">
        <v>927</v>
      </c>
      <c r="O953" t="s">
        <v>920</v>
      </c>
      <c r="P953" t="s">
        <v>910</v>
      </c>
      <c r="Q953">
        <v>12281</v>
      </c>
      <c r="R953" t="s">
        <v>463</v>
      </c>
      <c r="S953">
        <v>120</v>
      </c>
      <c r="T953" t="s">
        <v>109</v>
      </c>
      <c r="U953">
        <v>86</v>
      </c>
      <c r="V953" t="s">
        <v>110</v>
      </c>
      <c r="W953" t="s">
        <v>111</v>
      </c>
      <c r="X953" t="s">
        <v>112</v>
      </c>
      <c r="Y953" t="s">
        <v>921</v>
      </c>
      <c r="Z953">
        <v>61000</v>
      </c>
      <c r="AA953" t="s">
        <v>62</v>
      </c>
      <c r="AB953" t="s">
        <v>62</v>
      </c>
      <c r="AC953" t="s">
        <v>62</v>
      </c>
      <c r="AD953" t="s">
        <v>62</v>
      </c>
      <c r="AE953">
        <v>110</v>
      </c>
      <c r="AF953" t="s">
        <v>71</v>
      </c>
      <c r="AG953" t="s">
        <v>90</v>
      </c>
      <c r="AH953" t="s">
        <v>91</v>
      </c>
      <c r="AI953">
        <v>1</v>
      </c>
      <c r="AK953" t="s">
        <v>62</v>
      </c>
      <c r="AM953" t="s">
        <v>62</v>
      </c>
      <c r="AN953" t="s">
        <v>74</v>
      </c>
      <c r="AO953" t="s">
        <v>62</v>
      </c>
      <c r="AP953" t="s">
        <v>62</v>
      </c>
      <c r="AQ953" t="s">
        <v>62</v>
      </c>
      <c r="AR953">
        <v>3</v>
      </c>
      <c r="AS953">
        <v>3.54777672658467</v>
      </c>
      <c r="AT953">
        <v>3.6528264633751202</v>
      </c>
      <c r="AU953" t="s">
        <v>62</v>
      </c>
      <c r="AV953" t="s">
        <v>62</v>
      </c>
      <c r="AW953" t="s">
        <v>62</v>
      </c>
      <c r="AX953" t="s">
        <v>62</v>
      </c>
      <c r="AY953" t="s">
        <v>62</v>
      </c>
      <c r="AZ953" t="s">
        <v>62</v>
      </c>
      <c r="BA953" t="s">
        <v>62</v>
      </c>
      <c r="BB953" t="s">
        <v>62</v>
      </c>
      <c r="BC953" t="s">
        <v>62</v>
      </c>
      <c r="BD953" t="s">
        <v>62</v>
      </c>
      <c r="BE953" t="s">
        <v>62</v>
      </c>
      <c r="BF953" t="s">
        <v>62</v>
      </c>
      <c r="BG953" t="s">
        <v>279</v>
      </c>
      <c r="BH953">
        <v>10</v>
      </c>
    </row>
    <row r="954" spans="1:60" x14ac:dyDescent="0.35">
      <c r="A954">
        <v>2021</v>
      </c>
      <c r="B954">
        <v>82</v>
      </c>
      <c r="C954" t="s">
        <v>60</v>
      </c>
      <c r="D954">
        <v>1</v>
      </c>
      <c r="E954" t="s">
        <v>76</v>
      </c>
      <c r="F954">
        <v>2021000254</v>
      </c>
      <c r="G954" t="s">
        <v>2704</v>
      </c>
      <c r="H954">
        <v>625</v>
      </c>
      <c r="I954" t="s">
        <v>547</v>
      </c>
      <c r="J954">
        <v>10007</v>
      </c>
      <c r="K954" t="s">
        <v>94</v>
      </c>
      <c r="O954" t="s">
        <v>886</v>
      </c>
      <c r="P954" t="s">
        <v>62</v>
      </c>
      <c r="Q954">
        <v>72010</v>
      </c>
      <c r="R954" t="s">
        <v>234</v>
      </c>
      <c r="S954">
        <v>700</v>
      </c>
      <c r="T954" t="s">
        <v>235</v>
      </c>
      <c r="U954">
        <v>8423</v>
      </c>
      <c r="V954" t="s">
        <v>132</v>
      </c>
      <c r="W954" t="s">
        <v>87</v>
      </c>
      <c r="X954" t="s">
        <v>88</v>
      </c>
      <c r="Z954">
        <v>0</v>
      </c>
      <c r="AB954">
        <v>0</v>
      </c>
      <c r="AD954" t="s">
        <v>62</v>
      </c>
      <c r="AE954">
        <v>110</v>
      </c>
      <c r="AF954" t="s">
        <v>71</v>
      </c>
      <c r="AG954" t="s">
        <v>125</v>
      </c>
      <c r="AH954" t="s">
        <v>126</v>
      </c>
      <c r="AI954">
        <v>1</v>
      </c>
      <c r="AK954" t="s">
        <v>62</v>
      </c>
      <c r="AM954" t="s">
        <v>62</v>
      </c>
      <c r="AN954" t="s">
        <v>74</v>
      </c>
      <c r="AO954">
        <v>100</v>
      </c>
      <c r="AP954">
        <v>118.259224219489</v>
      </c>
      <c r="AQ954">
        <v>121.76088211250401</v>
      </c>
      <c r="AR954">
        <v>100</v>
      </c>
      <c r="AS954">
        <v>118.259224219489</v>
      </c>
      <c r="AT954">
        <v>121.76088211250401</v>
      </c>
      <c r="AU954" t="s">
        <v>62</v>
      </c>
      <c r="AV954" t="s">
        <v>62</v>
      </c>
      <c r="AW954" t="s">
        <v>62</v>
      </c>
      <c r="AX954" t="s">
        <v>62</v>
      </c>
      <c r="AY954" t="s">
        <v>62</v>
      </c>
      <c r="AZ954" t="s">
        <v>62</v>
      </c>
      <c r="BA954" t="s">
        <v>62</v>
      </c>
      <c r="BB954" t="s">
        <v>62</v>
      </c>
      <c r="BC954" t="s">
        <v>62</v>
      </c>
      <c r="BD954" t="s">
        <v>62</v>
      </c>
      <c r="BE954" t="s">
        <v>62</v>
      </c>
      <c r="BF954" t="s">
        <v>62</v>
      </c>
      <c r="BG954" t="s">
        <v>279</v>
      </c>
      <c r="BH954">
        <v>10</v>
      </c>
    </row>
    <row r="955" spans="1:60" x14ac:dyDescent="0.35">
      <c r="A955">
        <v>2021</v>
      </c>
      <c r="B955">
        <v>82</v>
      </c>
      <c r="C955" t="s">
        <v>60</v>
      </c>
      <c r="D955">
        <v>1</v>
      </c>
      <c r="E955" t="s">
        <v>76</v>
      </c>
      <c r="F955" t="s">
        <v>2705</v>
      </c>
      <c r="G955" t="s">
        <v>2596</v>
      </c>
      <c r="H955">
        <v>285</v>
      </c>
      <c r="I955" t="s">
        <v>331</v>
      </c>
      <c r="J955">
        <v>10001</v>
      </c>
      <c r="K955" t="s">
        <v>321</v>
      </c>
      <c r="L955" t="s">
        <v>2706</v>
      </c>
      <c r="M955" t="s">
        <v>2598</v>
      </c>
      <c r="O955" t="s">
        <v>814</v>
      </c>
      <c r="P955" t="s">
        <v>62</v>
      </c>
      <c r="Q955">
        <v>15110</v>
      </c>
      <c r="R955" t="s">
        <v>84</v>
      </c>
      <c r="S955">
        <v>150</v>
      </c>
      <c r="T955" t="s">
        <v>85</v>
      </c>
      <c r="U955">
        <v>8411</v>
      </c>
      <c r="V955" t="s">
        <v>86</v>
      </c>
      <c r="W955" t="s">
        <v>87</v>
      </c>
      <c r="X955" t="s">
        <v>88</v>
      </c>
      <c r="Y955" t="s">
        <v>356</v>
      </c>
      <c r="Z955">
        <v>51000</v>
      </c>
      <c r="AA955" t="s">
        <v>62</v>
      </c>
      <c r="AB955" t="s">
        <v>62</v>
      </c>
      <c r="AC955" t="s">
        <v>62</v>
      </c>
      <c r="AD955" t="s">
        <v>62</v>
      </c>
      <c r="AE955">
        <v>110</v>
      </c>
      <c r="AF955" t="s">
        <v>71</v>
      </c>
      <c r="AG955" t="s">
        <v>357</v>
      </c>
      <c r="AH955" t="s">
        <v>358</v>
      </c>
      <c r="AI955">
        <v>1</v>
      </c>
      <c r="AK955" t="s">
        <v>62</v>
      </c>
      <c r="AM955" t="s">
        <v>62</v>
      </c>
      <c r="AN955" t="s">
        <v>74</v>
      </c>
      <c r="AO955">
        <v>40</v>
      </c>
      <c r="AP955">
        <v>47.303689687795597</v>
      </c>
      <c r="AQ955">
        <v>48.704352845001601</v>
      </c>
      <c r="AR955">
        <v>20</v>
      </c>
      <c r="AS955">
        <v>23.651844843897798</v>
      </c>
      <c r="AT955">
        <v>24.352176422500801</v>
      </c>
      <c r="AU955" t="s">
        <v>62</v>
      </c>
      <c r="AV955" t="s">
        <v>62</v>
      </c>
      <c r="AW955" t="s">
        <v>62</v>
      </c>
      <c r="AX955" t="s">
        <v>62</v>
      </c>
      <c r="AY955" t="s">
        <v>62</v>
      </c>
      <c r="AZ955" t="s">
        <v>62</v>
      </c>
      <c r="BA955" t="s">
        <v>62</v>
      </c>
      <c r="BB955" t="s">
        <v>62</v>
      </c>
      <c r="BC955" t="s">
        <v>62</v>
      </c>
      <c r="BD955" t="s">
        <v>62</v>
      </c>
      <c r="BE955" t="s">
        <v>62</v>
      </c>
      <c r="BF955" t="s">
        <v>62</v>
      </c>
      <c r="BG955" t="s">
        <v>279</v>
      </c>
      <c r="BH955">
        <v>10</v>
      </c>
    </row>
    <row r="956" spans="1:60" x14ac:dyDescent="0.35">
      <c r="A956">
        <v>2021</v>
      </c>
      <c r="B956">
        <v>82</v>
      </c>
      <c r="C956" t="s">
        <v>60</v>
      </c>
      <c r="D956">
        <v>1</v>
      </c>
      <c r="E956" t="s">
        <v>76</v>
      </c>
      <c r="F956">
        <v>2020000177</v>
      </c>
      <c r="G956" t="s">
        <v>145</v>
      </c>
      <c r="H956">
        <v>85</v>
      </c>
      <c r="I956" t="s">
        <v>80</v>
      </c>
      <c r="J956">
        <v>10010</v>
      </c>
      <c r="K956" t="s">
        <v>81</v>
      </c>
      <c r="L956" t="s">
        <v>146</v>
      </c>
      <c r="M956" t="s">
        <v>147</v>
      </c>
      <c r="O956" t="s">
        <v>148</v>
      </c>
      <c r="P956" t="s">
        <v>62</v>
      </c>
      <c r="Q956">
        <v>15130</v>
      </c>
      <c r="R956" t="s">
        <v>150</v>
      </c>
      <c r="S956">
        <v>150</v>
      </c>
      <c r="T956" t="s">
        <v>85</v>
      </c>
      <c r="U956">
        <v>8423</v>
      </c>
      <c r="V956" t="s">
        <v>132</v>
      </c>
      <c r="W956" t="s">
        <v>87</v>
      </c>
      <c r="X956" t="s">
        <v>88</v>
      </c>
      <c r="Y956" t="s">
        <v>151</v>
      </c>
      <c r="Z956">
        <v>22000</v>
      </c>
      <c r="AA956" t="s">
        <v>62</v>
      </c>
      <c r="AB956" t="s">
        <v>62</v>
      </c>
      <c r="AC956" t="s">
        <v>62</v>
      </c>
      <c r="AD956" t="s">
        <v>62</v>
      </c>
      <c r="AE956">
        <v>110</v>
      </c>
      <c r="AF956" t="s">
        <v>71</v>
      </c>
      <c r="AG956" t="s">
        <v>90</v>
      </c>
      <c r="AH956" t="s">
        <v>91</v>
      </c>
      <c r="AI956">
        <v>1</v>
      </c>
      <c r="AK956" t="s">
        <v>62</v>
      </c>
      <c r="AM956" t="s">
        <v>62</v>
      </c>
      <c r="AN956" t="s">
        <v>74</v>
      </c>
      <c r="AO956" t="s">
        <v>62</v>
      </c>
      <c r="AP956" t="s">
        <v>62</v>
      </c>
      <c r="AQ956" t="s">
        <v>62</v>
      </c>
      <c r="AR956">
        <v>36</v>
      </c>
      <c r="AS956">
        <v>42.573320719016102</v>
      </c>
      <c r="AT956">
        <v>43.833917560501398</v>
      </c>
      <c r="AU956" t="s">
        <v>62</v>
      </c>
      <c r="AV956" t="s">
        <v>62</v>
      </c>
      <c r="AW956" t="s">
        <v>62</v>
      </c>
      <c r="AX956" t="s">
        <v>62</v>
      </c>
      <c r="AY956" t="s">
        <v>62</v>
      </c>
      <c r="AZ956" t="s">
        <v>62</v>
      </c>
      <c r="BA956" t="s">
        <v>62</v>
      </c>
      <c r="BB956" t="s">
        <v>62</v>
      </c>
      <c r="BC956" t="s">
        <v>62</v>
      </c>
      <c r="BD956" t="s">
        <v>62</v>
      </c>
      <c r="BE956" t="s">
        <v>62</v>
      </c>
      <c r="BF956" t="s">
        <v>62</v>
      </c>
      <c r="BG956" t="s">
        <v>279</v>
      </c>
      <c r="BH956">
        <v>10</v>
      </c>
    </row>
    <row r="957" spans="1:60" x14ac:dyDescent="0.35">
      <c r="A957">
        <v>2021</v>
      </c>
      <c r="B957">
        <v>82</v>
      </c>
      <c r="C957" t="s">
        <v>60</v>
      </c>
      <c r="D957">
        <v>1</v>
      </c>
      <c r="E957" t="s">
        <v>76</v>
      </c>
      <c r="F957">
        <v>2021000144</v>
      </c>
      <c r="G957" t="s">
        <v>2176</v>
      </c>
      <c r="H957">
        <v>625</v>
      </c>
      <c r="I957" t="s">
        <v>547</v>
      </c>
      <c r="J957">
        <v>10007</v>
      </c>
      <c r="K957" t="s">
        <v>94</v>
      </c>
      <c r="O957" t="s">
        <v>825</v>
      </c>
      <c r="P957" t="s">
        <v>62</v>
      </c>
      <c r="Q957">
        <v>11420</v>
      </c>
      <c r="R957" t="s">
        <v>317</v>
      </c>
      <c r="S957">
        <v>110</v>
      </c>
      <c r="T957" t="s">
        <v>99</v>
      </c>
      <c r="U957">
        <v>8530</v>
      </c>
      <c r="V957" t="s">
        <v>317</v>
      </c>
      <c r="W957" t="s">
        <v>100</v>
      </c>
      <c r="X957" t="s">
        <v>99</v>
      </c>
      <c r="Z957">
        <v>0</v>
      </c>
      <c r="AB957">
        <v>0</v>
      </c>
      <c r="AD957" t="s">
        <v>62</v>
      </c>
      <c r="AE957">
        <v>110</v>
      </c>
      <c r="AF957" t="s">
        <v>71</v>
      </c>
      <c r="AG957" t="s">
        <v>357</v>
      </c>
      <c r="AH957" t="s">
        <v>358</v>
      </c>
      <c r="AI957">
        <v>1</v>
      </c>
      <c r="AK957" t="s">
        <v>62</v>
      </c>
      <c r="AM957" t="s">
        <v>62</v>
      </c>
      <c r="AN957" t="s">
        <v>74</v>
      </c>
      <c r="AO957">
        <v>69</v>
      </c>
      <c r="AP957">
        <v>81.598864711447504</v>
      </c>
      <c r="AQ957">
        <v>84.015008657627703</v>
      </c>
      <c r="AR957">
        <v>17</v>
      </c>
      <c r="AS957">
        <v>20.104068117313201</v>
      </c>
      <c r="AT957">
        <v>20.699349959125701</v>
      </c>
      <c r="AU957" t="s">
        <v>62</v>
      </c>
      <c r="AV957" t="s">
        <v>62</v>
      </c>
      <c r="AW957" t="s">
        <v>62</v>
      </c>
      <c r="AX957" t="s">
        <v>62</v>
      </c>
      <c r="AY957" t="s">
        <v>62</v>
      </c>
      <c r="AZ957" t="s">
        <v>62</v>
      </c>
      <c r="BA957" t="s">
        <v>62</v>
      </c>
      <c r="BB957" t="s">
        <v>62</v>
      </c>
      <c r="BC957" t="s">
        <v>62</v>
      </c>
      <c r="BD957" t="s">
        <v>62</v>
      </c>
      <c r="BE957" t="s">
        <v>62</v>
      </c>
      <c r="BF957" t="s">
        <v>62</v>
      </c>
      <c r="BG957" t="s">
        <v>279</v>
      </c>
      <c r="BH957">
        <v>10</v>
      </c>
    </row>
    <row r="958" spans="1:60" x14ac:dyDescent="0.35">
      <c r="A958">
        <v>2021</v>
      </c>
      <c r="B958">
        <v>82</v>
      </c>
      <c r="C958" t="s">
        <v>60</v>
      </c>
      <c r="D958">
        <v>1</v>
      </c>
      <c r="E958" t="s">
        <v>76</v>
      </c>
      <c r="F958">
        <v>2021000285</v>
      </c>
      <c r="G958" t="s">
        <v>2707</v>
      </c>
      <c r="H958">
        <v>998</v>
      </c>
      <c r="I958" t="s">
        <v>63</v>
      </c>
      <c r="J958">
        <v>9998</v>
      </c>
      <c r="K958" t="s">
        <v>63</v>
      </c>
      <c r="L958" t="s">
        <v>1019</v>
      </c>
      <c r="M958" t="s">
        <v>2708</v>
      </c>
      <c r="O958" t="s">
        <v>1704</v>
      </c>
      <c r="P958" t="s">
        <v>62</v>
      </c>
      <c r="Q958">
        <v>15160</v>
      </c>
      <c r="R958" t="s">
        <v>485</v>
      </c>
      <c r="S958">
        <v>150</v>
      </c>
      <c r="T958" t="s">
        <v>85</v>
      </c>
      <c r="U958">
        <v>9499</v>
      </c>
      <c r="V958" t="s">
        <v>326</v>
      </c>
      <c r="W958" t="s">
        <v>327</v>
      </c>
      <c r="X958" t="s">
        <v>328</v>
      </c>
      <c r="Y958" t="s">
        <v>645</v>
      </c>
      <c r="Z958">
        <v>41313</v>
      </c>
      <c r="AA958" t="s">
        <v>645</v>
      </c>
      <c r="AB958">
        <v>41300</v>
      </c>
      <c r="AC958" t="s">
        <v>158</v>
      </c>
      <c r="AD958" t="s">
        <v>62</v>
      </c>
      <c r="AE958">
        <v>110</v>
      </c>
      <c r="AF958" t="s">
        <v>71</v>
      </c>
      <c r="AG958" t="s">
        <v>125</v>
      </c>
      <c r="AH958" t="s">
        <v>126</v>
      </c>
      <c r="AI958">
        <v>1</v>
      </c>
      <c r="AK958" t="s">
        <v>62</v>
      </c>
      <c r="AM958" t="s">
        <v>62</v>
      </c>
      <c r="AN958" t="s">
        <v>74</v>
      </c>
      <c r="AO958">
        <v>20</v>
      </c>
      <c r="AP958">
        <v>23.651844843897798</v>
      </c>
      <c r="AQ958">
        <v>24.352176422500801</v>
      </c>
      <c r="AR958">
        <v>20</v>
      </c>
      <c r="AS958">
        <v>23.651844843897798</v>
      </c>
      <c r="AT958">
        <v>24.352176422500801</v>
      </c>
      <c r="AU958" t="s">
        <v>62</v>
      </c>
      <c r="AV958" t="s">
        <v>62</v>
      </c>
      <c r="AW958" t="s">
        <v>62</v>
      </c>
      <c r="AX958" t="s">
        <v>62</v>
      </c>
      <c r="AY958" t="s">
        <v>62</v>
      </c>
      <c r="AZ958" t="s">
        <v>62</v>
      </c>
      <c r="BA958" t="s">
        <v>62</v>
      </c>
      <c r="BB958" t="s">
        <v>62</v>
      </c>
      <c r="BC958" t="s">
        <v>62</v>
      </c>
      <c r="BD958" t="s">
        <v>62</v>
      </c>
      <c r="BE958" t="s">
        <v>62</v>
      </c>
      <c r="BF958" t="s">
        <v>62</v>
      </c>
      <c r="BG958" t="s">
        <v>279</v>
      </c>
      <c r="BH958">
        <v>10</v>
      </c>
    </row>
    <row r="959" spans="1:60" x14ac:dyDescent="0.35">
      <c r="A959">
        <v>2021</v>
      </c>
      <c r="B959">
        <v>82</v>
      </c>
      <c r="C959" t="s">
        <v>60</v>
      </c>
      <c r="D959">
        <v>2</v>
      </c>
      <c r="E959" t="s">
        <v>61</v>
      </c>
      <c r="F959">
        <v>2021000276</v>
      </c>
      <c r="G959" t="s">
        <v>62</v>
      </c>
      <c r="H959">
        <v>998</v>
      </c>
      <c r="I959" t="s">
        <v>63</v>
      </c>
      <c r="J959">
        <v>9998</v>
      </c>
      <c r="K959" t="s">
        <v>63</v>
      </c>
      <c r="L959" t="s">
        <v>1130</v>
      </c>
      <c r="M959" t="s">
        <v>223</v>
      </c>
      <c r="O959" t="s">
        <v>1394</v>
      </c>
      <c r="P959" t="s">
        <v>62</v>
      </c>
      <c r="Q959">
        <v>99810</v>
      </c>
      <c r="R959" t="s">
        <v>66</v>
      </c>
      <c r="S959">
        <v>998</v>
      </c>
      <c r="T959" t="s">
        <v>67</v>
      </c>
      <c r="U959" t="s">
        <v>62</v>
      </c>
      <c r="V959" t="s">
        <v>62</v>
      </c>
      <c r="W959" t="s">
        <v>62</v>
      </c>
      <c r="X959" t="s">
        <v>62</v>
      </c>
      <c r="Y959" t="s">
        <v>1131</v>
      </c>
      <c r="Z959">
        <v>41301</v>
      </c>
      <c r="AA959" t="s">
        <v>225</v>
      </c>
      <c r="AB959">
        <v>41300</v>
      </c>
      <c r="AC959" t="s">
        <v>158</v>
      </c>
      <c r="AD959" t="s">
        <v>62</v>
      </c>
      <c r="AE959">
        <v>110</v>
      </c>
      <c r="AF959" t="s">
        <v>71</v>
      </c>
      <c r="AG959" t="s">
        <v>72</v>
      </c>
      <c r="AH959" t="s">
        <v>73</v>
      </c>
      <c r="AI959">
        <v>2</v>
      </c>
      <c r="AK959" t="s">
        <v>62</v>
      </c>
      <c r="AM959" t="s">
        <v>62</v>
      </c>
      <c r="AN959" t="s">
        <v>74</v>
      </c>
      <c r="AO959">
        <v>132</v>
      </c>
      <c r="AP959">
        <v>156.10217596972601</v>
      </c>
      <c r="AQ959">
        <v>160.72436438850499</v>
      </c>
      <c r="AR959">
        <v>132</v>
      </c>
      <c r="AS959">
        <v>156.10217596972601</v>
      </c>
      <c r="AT959">
        <v>160.72436438850499</v>
      </c>
      <c r="AU959" t="s">
        <v>62</v>
      </c>
      <c r="AV959" t="s">
        <v>62</v>
      </c>
      <c r="AW959" t="s">
        <v>62</v>
      </c>
      <c r="AX959" t="s">
        <v>62</v>
      </c>
      <c r="AY959" t="s">
        <v>62</v>
      </c>
      <c r="AZ959" t="s">
        <v>62</v>
      </c>
      <c r="BA959" t="s">
        <v>62</v>
      </c>
      <c r="BB959" t="s">
        <v>62</v>
      </c>
      <c r="BC959" t="s">
        <v>62</v>
      </c>
      <c r="BD959" t="s">
        <v>62</v>
      </c>
      <c r="BE959" t="s">
        <v>62</v>
      </c>
      <c r="BF959" t="s">
        <v>62</v>
      </c>
      <c r="BG959" t="s">
        <v>279</v>
      </c>
      <c r="BH959">
        <v>10</v>
      </c>
    </row>
    <row r="960" spans="1:60" x14ac:dyDescent="0.35">
      <c r="A960">
        <v>2021</v>
      </c>
      <c r="B960">
        <v>82</v>
      </c>
      <c r="C960" t="s">
        <v>60</v>
      </c>
      <c r="D960">
        <v>1</v>
      </c>
      <c r="E960" t="s">
        <v>76</v>
      </c>
      <c r="F960">
        <v>2021000237</v>
      </c>
      <c r="G960" t="s">
        <v>2709</v>
      </c>
      <c r="H960">
        <v>998</v>
      </c>
      <c r="I960" t="s">
        <v>63</v>
      </c>
      <c r="J960">
        <v>9998</v>
      </c>
      <c r="K960" t="s">
        <v>63</v>
      </c>
      <c r="L960" t="s">
        <v>1085</v>
      </c>
      <c r="M960" t="s">
        <v>1086</v>
      </c>
      <c r="O960">
        <v>3.3</v>
      </c>
      <c r="P960" t="s">
        <v>910</v>
      </c>
      <c r="Q960">
        <v>99810</v>
      </c>
      <c r="R960" t="s">
        <v>66</v>
      </c>
      <c r="S960">
        <v>998</v>
      </c>
      <c r="T960" t="s">
        <v>67</v>
      </c>
      <c r="U960" t="s">
        <v>62</v>
      </c>
      <c r="V960" t="s">
        <v>62</v>
      </c>
      <c r="W960" t="s">
        <v>62</v>
      </c>
      <c r="X960" t="s">
        <v>62</v>
      </c>
      <c r="Y960" t="s">
        <v>1088</v>
      </c>
      <c r="Z960">
        <v>47122</v>
      </c>
      <c r="AA960" t="s">
        <v>1089</v>
      </c>
      <c r="AB960">
        <v>47000</v>
      </c>
      <c r="AC960" t="s">
        <v>79</v>
      </c>
      <c r="AD960" t="s">
        <v>62</v>
      </c>
      <c r="AE960">
        <v>110</v>
      </c>
      <c r="AF960" t="s">
        <v>71</v>
      </c>
      <c r="AG960" t="s">
        <v>72</v>
      </c>
      <c r="AH960" t="s">
        <v>73</v>
      </c>
      <c r="AI960">
        <v>2</v>
      </c>
      <c r="AK960" t="s">
        <v>62</v>
      </c>
      <c r="AM960" t="s">
        <v>62</v>
      </c>
      <c r="AN960" t="s">
        <v>74</v>
      </c>
      <c r="AO960">
        <v>70</v>
      </c>
      <c r="AP960">
        <v>82.781456953642405</v>
      </c>
      <c r="AQ960">
        <v>85.232617478752701</v>
      </c>
      <c r="AR960">
        <v>70</v>
      </c>
      <c r="AS960">
        <v>82.781456953642405</v>
      </c>
      <c r="AT960">
        <v>85.232617478752701</v>
      </c>
      <c r="AU960" t="s">
        <v>62</v>
      </c>
      <c r="AV960" t="s">
        <v>62</v>
      </c>
      <c r="AW960" t="s">
        <v>62</v>
      </c>
      <c r="AX960" t="s">
        <v>62</v>
      </c>
      <c r="AY960" t="s">
        <v>62</v>
      </c>
      <c r="AZ960" t="s">
        <v>62</v>
      </c>
      <c r="BA960" t="s">
        <v>62</v>
      </c>
      <c r="BB960" t="s">
        <v>62</v>
      </c>
      <c r="BC960" t="s">
        <v>62</v>
      </c>
      <c r="BD960" t="s">
        <v>62</v>
      </c>
      <c r="BE960" t="s">
        <v>62</v>
      </c>
      <c r="BF960" t="s">
        <v>62</v>
      </c>
      <c r="BG960" t="s">
        <v>279</v>
      </c>
      <c r="BH960">
        <v>10</v>
      </c>
    </row>
    <row r="961" spans="1:60" x14ac:dyDescent="0.35">
      <c r="A961">
        <v>2021</v>
      </c>
      <c r="B961">
        <v>82</v>
      </c>
      <c r="C961" t="s">
        <v>60</v>
      </c>
      <c r="D961">
        <v>1</v>
      </c>
      <c r="E961" t="s">
        <v>76</v>
      </c>
      <c r="F961">
        <v>2021000238</v>
      </c>
      <c r="G961" t="s">
        <v>134</v>
      </c>
      <c r="H961">
        <v>998</v>
      </c>
      <c r="I961" t="s">
        <v>63</v>
      </c>
      <c r="J961">
        <v>9998</v>
      </c>
      <c r="K961" t="s">
        <v>63</v>
      </c>
      <c r="L961" t="s">
        <v>2436</v>
      </c>
      <c r="M961" t="s">
        <v>2436</v>
      </c>
      <c r="O961" t="s">
        <v>814</v>
      </c>
      <c r="P961" t="s">
        <v>62</v>
      </c>
      <c r="Q961">
        <v>15110</v>
      </c>
      <c r="R961" t="s">
        <v>84</v>
      </c>
      <c r="S961">
        <v>150</v>
      </c>
      <c r="T961" t="s">
        <v>85</v>
      </c>
      <c r="U961">
        <v>8411</v>
      </c>
      <c r="V961" t="s">
        <v>86</v>
      </c>
      <c r="W961" t="s">
        <v>87</v>
      </c>
      <c r="X961" t="s">
        <v>88</v>
      </c>
      <c r="Y961" t="s">
        <v>2710</v>
      </c>
      <c r="Z961">
        <v>21049</v>
      </c>
      <c r="AA961" t="s">
        <v>2644</v>
      </c>
      <c r="AB961">
        <v>22000</v>
      </c>
      <c r="AC961" t="s">
        <v>2645</v>
      </c>
      <c r="AD961" t="s">
        <v>62</v>
      </c>
      <c r="AE961">
        <v>110</v>
      </c>
      <c r="AF961" t="s">
        <v>71</v>
      </c>
      <c r="AG961" t="s">
        <v>498</v>
      </c>
      <c r="AH961" t="s">
        <v>499</v>
      </c>
      <c r="AI961">
        <v>2</v>
      </c>
      <c r="AK961" t="s">
        <v>62</v>
      </c>
      <c r="AM961" t="s">
        <v>62</v>
      </c>
      <c r="AN961" t="s">
        <v>74</v>
      </c>
      <c r="AO961">
        <v>8</v>
      </c>
      <c r="AP961">
        <v>9.4607379375591307</v>
      </c>
      <c r="AQ961">
        <v>9.7408705690003092</v>
      </c>
      <c r="AR961">
        <v>8</v>
      </c>
      <c r="AS961">
        <v>9.4607379375591307</v>
      </c>
      <c r="AT961">
        <v>9.7408705690003092</v>
      </c>
      <c r="AU961" t="s">
        <v>62</v>
      </c>
      <c r="AV961" t="s">
        <v>62</v>
      </c>
      <c r="AW961" t="s">
        <v>62</v>
      </c>
      <c r="AX961" t="s">
        <v>62</v>
      </c>
      <c r="AY961" t="s">
        <v>62</v>
      </c>
      <c r="AZ961" t="s">
        <v>62</v>
      </c>
      <c r="BA961" t="s">
        <v>62</v>
      </c>
      <c r="BB961" t="s">
        <v>62</v>
      </c>
      <c r="BC961" t="s">
        <v>62</v>
      </c>
      <c r="BD961" t="s">
        <v>62</v>
      </c>
      <c r="BE961" t="s">
        <v>62</v>
      </c>
      <c r="BF961" t="s">
        <v>62</v>
      </c>
      <c r="BG961" t="s">
        <v>279</v>
      </c>
      <c r="BH961">
        <v>10</v>
      </c>
    </row>
    <row r="962" spans="1:60" x14ac:dyDescent="0.35">
      <c r="A962">
        <v>2021</v>
      </c>
      <c r="B962">
        <v>82</v>
      </c>
      <c r="C962" t="s">
        <v>60</v>
      </c>
      <c r="D962">
        <v>1</v>
      </c>
      <c r="E962" t="s">
        <v>76</v>
      </c>
      <c r="F962" t="s">
        <v>2711</v>
      </c>
      <c r="G962" t="s">
        <v>939</v>
      </c>
      <c r="H962">
        <v>85</v>
      </c>
      <c r="I962" t="s">
        <v>80</v>
      </c>
      <c r="J962">
        <v>10010</v>
      </c>
      <c r="K962" t="s">
        <v>81</v>
      </c>
      <c r="L962" t="s">
        <v>2712</v>
      </c>
      <c r="M962" t="s">
        <v>941</v>
      </c>
      <c r="O962" t="s">
        <v>825</v>
      </c>
      <c r="P962" t="s">
        <v>62</v>
      </c>
      <c r="Q962">
        <v>11182</v>
      </c>
      <c r="R962" t="s">
        <v>276</v>
      </c>
      <c r="S962">
        <v>110</v>
      </c>
      <c r="T962" t="s">
        <v>99</v>
      </c>
      <c r="U962">
        <v>854</v>
      </c>
      <c r="V962" t="s">
        <v>277</v>
      </c>
      <c r="W962" t="s">
        <v>100</v>
      </c>
      <c r="X962" t="s">
        <v>99</v>
      </c>
      <c r="Y962" t="s">
        <v>371</v>
      </c>
      <c r="Z962">
        <v>51000</v>
      </c>
      <c r="AA962" t="s">
        <v>62</v>
      </c>
      <c r="AB962" t="s">
        <v>62</v>
      </c>
      <c r="AC962" t="s">
        <v>62</v>
      </c>
      <c r="AD962" t="s">
        <v>62</v>
      </c>
      <c r="AE962">
        <v>110</v>
      </c>
      <c r="AF962" t="s">
        <v>71</v>
      </c>
      <c r="AG962" t="s">
        <v>357</v>
      </c>
      <c r="AH962" t="s">
        <v>358</v>
      </c>
      <c r="AI962">
        <v>1</v>
      </c>
      <c r="AK962" t="s">
        <v>62</v>
      </c>
      <c r="AM962" t="s">
        <v>62</v>
      </c>
      <c r="AN962" t="s">
        <v>74</v>
      </c>
      <c r="AO962" t="s">
        <v>62</v>
      </c>
      <c r="AP962" t="s">
        <v>62</v>
      </c>
      <c r="AQ962" t="s">
        <v>62</v>
      </c>
      <c r="AR962">
        <v>10.75</v>
      </c>
      <c r="AS962">
        <v>12.712866603595099</v>
      </c>
      <c r="AT962">
        <v>13.0892948270942</v>
      </c>
      <c r="AU962" t="s">
        <v>62</v>
      </c>
      <c r="AV962" t="s">
        <v>62</v>
      </c>
      <c r="AW962" t="s">
        <v>62</v>
      </c>
      <c r="AX962" t="s">
        <v>62</v>
      </c>
      <c r="AY962" t="s">
        <v>62</v>
      </c>
      <c r="AZ962" t="s">
        <v>62</v>
      </c>
      <c r="BA962" t="s">
        <v>62</v>
      </c>
      <c r="BB962" t="s">
        <v>62</v>
      </c>
      <c r="BC962" t="s">
        <v>62</v>
      </c>
      <c r="BD962" t="s">
        <v>62</v>
      </c>
      <c r="BE962" t="s">
        <v>62</v>
      </c>
      <c r="BF962" t="s">
        <v>62</v>
      </c>
      <c r="BG962" t="s">
        <v>279</v>
      </c>
      <c r="BH962">
        <v>10</v>
      </c>
    </row>
    <row r="963" spans="1:60" x14ac:dyDescent="0.35">
      <c r="A963">
        <v>2021</v>
      </c>
      <c r="B963">
        <v>82</v>
      </c>
      <c r="C963" t="s">
        <v>60</v>
      </c>
      <c r="D963">
        <v>1</v>
      </c>
      <c r="E963" t="s">
        <v>76</v>
      </c>
      <c r="F963">
        <v>2021000216</v>
      </c>
      <c r="G963" t="s">
        <v>2713</v>
      </c>
      <c r="H963">
        <v>645</v>
      </c>
      <c r="I963" t="s">
        <v>2714</v>
      </c>
      <c r="J963">
        <v>10007</v>
      </c>
      <c r="K963" t="s">
        <v>94</v>
      </c>
      <c r="L963" t="s">
        <v>2715</v>
      </c>
      <c r="M963" t="s">
        <v>2715</v>
      </c>
      <c r="O963" t="s">
        <v>868</v>
      </c>
      <c r="P963" t="s">
        <v>910</v>
      </c>
      <c r="Q963">
        <v>72010</v>
      </c>
      <c r="R963" t="s">
        <v>234</v>
      </c>
      <c r="S963">
        <v>700</v>
      </c>
      <c r="T963" t="s">
        <v>235</v>
      </c>
      <c r="U963">
        <v>8423</v>
      </c>
      <c r="V963" t="s">
        <v>132</v>
      </c>
      <c r="W963" t="s">
        <v>87</v>
      </c>
      <c r="X963" t="s">
        <v>88</v>
      </c>
      <c r="Y963" t="s">
        <v>1355</v>
      </c>
      <c r="Z963">
        <v>21018</v>
      </c>
      <c r="AA963" t="s">
        <v>1356</v>
      </c>
      <c r="AB963">
        <v>21000</v>
      </c>
      <c r="AC963" t="s">
        <v>535</v>
      </c>
      <c r="AD963" t="s">
        <v>62</v>
      </c>
      <c r="AE963">
        <v>110</v>
      </c>
      <c r="AF963" t="s">
        <v>71</v>
      </c>
      <c r="AG963" t="s">
        <v>90</v>
      </c>
      <c r="AH963" t="s">
        <v>91</v>
      </c>
      <c r="AI963">
        <v>1</v>
      </c>
      <c r="AK963" t="s">
        <v>62</v>
      </c>
      <c r="AM963" t="s">
        <v>62</v>
      </c>
      <c r="AN963" t="s">
        <v>74</v>
      </c>
      <c r="AO963">
        <v>75</v>
      </c>
      <c r="AP963">
        <v>88.694418164616806</v>
      </c>
      <c r="AQ963">
        <v>91.320661584377902</v>
      </c>
      <c r="AR963">
        <v>75</v>
      </c>
      <c r="AS963">
        <v>88.694418164616806</v>
      </c>
      <c r="AT963">
        <v>91.320661584377902</v>
      </c>
      <c r="AU963" t="s">
        <v>62</v>
      </c>
      <c r="AV963" t="s">
        <v>62</v>
      </c>
      <c r="AW963" t="s">
        <v>62</v>
      </c>
      <c r="AX963" t="s">
        <v>62</v>
      </c>
      <c r="AY963" t="s">
        <v>62</v>
      </c>
      <c r="AZ963" t="s">
        <v>62</v>
      </c>
      <c r="BA963" t="s">
        <v>62</v>
      </c>
      <c r="BB963" t="s">
        <v>62</v>
      </c>
      <c r="BC963" t="s">
        <v>62</v>
      </c>
      <c r="BD963" t="s">
        <v>62</v>
      </c>
      <c r="BE963" t="s">
        <v>62</v>
      </c>
      <c r="BF963" t="s">
        <v>62</v>
      </c>
      <c r="BG963" t="s">
        <v>279</v>
      </c>
      <c r="BH963">
        <v>10</v>
      </c>
    </row>
    <row r="964" spans="1:60" x14ac:dyDescent="0.35">
      <c r="A964">
        <v>2021</v>
      </c>
      <c r="B964">
        <v>82</v>
      </c>
      <c r="C964" t="s">
        <v>60</v>
      </c>
      <c r="D964">
        <v>1</v>
      </c>
      <c r="E964" t="s">
        <v>76</v>
      </c>
      <c r="F964">
        <v>2021000294</v>
      </c>
      <c r="G964" t="s">
        <v>2716</v>
      </c>
      <c r="H964">
        <v>998</v>
      </c>
      <c r="I964" t="s">
        <v>63</v>
      </c>
      <c r="J964">
        <v>9998</v>
      </c>
      <c r="K964" t="s">
        <v>63</v>
      </c>
      <c r="L964" t="s">
        <v>2717</v>
      </c>
      <c r="M964" t="s">
        <v>2718</v>
      </c>
      <c r="O964" t="s">
        <v>1492</v>
      </c>
      <c r="P964" t="s">
        <v>62</v>
      </c>
      <c r="Q964">
        <v>99810</v>
      </c>
      <c r="R964" t="s">
        <v>66</v>
      </c>
      <c r="S964">
        <v>998</v>
      </c>
      <c r="T964" t="s">
        <v>67</v>
      </c>
      <c r="U964" t="s">
        <v>62</v>
      </c>
      <c r="V964" t="s">
        <v>62</v>
      </c>
      <c r="W964" t="s">
        <v>62</v>
      </c>
      <c r="X964" t="s">
        <v>62</v>
      </c>
      <c r="Y964" t="s">
        <v>630</v>
      </c>
      <c r="Z964">
        <v>41143</v>
      </c>
      <c r="AA964" t="s">
        <v>630</v>
      </c>
      <c r="AB964">
        <v>41100</v>
      </c>
      <c r="AC964" t="s">
        <v>887</v>
      </c>
      <c r="AD964" t="s">
        <v>62</v>
      </c>
      <c r="AE964">
        <v>110</v>
      </c>
      <c r="AF964" t="s">
        <v>71</v>
      </c>
      <c r="AG964" t="s">
        <v>72</v>
      </c>
      <c r="AH964" t="s">
        <v>73</v>
      </c>
      <c r="AI964">
        <v>2</v>
      </c>
      <c r="AK964" t="s">
        <v>62</v>
      </c>
      <c r="AM964" t="s">
        <v>62</v>
      </c>
      <c r="AN964" t="s">
        <v>74</v>
      </c>
      <c r="AO964">
        <v>30</v>
      </c>
      <c r="AP964">
        <v>35.477767265846701</v>
      </c>
      <c r="AQ964">
        <v>36.528264633751199</v>
      </c>
      <c r="AR964">
        <v>30</v>
      </c>
      <c r="AS964">
        <v>35.477767265846701</v>
      </c>
      <c r="AT964">
        <v>36.528264633751199</v>
      </c>
      <c r="AU964" t="s">
        <v>62</v>
      </c>
      <c r="AV964" t="s">
        <v>62</v>
      </c>
      <c r="AW964" t="s">
        <v>62</v>
      </c>
      <c r="AX964" t="s">
        <v>62</v>
      </c>
      <c r="AY964" t="s">
        <v>62</v>
      </c>
      <c r="AZ964" t="s">
        <v>62</v>
      </c>
      <c r="BA964" t="s">
        <v>62</v>
      </c>
      <c r="BB964" t="s">
        <v>62</v>
      </c>
      <c r="BC964" t="s">
        <v>62</v>
      </c>
      <c r="BD964" t="s">
        <v>62</v>
      </c>
      <c r="BE964" t="s">
        <v>62</v>
      </c>
      <c r="BF964" t="s">
        <v>62</v>
      </c>
      <c r="BG964" t="s">
        <v>279</v>
      </c>
      <c r="BH964">
        <v>10</v>
      </c>
    </row>
    <row r="965" spans="1:60" x14ac:dyDescent="0.35">
      <c r="A965">
        <v>2021</v>
      </c>
      <c r="B965">
        <v>82</v>
      </c>
      <c r="C965" t="s">
        <v>60</v>
      </c>
      <c r="D965">
        <v>2</v>
      </c>
      <c r="E965" t="s">
        <v>61</v>
      </c>
      <c r="F965">
        <v>2021000259</v>
      </c>
      <c r="G965" t="s">
        <v>62</v>
      </c>
      <c r="H965">
        <v>998</v>
      </c>
      <c r="I965" t="s">
        <v>63</v>
      </c>
      <c r="J965">
        <v>9998</v>
      </c>
      <c r="K965" t="s">
        <v>63</v>
      </c>
      <c r="L965" t="s">
        <v>1502</v>
      </c>
      <c r="M965" t="s">
        <v>1503</v>
      </c>
      <c r="O965">
        <v>17</v>
      </c>
      <c r="P965" t="s">
        <v>62</v>
      </c>
      <c r="Q965">
        <v>99810</v>
      </c>
      <c r="R965" t="s">
        <v>66</v>
      </c>
      <c r="S965">
        <v>998</v>
      </c>
      <c r="T965" t="s">
        <v>67</v>
      </c>
      <c r="U965" t="s">
        <v>62</v>
      </c>
      <c r="V965" t="s">
        <v>62</v>
      </c>
      <c r="W965" t="s">
        <v>62</v>
      </c>
      <c r="X965" t="s">
        <v>62</v>
      </c>
      <c r="Y965" t="s">
        <v>1504</v>
      </c>
      <c r="Z965">
        <v>44004</v>
      </c>
      <c r="AA965" t="s">
        <v>1505</v>
      </c>
      <c r="AB965">
        <v>44000</v>
      </c>
      <c r="AC965" t="s">
        <v>1123</v>
      </c>
      <c r="AD965" t="s">
        <v>62</v>
      </c>
      <c r="AE965">
        <v>110</v>
      </c>
      <c r="AF965" t="s">
        <v>71</v>
      </c>
      <c r="AG965" t="s">
        <v>72</v>
      </c>
      <c r="AH965" t="s">
        <v>73</v>
      </c>
      <c r="AI965">
        <v>2</v>
      </c>
      <c r="AK965" t="s">
        <v>62</v>
      </c>
      <c r="AM965" t="s">
        <v>62</v>
      </c>
      <c r="AN965" t="s">
        <v>74</v>
      </c>
      <c r="AO965">
        <v>530</v>
      </c>
      <c r="AP965">
        <v>626.77388836329203</v>
      </c>
      <c r="AQ965">
        <v>645.332675196271</v>
      </c>
      <c r="AR965">
        <v>530</v>
      </c>
      <c r="AS965">
        <v>626.77388836329203</v>
      </c>
      <c r="AT965">
        <v>645.332675196271</v>
      </c>
      <c r="AU965" t="s">
        <v>62</v>
      </c>
      <c r="AV965" t="s">
        <v>62</v>
      </c>
      <c r="AW965" t="s">
        <v>62</v>
      </c>
      <c r="AX965" t="s">
        <v>62</v>
      </c>
      <c r="AY965" t="s">
        <v>62</v>
      </c>
      <c r="AZ965" t="s">
        <v>62</v>
      </c>
      <c r="BA965" t="s">
        <v>62</v>
      </c>
      <c r="BB965" t="s">
        <v>62</v>
      </c>
      <c r="BC965" t="s">
        <v>62</v>
      </c>
      <c r="BD965" t="s">
        <v>62</v>
      </c>
      <c r="BE965" t="s">
        <v>62</v>
      </c>
      <c r="BF965" t="s">
        <v>62</v>
      </c>
      <c r="BG965" t="s">
        <v>279</v>
      </c>
      <c r="BH965">
        <v>10</v>
      </c>
    </row>
    <row r="966" spans="1:60" x14ac:dyDescent="0.35">
      <c r="A966">
        <v>2021</v>
      </c>
      <c r="B966">
        <v>82</v>
      </c>
      <c r="C966" t="s">
        <v>60</v>
      </c>
      <c r="D966">
        <v>1</v>
      </c>
      <c r="E966" t="s">
        <v>76</v>
      </c>
      <c r="F966">
        <v>2021000136</v>
      </c>
      <c r="G966" t="s">
        <v>1220</v>
      </c>
      <c r="H966">
        <v>85</v>
      </c>
      <c r="I966" t="s">
        <v>80</v>
      </c>
      <c r="J966">
        <v>10010</v>
      </c>
      <c r="K966" t="s">
        <v>81</v>
      </c>
      <c r="L966" t="s">
        <v>1221</v>
      </c>
      <c r="M966" t="s">
        <v>1222</v>
      </c>
      <c r="O966" t="s">
        <v>1223</v>
      </c>
      <c r="P966" t="s">
        <v>62</v>
      </c>
      <c r="Q966">
        <v>15150</v>
      </c>
      <c r="R966" t="s">
        <v>385</v>
      </c>
      <c r="S966">
        <v>150</v>
      </c>
      <c r="T966" t="s">
        <v>85</v>
      </c>
      <c r="U966">
        <v>9492</v>
      </c>
      <c r="V966" t="s">
        <v>386</v>
      </c>
      <c r="W966" t="s">
        <v>327</v>
      </c>
      <c r="X966" t="s">
        <v>328</v>
      </c>
      <c r="Y966" t="s">
        <v>1224</v>
      </c>
      <c r="Z966">
        <v>61000</v>
      </c>
      <c r="AA966" t="s">
        <v>62</v>
      </c>
      <c r="AB966" t="s">
        <v>62</v>
      </c>
      <c r="AC966" t="s">
        <v>62</v>
      </c>
      <c r="AD966" t="s">
        <v>62</v>
      </c>
      <c r="AE966">
        <v>110</v>
      </c>
      <c r="AF966" t="s">
        <v>71</v>
      </c>
      <c r="AG966" t="s">
        <v>90</v>
      </c>
      <c r="AH966" t="s">
        <v>91</v>
      </c>
      <c r="AI966">
        <v>1</v>
      </c>
      <c r="AK966" t="s">
        <v>62</v>
      </c>
      <c r="AM966" t="s">
        <v>62</v>
      </c>
      <c r="AN966" t="s">
        <v>74</v>
      </c>
      <c r="AO966">
        <v>86</v>
      </c>
      <c r="AP966">
        <v>101.70293282876101</v>
      </c>
      <c r="AQ966">
        <v>104.714358616753</v>
      </c>
      <c r="AR966">
        <v>43</v>
      </c>
      <c r="AS966">
        <v>50.851466414380297</v>
      </c>
      <c r="AT966">
        <v>52.357179308376701</v>
      </c>
      <c r="AU966" t="s">
        <v>62</v>
      </c>
      <c r="AV966" t="s">
        <v>62</v>
      </c>
      <c r="AW966" t="s">
        <v>62</v>
      </c>
      <c r="AX966" t="s">
        <v>62</v>
      </c>
      <c r="AY966" t="s">
        <v>62</v>
      </c>
      <c r="AZ966" t="s">
        <v>62</v>
      </c>
      <c r="BA966" t="s">
        <v>62</v>
      </c>
      <c r="BB966" t="s">
        <v>62</v>
      </c>
      <c r="BC966" t="s">
        <v>62</v>
      </c>
      <c r="BD966" t="s">
        <v>62</v>
      </c>
      <c r="BE966" t="s">
        <v>62</v>
      </c>
      <c r="BF966" t="s">
        <v>62</v>
      </c>
      <c r="BG966" t="s">
        <v>279</v>
      </c>
      <c r="BH966">
        <v>10</v>
      </c>
    </row>
    <row r="967" spans="1:60" x14ac:dyDescent="0.35">
      <c r="A967">
        <v>2021</v>
      </c>
      <c r="B967">
        <v>82</v>
      </c>
      <c r="C967" t="s">
        <v>60</v>
      </c>
      <c r="D967">
        <v>1</v>
      </c>
      <c r="E967" t="s">
        <v>76</v>
      </c>
      <c r="F967">
        <v>2018000225</v>
      </c>
      <c r="G967" t="s">
        <v>446</v>
      </c>
      <c r="H967">
        <v>86</v>
      </c>
      <c r="I967" t="s">
        <v>272</v>
      </c>
      <c r="J967">
        <v>10010</v>
      </c>
      <c r="K967" t="s">
        <v>81</v>
      </c>
      <c r="L967" t="s">
        <v>447</v>
      </c>
      <c r="M967" t="s">
        <v>448</v>
      </c>
      <c r="O967" t="s">
        <v>809</v>
      </c>
      <c r="P967" t="s">
        <v>62</v>
      </c>
      <c r="Q967">
        <v>15150</v>
      </c>
      <c r="R967" t="s">
        <v>385</v>
      </c>
      <c r="S967">
        <v>150</v>
      </c>
      <c r="T967" t="s">
        <v>85</v>
      </c>
      <c r="U967">
        <v>9492</v>
      </c>
      <c r="V967" t="s">
        <v>386</v>
      </c>
      <c r="W967" t="s">
        <v>327</v>
      </c>
      <c r="X967" t="s">
        <v>328</v>
      </c>
      <c r="Y967" t="s">
        <v>449</v>
      </c>
      <c r="Z967">
        <v>22000</v>
      </c>
      <c r="AA967" t="s">
        <v>62</v>
      </c>
      <c r="AB967" t="s">
        <v>62</v>
      </c>
      <c r="AC967" t="s">
        <v>62</v>
      </c>
      <c r="AD967" t="s">
        <v>62</v>
      </c>
      <c r="AE967">
        <v>110</v>
      </c>
      <c r="AF967" t="s">
        <v>71</v>
      </c>
      <c r="AG967" t="s">
        <v>90</v>
      </c>
      <c r="AH967" t="s">
        <v>91</v>
      </c>
      <c r="AI967">
        <v>1</v>
      </c>
      <c r="AK967" t="s">
        <v>62</v>
      </c>
      <c r="AM967" t="s">
        <v>62</v>
      </c>
      <c r="AN967" t="s">
        <v>74</v>
      </c>
      <c r="AO967" t="s">
        <v>62</v>
      </c>
      <c r="AP967" t="s">
        <v>62</v>
      </c>
      <c r="AQ967" t="s">
        <v>62</v>
      </c>
      <c r="AR967">
        <v>5</v>
      </c>
      <c r="AS967">
        <v>5.9129612109744603</v>
      </c>
      <c r="AT967">
        <v>6.0880441056252002</v>
      </c>
      <c r="AU967" t="s">
        <v>62</v>
      </c>
      <c r="AV967" t="s">
        <v>62</v>
      </c>
      <c r="AW967" t="s">
        <v>62</v>
      </c>
      <c r="AX967" t="s">
        <v>62</v>
      </c>
      <c r="AY967" t="s">
        <v>62</v>
      </c>
      <c r="AZ967" t="s">
        <v>62</v>
      </c>
      <c r="BA967" t="s">
        <v>62</v>
      </c>
      <c r="BB967" t="s">
        <v>62</v>
      </c>
      <c r="BC967" t="s">
        <v>62</v>
      </c>
      <c r="BD967" t="s">
        <v>62</v>
      </c>
      <c r="BE967" t="s">
        <v>62</v>
      </c>
      <c r="BF967" t="s">
        <v>62</v>
      </c>
      <c r="BG967" t="s">
        <v>279</v>
      </c>
      <c r="BH967">
        <v>10</v>
      </c>
    </row>
    <row r="968" spans="1:60" x14ac:dyDescent="0.35">
      <c r="A968">
        <v>2021</v>
      </c>
      <c r="B968">
        <v>82</v>
      </c>
      <c r="C968" t="s">
        <v>60</v>
      </c>
      <c r="D968">
        <v>2</v>
      </c>
      <c r="E968" t="s">
        <v>61</v>
      </c>
      <c r="F968">
        <v>2021000277</v>
      </c>
      <c r="G968" t="s">
        <v>62</v>
      </c>
      <c r="H968">
        <v>998</v>
      </c>
      <c r="I968" t="s">
        <v>63</v>
      </c>
      <c r="J968">
        <v>9998</v>
      </c>
      <c r="K968" t="s">
        <v>63</v>
      </c>
      <c r="L968" t="s">
        <v>1132</v>
      </c>
      <c r="M968" t="s">
        <v>164</v>
      </c>
      <c r="O968" t="s">
        <v>1394</v>
      </c>
      <c r="P968" t="s">
        <v>62</v>
      </c>
      <c r="Q968">
        <v>99810</v>
      </c>
      <c r="R968" t="s">
        <v>66</v>
      </c>
      <c r="S968">
        <v>998</v>
      </c>
      <c r="T968" t="s">
        <v>67</v>
      </c>
      <c r="U968" t="s">
        <v>62</v>
      </c>
      <c r="V968" t="s">
        <v>62</v>
      </c>
      <c r="W968" t="s">
        <v>62</v>
      </c>
      <c r="X968" t="s">
        <v>62</v>
      </c>
      <c r="Y968" t="s">
        <v>165</v>
      </c>
      <c r="Z968">
        <v>47148</v>
      </c>
      <c r="AA968" t="s">
        <v>165</v>
      </c>
      <c r="AB968">
        <v>47000</v>
      </c>
      <c r="AC968" t="s">
        <v>79</v>
      </c>
      <c r="AD968" t="s">
        <v>62</v>
      </c>
      <c r="AE968">
        <v>110</v>
      </c>
      <c r="AF968" t="s">
        <v>71</v>
      </c>
      <c r="AG968" t="s">
        <v>72</v>
      </c>
      <c r="AH968" t="s">
        <v>73</v>
      </c>
      <c r="AI968">
        <v>2</v>
      </c>
      <c r="AK968" t="s">
        <v>62</v>
      </c>
      <c r="AM968" t="s">
        <v>62</v>
      </c>
      <c r="AN968" t="s">
        <v>74</v>
      </c>
      <c r="AO968">
        <v>44</v>
      </c>
      <c r="AP968">
        <v>52.034058656575198</v>
      </c>
      <c r="AQ968">
        <v>53.574788129501698</v>
      </c>
      <c r="AR968">
        <v>44</v>
      </c>
      <c r="AS968">
        <v>52.034058656575198</v>
      </c>
      <c r="AT968">
        <v>53.574788129501698</v>
      </c>
      <c r="AU968" t="s">
        <v>62</v>
      </c>
      <c r="AV968" t="s">
        <v>62</v>
      </c>
      <c r="AW968" t="s">
        <v>62</v>
      </c>
      <c r="AX968" t="s">
        <v>62</v>
      </c>
      <c r="AY968" t="s">
        <v>62</v>
      </c>
      <c r="AZ968" t="s">
        <v>62</v>
      </c>
      <c r="BA968" t="s">
        <v>62</v>
      </c>
      <c r="BB968" t="s">
        <v>62</v>
      </c>
      <c r="BC968" t="s">
        <v>62</v>
      </c>
      <c r="BD968" t="s">
        <v>62</v>
      </c>
      <c r="BE968" t="s">
        <v>62</v>
      </c>
      <c r="BF968" t="s">
        <v>62</v>
      </c>
      <c r="BG968" t="s">
        <v>279</v>
      </c>
      <c r="BH968">
        <v>10</v>
      </c>
    </row>
    <row r="969" spans="1:60" x14ac:dyDescent="0.35">
      <c r="A969">
        <v>2021</v>
      </c>
      <c r="B969">
        <v>82</v>
      </c>
      <c r="C969" t="s">
        <v>60</v>
      </c>
      <c r="D969">
        <v>2</v>
      </c>
      <c r="E969" t="s">
        <v>61</v>
      </c>
      <c r="F969">
        <v>2021000109</v>
      </c>
      <c r="G969" t="s">
        <v>62</v>
      </c>
      <c r="H969">
        <v>998</v>
      </c>
      <c r="I969" t="s">
        <v>63</v>
      </c>
      <c r="J969">
        <v>9998</v>
      </c>
      <c r="K969" t="s">
        <v>63</v>
      </c>
      <c r="L969" t="s">
        <v>720</v>
      </c>
      <c r="M969" t="s">
        <v>720</v>
      </c>
      <c r="O969" t="s">
        <v>2439</v>
      </c>
      <c r="P969" t="s">
        <v>62</v>
      </c>
      <c r="Q969">
        <v>99810</v>
      </c>
      <c r="R969" t="s">
        <v>66</v>
      </c>
      <c r="S969">
        <v>998</v>
      </c>
      <c r="T969" t="s">
        <v>67</v>
      </c>
      <c r="U969" t="s">
        <v>62</v>
      </c>
      <c r="V969" t="s">
        <v>62</v>
      </c>
      <c r="W969" t="s">
        <v>62</v>
      </c>
      <c r="X969" t="s">
        <v>62</v>
      </c>
      <c r="Y969" t="s">
        <v>721</v>
      </c>
      <c r="Z969">
        <v>47022</v>
      </c>
      <c r="AA969" t="s">
        <v>721</v>
      </c>
      <c r="AB969">
        <v>47000</v>
      </c>
      <c r="AC969" t="s">
        <v>79</v>
      </c>
      <c r="AD969" t="s">
        <v>62</v>
      </c>
      <c r="AE969">
        <v>110</v>
      </c>
      <c r="AF969" t="s">
        <v>71</v>
      </c>
      <c r="AG969" t="s">
        <v>72</v>
      </c>
      <c r="AH969" t="s">
        <v>73</v>
      </c>
      <c r="AI969">
        <v>2</v>
      </c>
      <c r="AK969" t="s">
        <v>62</v>
      </c>
      <c r="AM969" t="s">
        <v>62</v>
      </c>
      <c r="AN969" t="s">
        <v>74</v>
      </c>
      <c r="AO969">
        <v>2</v>
      </c>
      <c r="AP969">
        <v>2.36518448438978</v>
      </c>
      <c r="AQ969">
        <v>2.43521764225008</v>
      </c>
      <c r="AR969">
        <v>2</v>
      </c>
      <c r="AS969">
        <v>2.36518448438978</v>
      </c>
      <c r="AT969">
        <v>2.43521764225008</v>
      </c>
      <c r="AU969" t="s">
        <v>62</v>
      </c>
      <c r="AV969" t="s">
        <v>62</v>
      </c>
      <c r="AW969" t="s">
        <v>62</v>
      </c>
      <c r="AX969" t="s">
        <v>62</v>
      </c>
      <c r="AY969" t="s">
        <v>62</v>
      </c>
      <c r="AZ969" t="s">
        <v>62</v>
      </c>
      <c r="BA969" t="s">
        <v>62</v>
      </c>
      <c r="BB969" t="s">
        <v>62</v>
      </c>
      <c r="BC969" t="s">
        <v>62</v>
      </c>
      <c r="BD969" t="s">
        <v>62</v>
      </c>
      <c r="BE969" t="s">
        <v>62</v>
      </c>
      <c r="BF969" t="s">
        <v>62</v>
      </c>
      <c r="BG969" t="s">
        <v>279</v>
      </c>
      <c r="BH969">
        <v>10</v>
      </c>
    </row>
    <row r="970" spans="1:60" x14ac:dyDescent="0.35">
      <c r="A970">
        <v>2021</v>
      </c>
      <c r="B970">
        <v>82</v>
      </c>
      <c r="C970" t="s">
        <v>60</v>
      </c>
      <c r="D970">
        <v>2</v>
      </c>
      <c r="E970" t="s">
        <v>61</v>
      </c>
      <c r="F970">
        <v>2021000115</v>
      </c>
      <c r="G970" t="s">
        <v>62</v>
      </c>
      <c r="H970">
        <v>998</v>
      </c>
      <c r="I970" t="s">
        <v>63</v>
      </c>
      <c r="J970">
        <v>9998</v>
      </c>
      <c r="K970" t="s">
        <v>63</v>
      </c>
      <c r="L970" t="s">
        <v>2719</v>
      </c>
      <c r="M970" t="s">
        <v>2720</v>
      </c>
      <c r="O970">
        <v>17</v>
      </c>
      <c r="P970" t="s">
        <v>62</v>
      </c>
      <c r="Q970">
        <v>99810</v>
      </c>
      <c r="R970" t="s">
        <v>66</v>
      </c>
      <c r="S970">
        <v>998</v>
      </c>
      <c r="T970" t="s">
        <v>67</v>
      </c>
      <c r="U970" t="s">
        <v>62</v>
      </c>
      <c r="V970" t="s">
        <v>62</v>
      </c>
      <c r="W970" t="s">
        <v>62</v>
      </c>
      <c r="X970" t="s">
        <v>62</v>
      </c>
      <c r="Y970" t="s">
        <v>1121</v>
      </c>
      <c r="Z970">
        <v>44002</v>
      </c>
      <c r="AA970" t="s">
        <v>1122</v>
      </c>
      <c r="AB970">
        <v>44000</v>
      </c>
      <c r="AC970" t="s">
        <v>1123</v>
      </c>
      <c r="AD970" t="s">
        <v>62</v>
      </c>
      <c r="AE970">
        <v>110</v>
      </c>
      <c r="AF970" t="s">
        <v>71</v>
      </c>
      <c r="AG970" t="s">
        <v>72</v>
      </c>
      <c r="AH970" t="s">
        <v>73</v>
      </c>
      <c r="AI970">
        <v>2</v>
      </c>
      <c r="AK970" t="s">
        <v>62</v>
      </c>
      <c r="AM970" t="s">
        <v>62</v>
      </c>
      <c r="AN970" t="s">
        <v>74</v>
      </c>
      <c r="AO970" t="s">
        <v>62</v>
      </c>
      <c r="AP970" t="s">
        <v>62</v>
      </c>
      <c r="AQ970" t="s">
        <v>62</v>
      </c>
      <c r="AR970">
        <v>1284</v>
      </c>
      <c r="AS970">
        <v>1518.4484389782399</v>
      </c>
      <c r="AT970">
        <v>1563.4097263245501</v>
      </c>
      <c r="AU970" t="s">
        <v>62</v>
      </c>
      <c r="AV970" t="s">
        <v>62</v>
      </c>
      <c r="AW970" t="s">
        <v>62</v>
      </c>
      <c r="AX970" t="s">
        <v>62</v>
      </c>
      <c r="AY970" t="s">
        <v>62</v>
      </c>
      <c r="AZ970" t="s">
        <v>62</v>
      </c>
      <c r="BA970" t="s">
        <v>62</v>
      </c>
      <c r="BB970" t="s">
        <v>62</v>
      </c>
      <c r="BC970" t="s">
        <v>62</v>
      </c>
      <c r="BD970" t="s">
        <v>62</v>
      </c>
      <c r="BE970" t="s">
        <v>62</v>
      </c>
      <c r="BF970" t="s">
        <v>62</v>
      </c>
      <c r="BG970" t="s">
        <v>279</v>
      </c>
      <c r="BH970">
        <v>10</v>
      </c>
    </row>
    <row r="971" spans="1:60" x14ac:dyDescent="0.35">
      <c r="A971">
        <v>2021</v>
      </c>
      <c r="B971">
        <v>82</v>
      </c>
      <c r="C971" t="s">
        <v>60</v>
      </c>
      <c r="D971">
        <v>1</v>
      </c>
      <c r="E971" t="s">
        <v>76</v>
      </c>
      <c r="F971">
        <v>2021000104</v>
      </c>
      <c r="G971" t="s">
        <v>2376</v>
      </c>
      <c r="H971">
        <v>86</v>
      </c>
      <c r="I971" t="s">
        <v>272</v>
      </c>
      <c r="J971">
        <v>10010</v>
      </c>
      <c r="K971" t="s">
        <v>81</v>
      </c>
      <c r="L971" t="s">
        <v>2721</v>
      </c>
      <c r="M971" t="s">
        <v>2722</v>
      </c>
      <c r="O971">
        <v>16.100000000000001</v>
      </c>
      <c r="P971" t="s">
        <v>62</v>
      </c>
      <c r="Q971">
        <v>15153</v>
      </c>
      <c r="R971" t="s">
        <v>310</v>
      </c>
      <c r="S971">
        <v>150</v>
      </c>
      <c r="T971" t="s">
        <v>85</v>
      </c>
      <c r="U971">
        <v>581</v>
      </c>
      <c r="V971" t="s">
        <v>311</v>
      </c>
      <c r="W971" t="s">
        <v>142</v>
      </c>
      <c r="X971" t="s">
        <v>143</v>
      </c>
      <c r="Y971" t="s">
        <v>2379</v>
      </c>
      <c r="Z971">
        <v>22000</v>
      </c>
      <c r="AA971" t="s">
        <v>62</v>
      </c>
      <c r="AB971" t="s">
        <v>62</v>
      </c>
      <c r="AC971" t="s">
        <v>62</v>
      </c>
      <c r="AD971" t="s">
        <v>62</v>
      </c>
      <c r="AE971">
        <v>110</v>
      </c>
      <c r="AF971" t="s">
        <v>71</v>
      </c>
      <c r="AG971" t="s">
        <v>90</v>
      </c>
      <c r="AH971" t="s">
        <v>91</v>
      </c>
      <c r="AI971">
        <v>1</v>
      </c>
      <c r="AK971" t="s">
        <v>62</v>
      </c>
      <c r="AM971" t="s">
        <v>62</v>
      </c>
      <c r="AN971" t="s">
        <v>74</v>
      </c>
      <c r="AO971" t="s">
        <v>62</v>
      </c>
      <c r="AP971" t="s">
        <v>62</v>
      </c>
      <c r="AQ971" t="s">
        <v>62</v>
      </c>
      <c r="AR971">
        <v>70</v>
      </c>
      <c r="AS971">
        <v>82.781456953642405</v>
      </c>
      <c r="AT971">
        <v>85.232617478752701</v>
      </c>
      <c r="AU971" t="s">
        <v>62</v>
      </c>
      <c r="AV971" t="s">
        <v>62</v>
      </c>
      <c r="AW971" t="s">
        <v>62</v>
      </c>
      <c r="AX971" t="s">
        <v>62</v>
      </c>
      <c r="AY971" t="s">
        <v>62</v>
      </c>
      <c r="AZ971" t="s">
        <v>62</v>
      </c>
      <c r="BA971" t="s">
        <v>62</v>
      </c>
      <c r="BB971" t="s">
        <v>62</v>
      </c>
      <c r="BC971" t="s">
        <v>62</v>
      </c>
      <c r="BD971" t="s">
        <v>62</v>
      </c>
      <c r="BE971" t="s">
        <v>62</v>
      </c>
      <c r="BF971" t="s">
        <v>62</v>
      </c>
      <c r="BG971" t="s">
        <v>279</v>
      </c>
      <c r="BH971">
        <v>10</v>
      </c>
    </row>
    <row r="972" spans="1:60" x14ac:dyDescent="0.35">
      <c r="A972">
        <v>2021</v>
      </c>
      <c r="B972">
        <v>82</v>
      </c>
      <c r="C972" t="s">
        <v>60</v>
      </c>
      <c r="D972">
        <v>1</v>
      </c>
      <c r="E972" t="s">
        <v>76</v>
      </c>
      <c r="F972">
        <v>2018000224</v>
      </c>
      <c r="G972" t="s">
        <v>446</v>
      </c>
      <c r="H972">
        <v>93</v>
      </c>
      <c r="I972" t="s">
        <v>105</v>
      </c>
      <c r="J972">
        <v>10010</v>
      </c>
      <c r="K972" t="s">
        <v>81</v>
      </c>
      <c r="L972" t="s">
        <v>447</v>
      </c>
      <c r="M972" t="s">
        <v>448</v>
      </c>
      <c r="O972" t="s">
        <v>809</v>
      </c>
      <c r="P972" t="s">
        <v>62</v>
      </c>
      <c r="Q972">
        <v>15150</v>
      </c>
      <c r="R972" t="s">
        <v>385</v>
      </c>
      <c r="S972">
        <v>150</v>
      </c>
      <c r="T972" t="s">
        <v>85</v>
      </c>
      <c r="U972">
        <v>9492</v>
      </c>
      <c r="V972" t="s">
        <v>386</v>
      </c>
      <c r="W972" t="s">
        <v>327</v>
      </c>
      <c r="X972" t="s">
        <v>328</v>
      </c>
      <c r="Y972" t="s">
        <v>449</v>
      </c>
      <c r="Z972">
        <v>22000</v>
      </c>
      <c r="AA972" t="s">
        <v>62</v>
      </c>
      <c r="AB972" t="s">
        <v>62</v>
      </c>
      <c r="AC972" t="s">
        <v>62</v>
      </c>
      <c r="AD972" t="s">
        <v>62</v>
      </c>
      <c r="AE972">
        <v>110</v>
      </c>
      <c r="AF972" t="s">
        <v>71</v>
      </c>
      <c r="AG972" t="s">
        <v>90</v>
      </c>
      <c r="AH972" t="s">
        <v>91</v>
      </c>
      <c r="AI972">
        <v>1</v>
      </c>
      <c r="AK972" t="s">
        <v>62</v>
      </c>
      <c r="AM972" t="s">
        <v>62</v>
      </c>
      <c r="AN972" t="s">
        <v>74</v>
      </c>
      <c r="AO972" t="s">
        <v>62</v>
      </c>
      <c r="AP972" t="s">
        <v>62</v>
      </c>
      <c r="AQ972" t="s">
        <v>62</v>
      </c>
      <c r="AR972">
        <v>11</v>
      </c>
      <c r="AS972">
        <v>13.008514664143799</v>
      </c>
      <c r="AT972">
        <v>13.3936970323754</v>
      </c>
      <c r="AU972" t="s">
        <v>62</v>
      </c>
      <c r="AV972" t="s">
        <v>62</v>
      </c>
      <c r="AW972" t="s">
        <v>62</v>
      </c>
      <c r="AX972" t="s">
        <v>62</v>
      </c>
      <c r="AY972" t="s">
        <v>62</v>
      </c>
      <c r="AZ972" t="s">
        <v>62</v>
      </c>
      <c r="BA972" t="s">
        <v>62</v>
      </c>
      <c r="BB972" t="s">
        <v>62</v>
      </c>
      <c r="BC972" t="s">
        <v>62</v>
      </c>
      <c r="BD972" t="s">
        <v>62</v>
      </c>
      <c r="BE972" t="s">
        <v>62</v>
      </c>
      <c r="BF972" t="s">
        <v>62</v>
      </c>
      <c r="BG972" t="s">
        <v>279</v>
      </c>
      <c r="BH972">
        <v>10</v>
      </c>
    </row>
    <row r="973" spans="1:60" x14ac:dyDescent="0.35">
      <c r="A973">
        <v>2021</v>
      </c>
      <c r="B973">
        <v>82</v>
      </c>
      <c r="C973" t="s">
        <v>60</v>
      </c>
      <c r="D973">
        <v>1</v>
      </c>
      <c r="E973" t="s">
        <v>76</v>
      </c>
      <c r="F973">
        <v>2021000135</v>
      </c>
      <c r="G973" t="s">
        <v>1627</v>
      </c>
      <c r="H973">
        <v>85</v>
      </c>
      <c r="I973" t="s">
        <v>80</v>
      </c>
      <c r="J973">
        <v>10010</v>
      </c>
      <c r="K973" t="s">
        <v>81</v>
      </c>
      <c r="L973" t="s">
        <v>2723</v>
      </c>
      <c r="M973" t="s">
        <v>1629</v>
      </c>
      <c r="O973" t="s">
        <v>1170</v>
      </c>
      <c r="P973" t="s">
        <v>62</v>
      </c>
      <c r="Q973">
        <v>25010</v>
      </c>
      <c r="R973" t="s">
        <v>299</v>
      </c>
      <c r="S973">
        <v>250</v>
      </c>
      <c r="T973" t="s">
        <v>300</v>
      </c>
      <c r="U973">
        <v>8413</v>
      </c>
      <c r="V973" t="s">
        <v>301</v>
      </c>
      <c r="W973" t="s">
        <v>87</v>
      </c>
      <c r="X973" t="s">
        <v>88</v>
      </c>
      <c r="Y973" t="s">
        <v>1182</v>
      </c>
      <c r="Z973">
        <v>61000</v>
      </c>
      <c r="AA973" t="s">
        <v>62</v>
      </c>
      <c r="AB973" t="s">
        <v>62</v>
      </c>
      <c r="AC973" t="s">
        <v>62</v>
      </c>
      <c r="AD973" t="s">
        <v>62</v>
      </c>
      <c r="AE973">
        <v>110</v>
      </c>
      <c r="AF973" t="s">
        <v>71</v>
      </c>
      <c r="AG973" t="s">
        <v>90</v>
      </c>
      <c r="AH973" t="s">
        <v>91</v>
      </c>
      <c r="AI973">
        <v>1</v>
      </c>
      <c r="AK973" t="s">
        <v>62</v>
      </c>
      <c r="AM973" t="s">
        <v>62</v>
      </c>
      <c r="AN973" t="s">
        <v>74</v>
      </c>
      <c r="AO973">
        <v>94</v>
      </c>
      <c r="AP973">
        <v>111.16367076632</v>
      </c>
      <c r="AQ973">
        <v>114.45522918575401</v>
      </c>
      <c r="AR973">
        <v>85</v>
      </c>
      <c r="AS973">
        <v>100.52034058656599</v>
      </c>
      <c r="AT973">
        <v>103.49674979562801</v>
      </c>
      <c r="AU973" t="s">
        <v>62</v>
      </c>
      <c r="AV973" t="s">
        <v>62</v>
      </c>
      <c r="AW973" t="s">
        <v>62</v>
      </c>
      <c r="AX973" t="s">
        <v>62</v>
      </c>
      <c r="AY973" t="s">
        <v>62</v>
      </c>
      <c r="AZ973" t="s">
        <v>62</v>
      </c>
      <c r="BA973" t="s">
        <v>62</v>
      </c>
      <c r="BB973" t="s">
        <v>62</v>
      </c>
      <c r="BC973" t="s">
        <v>62</v>
      </c>
      <c r="BD973" t="s">
        <v>62</v>
      </c>
      <c r="BE973" t="s">
        <v>62</v>
      </c>
      <c r="BF973" t="s">
        <v>62</v>
      </c>
      <c r="BG973" t="s">
        <v>279</v>
      </c>
      <c r="BH973">
        <v>10</v>
      </c>
    </row>
    <row r="974" spans="1:60" x14ac:dyDescent="0.35">
      <c r="A974">
        <v>2021</v>
      </c>
      <c r="B974">
        <v>82</v>
      </c>
      <c r="C974" t="s">
        <v>60</v>
      </c>
      <c r="D974">
        <v>1</v>
      </c>
      <c r="E974" t="s">
        <v>76</v>
      </c>
      <c r="F974">
        <v>2021000222</v>
      </c>
      <c r="G974" t="s">
        <v>2724</v>
      </c>
      <c r="H974">
        <v>614</v>
      </c>
      <c r="I974" t="s">
        <v>333</v>
      </c>
      <c r="J974">
        <v>10007</v>
      </c>
      <c r="K974" t="s">
        <v>94</v>
      </c>
      <c r="L974" t="s">
        <v>2725</v>
      </c>
      <c r="M974" t="s">
        <v>2725</v>
      </c>
      <c r="O974" t="s">
        <v>362</v>
      </c>
      <c r="P974" t="s">
        <v>62</v>
      </c>
      <c r="Q974">
        <v>11110</v>
      </c>
      <c r="R974" t="s">
        <v>932</v>
      </c>
      <c r="S974">
        <v>110</v>
      </c>
      <c r="T974" t="s">
        <v>99</v>
      </c>
      <c r="U974">
        <v>85</v>
      </c>
      <c r="V974" t="s">
        <v>99</v>
      </c>
      <c r="W974" t="s">
        <v>100</v>
      </c>
      <c r="X974" t="s">
        <v>99</v>
      </c>
      <c r="Y974" t="s">
        <v>1843</v>
      </c>
      <c r="Z974">
        <v>41304</v>
      </c>
      <c r="AA974" t="s">
        <v>189</v>
      </c>
      <c r="AB974">
        <v>41300</v>
      </c>
      <c r="AC974" t="s">
        <v>158</v>
      </c>
      <c r="AD974" t="s">
        <v>62</v>
      </c>
      <c r="AE974">
        <v>110</v>
      </c>
      <c r="AF974" t="s">
        <v>71</v>
      </c>
      <c r="AG974" t="s">
        <v>90</v>
      </c>
      <c r="AH974" t="s">
        <v>91</v>
      </c>
      <c r="AI974">
        <v>1</v>
      </c>
      <c r="AK974" t="s">
        <v>62</v>
      </c>
      <c r="AM974" t="s">
        <v>62</v>
      </c>
      <c r="AN974" t="s">
        <v>74</v>
      </c>
      <c r="AO974">
        <v>90</v>
      </c>
      <c r="AP974">
        <v>106.43330179754</v>
      </c>
      <c r="AQ974">
        <v>109.584793901254</v>
      </c>
      <c r="AR974">
        <v>90</v>
      </c>
      <c r="AS974">
        <v>106.43330179754</v>
      </c>
      <c r="AT974">
        <v>109.584793901254</v>
      </c>
      <c r="AU974" t="s">
        <v>62</v>
      </c>
      <c r="AV974" t="s">
        <v>62</v>
      </c>
      <c r="AW974" t="s">
        <v>62</v>
      </c>
      <c r="AX974" t="s">
        <v>62</v>
      </c>
      <c r="AY974" t="s">
        <v>62</v>
      </c>
      <c r="AZ974" t="s">
        <v>62</v>
      </c>
      <c r="BA974" t="s">
        <v>62</v>
      </c>
      <c r="BB974" t="s">
        <v>62</v>
      </c>
      <c r="BC974" t="s">
        <v>62</v>
      </c>
      <c r="BD974" t="s">
        <v>62</v>
      </c>
      <c r="BE974" t="s">
        <v>62</v>
      </c>
      <c r="BF974" t="s">
        <v>62</v>
      </c>
      <c r="BG974" t="s">
        <v>279</v>
      </c>
      <c r="BH974">
        <v>10</v>
      </c>
    </row>
    <row r="975" spans="1:60" x14ac:dyDescent="0.35">
      <c r="A975">
        <v>2021</v>
      </c>
      <c r="B975">
        <v>82</v>
      </c>
      <c r="C975" t="s">
        <v>60</v>
      </c>
      <c r="D975">
        <v>1</v>
      </c>
      <c r="E975" t="s">
        <v>76</v>
      </c>
      <c r="F975">
        <v>2020000140</v>
      </c>
      <c r="G975" t="s">
        <v>2636</v>
      </c>
      <c r="H975">
        <v>248</v>
      </c>
      <c r="I975" t="s">
        <v>320</v>
      </c>
      <c r="J975">
        <v>10001</v>
      </c>
      <c r="K975" t="s">
        <v>321</v>
      </c>
      <c r="L975" t="s">
        <v>2238</v>
      </c>
      <c r="M975" t="s">
        <v>2637</v>
      </c>
      <c r="O975">
        <v>3.3</v>
      </c>
      <c r="P975" t="s">
        <v>910</v>
      </c>
      <c r="Q975">
        <v>12264</v>
      </c>
      <c r="R975" t="s">
        <v>1087</v>
      </c>
      <c r="S975">
        <v>120</v>
      </c>
      <c r="T975" t="s">
        <v>109</v>
      </c>
      <c r="U975">
        <v>86</v>
      </c>
      <c r="V975" t="s">
        <v>110</v>
      </c>
      <c r="W975" t="s">
        <v>111</v>
      </c>
      <c r="X975" t="s">
        <v>112</v>
      </c>
      <c r="Y975" t="s">
        <v>2240</v>
      </c>
      <c r="Z975">
        <v>61000</v>
      </c>
      <c r="AA975" t="s">
        <v>62</v>
      </c>
      <c r="AB975" t="s">
        <v>62</v>
      </c>
      <c r="AC975" t="s">
        <v>62</v>
      </c>
      <c r="AD975" t="s">
        <v>62</v>
      </c>
      <c r="AE975">
        <v>110</v>
      </c>
      <c r="AF975" t="s">
        <v>71</v>
      </c>
      <c r="AG975" t="s">
        <v>90</v>
      </c>
      <c r="AH975" t="s">
        <v>91</v>
      </c>
      <c r="AI975">
        <v>1</v>
      </c>
      <c r="AK975" t="s">
        <v>62</v>
      </c>
      <c r="AM975" t="s">
        <v>62</v>
      </c>
      <c r="AN975" t="s">
        <v>74</v>
      </c>
      <c r="AO975" t="s">
        <v>62</v>
      </c>
      <c r="AP975" t="s">
        <v>62</v>
      </c>
      <c r="AQ975" t="s">
        <v>62</v>
      </c>
      <c r="AR975">
        <v>2</v>
      </c>
      <c r="AS975">
        <v>2.36518448438978</v>
      </c>
      <c r="AT975">
        <v>2.43521764225008</v>
      </c>
      <c r="AU975" t="s">
        <v>62</v>
      </c>
      <c r="AV975" t="s">
        <v>62</v>
      </c>
      <c r="AW975" t="s">
        <v>62</v>
      </c>
      <c r="AX975" t="s">
        <v>62</v>
      </c>
      <c r="AY975" t="s">
        <v>62</v>
      </c>
      <c r="AZ975" t="s">
        <v>62</v>
      </c>
      <c r="BA975" t="s">
        <v>62</v>
      </c>
      <c r="BB975" t="s">
        <v>62</v>
      </c>
      <c r="BC975" t="s">
        <v>62</v>
      </c>
      <c r="BD975" t="s">
        <v>62</v>
      </c>
      <c r="BE975" t="s">
        <v>62</v>
      </c>
      <c r="BF975" t="s">
        <v>62</v>
      </c>
      <c r="BG975" t="s">
        <v>279</v>
      </c>
      <c r="BH975">
        <v>10</v>
      </c>
    </row>
    <row r="976" spans="1:60" x14ac:dyDescent="0.35">
      <c r="A976">
        <v>2021</v>
      </c>
      <c r="B976">
        <v>82</v>
      </c>
      <c r="C976" t="s">
        <v>60</v>
      </c>
      <c r="D976">
        <v>1</v>
      </c>
      <c r="E976" t="s">
        <v>76</v>
      </c>
      <c r="F976">
        <v>2018000220</v>
      </c>
      <c r="G976" t="s">
        <v>2473</v>
      </c>
      <c r="H976">
        <v>612</v>
      </c>
      <c r="I976" t="s">
        <v>93</v>
      </c>
      <c r="J976">
        <v>10007</v>
      </c>
      <c r="K976" t="s">
        <v>94</v>
      </c>
      <c r="L976" t="s">
        <v>2474</v>
      </c>
      <c r="M976" t="s">
        <v>2475</v>
      </c>
      <c r="O976" t="s">
        <v>814</v>
      </c>
      <c r="P976" t="s">
        <v>62</v>
      </c>
      <c r="Q976">
        <v>15110</v>
      </c>
      <c r="R976" t="s">
        <v>84</v>
      </c>
      <c r="S976">
        <v>150</v>
      </c>
      <c r="T976" t="s">
        <v>85</v>
      </c>
      <c r="U976">
        <v>8411</v>
      </c>
      <c r="V976" t="s">
        <v>86</v>
      </c>
      <c r="W976" t="s">
        <v>87</v>
      </c>
      <c r="X976" t="s">
        <v>88</v>
      </c>
      <c r="Y976" t="s">
        <v>363</v>
      </c>
      <c r="Z976">
        <v>51000</v>
      </c>
      <c r="AA976" t="s">
        <v>62</v>
      </c>
      <c r="AB976" t="s">
        <v>62</v>
      </c>
      <c r="AC976" t="s">
        <v>62</v>
      </c>
      <c r="AD976" t="s">
        <v>62</v>
      </c>
      <c r="AE976">
        <v>110</v>
      </c>
      <c r="AF976" t="s">
        <v>71</v>
      </c>
      <c r="AG976" t="s">
        <v>90</v>
      </c>
      <c r="AH976" t="s">
        <v>91</v>
      </c>
      <c r="AI976">
        <v>1</v>
      </c>
      <c r="AK976" t="s">
        <v>62</v>
      </c>
      <c r="AM976" t="s">
        <v>62</v>
      </c>
      <c r="AN976" t="s">
        <v>74</v>
      </c>
      <c r="AO976" t="s">
        <v>62</v>
      </c>
      <c r="AP976" t="s">
        <v>62</v>
      </c>
      <c r="AQ976" t="s">
        <v>62</v>
      </c>
      <c r="AR976">
        <v>8</v>
      </c>
      <c r="AS976">
        <v>9.4607379375591307</v>
      </c>
      <c r="AT976">
        <v>9.7408705690003092</v>
      </c>
      <c r="AU976" t="s">
        <v>62</v>
      </c>
      <c r="AV976" t="s">
        <v>62</v>
      </c>
      <c r="AW976" t="s">
        <v>62</v>
      </c>
      <c r="AX976" t="s">
        <v>62</v>
      </c>
      <c r="AY976" t="s">
        <v>62</v>
      </c>
      <c r="AZ976" t="s">
        <v>62</v>
      </c>
      <c r="BA976" t="s">
        <v>62</v>
      </c>
      <c r="BB976" t="s">
        <v>62</v>
      </c>
      <c r="BC976" t="s">
        <v>62</v>
      </c>
      <c r="BD976" t="s">
        <v>62</v>
      </c>
      <c r="BE976" t="s">
        <v>62</v>
      </c>
      <c r="BF976" t="s">
        <v>62</v>
      </c>
      <c r="BG976" t="s">
        <v>279</v>
      </c>
      <c r="BH976">
        <v>10</v>
      </c>
    </row>
    <row r="977" spans="1:60" x14ac:dyDescent="0.35">
      <c r="A977">
        <v>2021</v>
      </c>
      <c r="B977">
        <v>82</v>
      </c>
      <c r="C977" t="s">
        <v>60</v>
      </c>
      <c r="D977">
        <v>1</v>
      </c>
      <c r="E977" t="s">
        <v>76</v>
      </c>
      <c r="F977">
        <v>2021000318</v>
      </c>
      <c r="G977" t="s">
        <v>62</v>
      </c>
      <c r="H977">
        <v>241</v>
      </c>
      <c r="I977" t="s">
        <v>917</v>
      </c>
      <c r="J977">
        <v>10001</v>
      </c>
      <c r="K977" t="s">
        <v>321</v>
      </c>
      <c r="L977" t="s">
        <v>2726</v>
      </c>
      <c r="M977" t="s">
        <v>2727</v>
      </c>
      <c r="O977">
        <v>3</v>
      </c>
      <c r="P977" t="s">
        <v>910</v>
      </c>
      <c r="Q977">
        <v>12264</v>
      </c>
      <c r="R977" t="s">
        <v>1087</v>
      </c>
      <c r="S977">
        <v>120</v>
      </c>
      <c r="T977" t="s">
        <v>109</v>
      </c>
      <c r="U977">
        <v>86</v>
      </c>
      <c r="V977" t="s">
        <v>110</v>
      </c>
      <c r="W977" t="s">
        <v>111</v>
      </c>
      <c r="X977" t="s">
        <v>112</v>
      </c>
      <c r="Y977" t="s">
        <v>1088</v>
      </c>
      <c r="Z977">
        <v>47122</v>
      </c>
      <c r="AA977" t="s">
        <v>1089</v>
      </c>
      <c r="AB977">
        <v>47000</v>
      </c>
      <c r="AC977" t="s">
        <v>79</v>
      </c>
      <c r="AD977" t="s">
        <v>62</v>
      </c>
      <c r="AE977">
        <v>110</v>
      </c>
      <c r="AF977" t="s">
        <v>71</v>
      </c>
      <c r="AG977" t="s">
        <v>90</v>
      </c>
      <c r="AH977" t="s">
        <v>91</v>
      </c>
      <c r="AI977">
        <v>1</v>
      </c>
      <c r="AK977" t="s">
        <v>62</v>
      </c>
      <c r="AM977" t="s">
        <v>62</v>
      </c>
      <c r="AN977" t="s">
        <v>74</v>
      </c>
      <c r="AO977">
        <v>641</v>
      </c>
      <c r="AP977">
        <v>758.04162724692503</v>
      </c>
      <c r="AQ977">
        <v>780.48725434114999</v>
      </c>
      <c r="AR977">
        <v>641</v>
      </c>
      <c r="AS977">
        <v>758.04162724692503</v>
      </c>
      <c r="AT977">
        <v>780.48725434114999</v>
      </c>
      <c r="AU977" t="s">
        <v>62</v>
      </c>
      <c r="AV977" t="s">
        <v>62</v>
      </c>
      <c r="AW977" t="s">
        <v>62</v>
      </c>
      <c r="AX977" t="s">
        <v>62</v>
      </c>
      <c r="AY977" t="s">
        <v>62</v>
      </c>
      <c r="AZ977" t="s">
        <v>62</v>
      </c>
      <c r="BA977" t="s">
        <v>62</v>
      </c>
      <c r="BB977" t="s">
        <v>62</v>
      </c>
      <c r="BC977" t="s">
        <v>62</v>
      </c>
      <c r="BD977" t="s">
        <v>62</v>
      </c>
      <c r="BE977" t="s">
        <v>62</v>
      </c>
      <c r="BF977" t="s">
        <v>62</v>
      </c>
      <c r="BG977" t="s">
        <v>279</v>
      </c>
      <c r="BH977">
        <v>10</v>
      </c>
    </row>
    <row r="978" spans="1:60" x14ac:dyDescent="0.35">
      <c r="A978">
        <v>2021</v>
      </c>
      <c r="B978">
        <v>82</v>
      </c>
      <c r="C978" t="s">
        <v>60</v>
      </c>
      <c r="D978">
        <v>1</v>
      </c>
      <c r="E978" t="s">
        <v>76</v>
      </c>
      <c r="F978">
        <v>2020000151</v>
      </c>
      <c r="G978" t="s">
        <v>938</v>
      </c>
      <c r="H978">
        <v>625</v>
      </c>
      <c r="I978" t="s">
        <v>547</v>
      </c>
      <c r="J978">
        <v>10007</v>
      </c>
      <c r="K978" t="s">
        <v>94</v>
      </c>
      <c r="O978" t="s">
        <v>814</v>
      </c>
      <c r="P978" t="s">
        <v>62</v>
      </c>
      <c r="Q978">
        <v>15110</v>
      </c>
      <c r="R978" t="s">
        <v>84</v>
      </c>
      <c r="S978">
        <v>150</v>
      </c>
      <c r="T978" t="s">
        <v>85</v>
      </c>
      <c r="U978">
        <v>8411</v>
      </c>
      <c r="V978" t="s">
        <v>86</v>
      </c>
      <c r="W978" t="s">
        <v>87</v>
      </c>
      <c r="X978" t="s">
        <v>88</v>
      </c>
      <c r="Z978">
        <v>0</v>
      </c>
      <c r="AB978">
        <v>0</v>
      </c>
      <c r="AD978" t="s">
        <v>62</v>
      </c>
      <c r="AE978">
        <v>110</v>
      </c>
      <c r="AF978" t="s">
        <v>71</v>
      </c>
      <c r="AG978" t="s">
        <v>90</v>
      </c>
      <c r="AH978" t="s">
        <v>91</v>
      </c>
      <c r="AI978">
        <v>1</v>
      </c>
      <c r="AK978" t="s">
        <v>62</v>
      </c>
      <c r="AM978" t="s">
        <v>62</v>
      </c>
      <c r="AN978" t="s">
        <v>74</v>
      </c>
      <c r="AO978" t="s">
        <v>62</v>
      </c>
      <c r="AP978" t="s">
        <v>62</v>
      </c>
      <c r="AQ978" t="s">
        <v>62</v>
      </c>
      <c r="AR978">
        <v>28</v>
      </c>
      <c r="AS978">
        <v>33.112582781457</v>
      </c>
      <c r="AT978">
        <v>34.093046991501097</v>
      </c>
      <c r="AU978" t="s">
        <v>62</v>
      </c>
      <c r="AV978" t="s">
        <v>62</v>
      </c>
      <c r="AW978" t="s">
        <v>62</v>
      </c>
      <c r="AX978" t="s">
        <v>62</v>
      </c>
      <c r="AY978" t="s">
        <v>62</v>
      </c>
      <c r="AZ978" t="s">
        <v>62</v>
      </c>
      <c r="BA978" t="s">
        <v>62</v>
      </c>
      <c r="BB978" t="s">
        <v>62</v>
      </c>
      <c r="BC978" t="s">
        <v>62</v>
      </c>
      <c r="BD978" t="s">
        <v>62</v>
      </c>
      <c r="BE978" t="s">
        <v>62</v>
      </c>
      <c r="BF978" t="s">
        <v>62</v>
      </c>
      <c r="BG978" t="s">
        <v>279</v>
      </c>
      <c r="BH978">
        <v>10</v>
      </c>
    </row>
    <row r="979" spans="1:60" x14ac:dyDescent="0.35">
      <c r="A979">
        <v>2021</v>
      </c>
      <c r="B979">
        <v>82</v>
      </c>
      <c r="C979" t="s">
        <v>60</v>
      </c>
      <c r="D979">
        <v>1</v>
      </c>
      <c r="E979" t="s">
        <v>76</v>
      </c>
      <c r="F979">
        <v>2021000102</v>
      </c>
      <c r="G979" t="s">
        <v>1194</v>
      </c>
      <c r="H979">
        <v>86</v>
      </c>
      <c r="I979" t="s">
        <v>272</v>
      </c>
      <c r="J979">
        <v>10010</v>
      </c>
      <c r="K979" t="s">
        <v>81</v>
      </c>
      <c r="L979" t="s">
        <v>1195</v>
      </c>
      <c r="M979" t="s">
        <v>1196</v>
      </c>
      <c r="O979">
        <v>4</v>
      </c>
      <c r="P979" t="s">
        <v>62</v>
      </c>
      <c r="Q979">
        <v>11120</v>
      </c>
      <c r="R979" t="s">
        <v>98</v>
      </c>
      <c r="S979">
        <v>110</v>
      </c>
      <c r="T979" t="s">
        <v>99</v>
      </c>
      <c r="U979">
        <v>85</v>
      </c>
      <c r="V979" t="s">
        <v>99</v>
      </c>
      <c r="W979" t="s">
        <v>100</v>
      </c>
      <c r="X979" t="s">
        <v>99</v>
      </c>
      <c r="Y979" t="s">
        <v>441</v>
      </c>
      <c r="Z979">
        <v>51000</v>
      </c>
      <c r="AA979" t="s">
        <v>62</v>
      </c>
      <c r="AB979" t="s">
        <v>62</v>
      </c>
      <c r="AC979" t="s">
        <v>62</v>
      </c>
      <c r="AD979" t="s">
        <v>62</v>
      </c>
      <c r="AE979">
        <v>110</v>
      </c>
      <c r="AF979" t="s">
        <v>71</v>
      </c>
      <c r="AG979" t="s">
        <v>90</v>
      </c>
      <c r="AH979" t="s">
        <v>91</v>
      </c>
      <c r="AI979">
        <v>1</v>
      </c>
      <c r="AK979" t="s">
        <v>62</v>
      </c>
      <c r="AM979" t="s">
        <v>62</v>
      </c>
      <c r="AN979" t="s">
        <v>74</v>
      </c>
      <c r="AO979" t="s">
        <v>62</v>
      </c>
      <c r="AP979" t="s">
        <v>62</v>
      </c>
      <c r="AQ979" t="s">
        <v>62</v>
      </c>
      <c r="AR979">
        <v>60</v>
      </c>
      <c r="AS979">
        <v>70.955534531693502</v>
      </c>
      <c r="AT979">
        <v>73.056529267502398</v>
      </c>
      <c r="AU979" t="s">
        <v>62</v>
      </c>
      <c r="AV979" t="s">
        <v>62</v>
      </c>
      <c r="AW979" t="s">
        <v>62</v>
      </c>
      <c r="AX979" t="s">
        <v>62</v>
      </c>
      <c r="AY979" t="s">
        <v>62</v>
      </c>
      <c r="AZ979" t="s">
        <v>62</v>
      </c>
      <c r="BA979" t="s">
        <v>62</v>
      </c>
      <c r="BB979" t="s">
        <v>62</v>
      </c>
      <c r="BC979" t="s">
        <v>62</v>
      </c>
      <c r="BD979" t="s">
        <v>62</v>
      </c>
      <c r="BE979" t="s">
        <v>62</v>
      </c>
      <c r="BF979" t="s">
        <v>62</v>
      </c>
      <c r="BG979" t="s">
        <v>279</v>
      </c>
      <c r="BH979">
        <v>10</v>
      </c>
    </row>
    <row r="980" spans="1:60" x14ac:dyDescent="0.35">
      <c r="A980">
        <v>2021</v>
      </c>
      <c r="B980">
        <v>82</v>
      </c>
      <c r="C980" t="s">
        <v>60</v>
      </c>
      <c r="D980">
        <v>1</v>
      </c>
      <c r="E980" t="s">
        <v>76</v>
      </c>
      <c r="F980">
        <v>2021000202</v>
      </c>
      <c r="G980" t="s">
        <v>2606</v>
      </c>
      <c r="H980">
        <v>998</v>
      </c>
      <c r="I980" t="s">
        <v>63</v>
      </c>
      <c r="J980">
        <v>9998</v>
      </c>
      <c r="K980" t="s">
        <v>63</v>
      </c>
      <c r="L980" t="s">
        <v>2607</v>
      </c>
      <c r="M980" t="s">
        <v>2728</v>
      </c>
      <c r="O980">
        <v>1.4</v>
      </c>
      <c r="P980" t="s">
        <v>62</v>
      </c>
      <c r="Q980">
        <v>43060</v>
      </c>
      <c r="R980" t="s">
        <v>822</v>
      </c>
      <c r="S980">
        <v>430</v>
      </c>
      <c r="T980" t="s">
        <v>823</v>
      </c>
      <c r="U980">
        <v>8423</v>
      </c>
      <c r="V980" t="s">
        <v>132</v>
      </c>
      <c r="W980" t="s">
        <v>87</v>
      </c>
      <c r="X980" t="s">
        <v>88</v>
      </c>
      <c r="Y980" t="s">
        <v>329</v>
      </c>
      <c r="Z980">
        <v>22000</v>
      </c>
      <c r="AA980" t="s">
        <v>62</v>
      </c>
      <c r="AB980" t="s">
        <v>62</v>
      </c>
      <c r="AC980" t="s">
        <v>62</v>
      </c>
      <c r="AD980" t="s">
        <v>62</v>
      </c>
      <c r="AE980">
        <v>110</v>
      </c>
      <c r="AF980" t="s">
        <v>71</v>
      </c>
      <c r="AG980" t="s">
        <v>90</v>
      </c>
      <c r="AH980" t="s">
        <v>91</v>
      </c>
      <c r="AI980">
        <v>1</v>
      </c>
      <c r="AK980" t="s">
        <v>62</v>
      </c>
      <c r="AM980" t="s">
        <v>62</v>
      </c>
      <c r="AN980" t="s">
        <v>74</v>
      </c>
      <c r="AO980">
        <v>30</v>
      </c>
      <c r="AP980">
        <v>35.477767265846701</v>
      </c>
      <c r="AQ980">
        <v>36.528264633751199</v>
      </c>
      <c r="AR980">
        <v>27</v>
      </c>
      <c r="AS980">
        <v>31.9299905392621</v>
      </c>
      <c r="AT980">
        <v>32.8754381703761</v>
      </c>
      <c r="AU980" t="s">
        <v>62</v>
      </c>
      <c r="AV980" t="s">
        <v>62</v>
      </c>
      <c r="AW980" t="s">
        <v>62</v>
      </c>
      <c r="AX980" t="s">
        <v>62</v>
      </c>
      <c r="AY980" t="s">
        <v>62</v>
      </c>
      <c r="AZ980" t="s">
        <v>62</v>
      </c>
      <c r="BA980" t="s">
        <v>62</v>
      </c>
      <c r="BB980" t="s">
        <v>62</v>
      </c>
      <c r="BC980" t="s">
        <v>62</v>
      </c>
      <c r="BD980" t="s">
        <v>62</v>
      </c>
      <c r="BE980" t="s">
        <v>62</v>
      </c>
      <c r="BF980" t="s">
        <v>62</v>
      </c>
      <c r="BG980" t="s">
        <v>279</v>
      </c>
      <c r="BH980">
        <v>10</v>
      </c>
    </row>
    <row r="981" spans="1:60" x14ac:dyDescent="0.35">
      <c r="A981">
        <v>2021</v>
      </c>
      <c r="B981">
        <v>82</v>
      </c>
      <c r="C981" t="s">
        <v>60</v>
      </c>
      <c r="D981">
        <v>1</v>
      </c>
      <c r="E981" t="s">
        <v>76</v>
      </c>
      <c r="F981">
        <v>2021000105</v>
      </c>
      <c r="G981" t="s">
        <v>1623</v>
      </c>
      <c r="H981">
        <v>86</v>
      </c>
      <c r="I981" t="s">
        <v>272</v>
      </c>
      <c r="J981">
        <v>10010</v>
      </c>
      <c r="K981" t="s">
        <v>81</v>
      </c>
      <c r="L981" t="s">
        <v>1624</v>
      </c>
      <c r="M981" t="s">
        <v>1625</v>
      </c>
      <c r="O981">
        <v>16.100000000000001</v>
      </c>
      <c r="P981" t="s">
        <v>62</v>
      </c>
      <c r="Q981">
        <v>15153</v>
      </c>
      <c r="R981" t="s">
        <v>310</v>
      </c>
      <c r="S981">
        <v>150</v>
      </c>
      <c r="T981" t="s">
        <v>85</v>
      </c>
      <c r="U981">
        <v>581</v>
      </c>
      <c r="V981" t="s">
        <v>311</v>
      </c>
      <c r="W981" t="s">
        <v>142</v>
      </c>
      <c r="X981" t="s">
        <v>143</v>
      </c>
      <c r="Y981" t="s">
        <v>1626</v>
      </c>
      <c r="Z981">
        <v>22000</v>
      </c>
      <c r="AA981" t="s">
        <v>62</v>
      </c>
      <c r="AB981" t="s">
        <v>62</v>
      </c>
      <c r="AC981" t="s">
        <v>62</v>
      </c>
      <c r="AD981" t="s">
        <v>62</v>
      </c>
      <c r="AE981">
        <v>110</v>
      </c>
      <c r="AF981" t="s">
        <v>71</v>
      </c>
      <c r="AG981" t="s">
        <v>90</v>
      </c>
      <c r="AH981" t="s">
        <v>91</v>
      </c>
      <c r="AI981">
        <v>1</v>
      </c>
      <c r="AK981" t="s">
        <v>62</v>
      </c>
      <c r="AM981" t="s">
        <v>62</v>
      </c>
      <c r="AN981" t="s">
        <v>74</v>
      </c>
      <c r="AO981" t="s">
        <v>62</v>
      </c>
      <c r="AP981" t="s">
        <v>62</v>
      </c>
      <c r="AQ981" t="s">
        <v>62</v>
      </c>
      <c r="AR981">
        <v>109</v>
      </c>
      <c r="AS981">
        <v>128.902554399243</v>
      </c>
      <c r="AT981">
        <v>132.719361502629</v>
      </c>
      <c r="AU981" t="s">
        <v>62</v>
      </c>
      <c r="AV981" t="s">
        <v>62</v>
      </c>
      <c r="AW981" t="s">
        <v>62</v>
      </c>
      <c r="AX981" t="s">
        <v>62</v>
      </c>
      <c r="AY981" t="s">
        <v>62</v>
      </c>
      <c r="AZ981" t="s">
        <v>62</v>
      </c>
      <c r="BA981" t="s">
        <v>62</v>
      </c>
      <c r="BB981" t="s">
        <v>62</v>
      </c>
      <c r="BC981" t="s">
        <v>62</v>
      </c>
      <c r="BD981" t="s">
        <v>62</v>
      </c>
      <c r="BE981" t="s">
        <v>62</v>
      </c>
      <c r="BF981" t="s">
        <v>62</v>
      </c>
      <c r="BG981" t="s">
        <v>279</v>
      </c>
      <c r="BH981">
        <v>10</v>
      </c>
    </row>
    <row r="982" spans="1:60" x14ac:dyDescent="0.35">
      <c r="A982">
        <v>2021</v>
      </c>
      <c r="B982">
        <v>82</v>
      </c>
      <c r="C982" t="s">
        <v>60</v>
      </c>
      <c r="D982">
        <v>1</v>
      </c>
      <c r="E982" t="s">
        <v>76</v>
      </c>
      <c r="F982">
        <v>2021000247</v>
      </c>
      <c r="G982" t="s">
        <v>2729</v>
      </c>
      <c r="H982">
        <v>998</v>
      </c>
      <c r="I982" t="s">
        <v>63</v>
      </c>
      <c r="J982">
        <v>9998</v>
      </c>
      <c r="K982" t="s">
        <v>63</v>
      </c>
      <c r="L982" t="s">
        <v>2730</v>
      </c>
      <c r="M982" t="s">
        <v>2731</v>
      </c>
      <c r="O982" t="s">
        <v>1384</v>
      </c>
      <c r="P982" t="s">
        <v>62</v>
      </c>
      <c r="Q982">
        <v>99810</v>
      </c>
      <c r="R982" t="s">
        <v>66</v>
      </c>
      <c r="S982">
        <v>998</v>
      </c>
      <c r="T982" t="s">
        <v>67</v>
      </c>
      <c r="U982" t="s">
        <v>62</v>
      </c>
      <c r="V982" t="s">
        <v>62</v>
      </c>
      <c r="W982" t="s">
        <v>62</v>
      </c>
      <c r="X982" t="s">
        <v>62</v>
      </c>
      <c r="Y982" t="s">
        <v>675</v>
      </c>
      <c r="Z982">
        <v>41130</v>
      </c>
      <c r="AA982" t="s">
        <v>675</v>
      </c>
      <c r="AB982">
        <v>41100</v>
      </c>
      <c r="AC982" t="s">
        <v>887</v>
      </c>
      <c r="AD982" t="s">
        <v>62</v>
      </c>
      <c r="AE982">
        <v>110</v>
      </c>
      <c r="AF982" t="s">
        <v>71</v>
      </c>
      <c r="AG982" t="s">
        <v>72</v>
      </c>
      <c r="AH982" t="s">
        <v>73</v>
      </c>
      <c r="AI982">
        <v>2</v>
      </c>
      <c r="AK982" t="s">
        <v>62</v>
      </c>
      <c r="AM982" t="s">
        <v>62</v>
      </c>
      <c r="AN982" t="s">
        <v>74</v>
      </c>
      <c r="AO982">
        <v>80</v>
      </c>
      <c r="AP982">
        <v>94.607379375591293</v>
      </c>
      <c r="AQ982">
        <v>97.408705690003103</v>
      </c>
      <c r="AR982">
        <v>80</v>
      </c>
      <c r="AS982">
        <v>94.607379375591293</v>
      </c>
      <c r="AT982">
        <v>97.408705690003103</v>
      </c>
      <c r="AU982" t="s">
        <v>62</v>
      </c>
      <c r="AV982" t="s">
        <v>62</v>
      </c>
      <c r="AW982" t="s">
        <v>62</v>
      </c>
      <c r="AX982" t="s">
        <v>62</v>
      </c>
      <c r="AY982" t="s">
        <v>62</v>
      </c>
      <c r="AZ982" t="s">
        <v>62</v>
      </c>
      <c r="BA982" t="s">
        <v>62</v>
      </c>
      <c r="BB982" t="s">
        <v>62</v>
      </c>
      <c r="BC982" t="s">
        <v>62</v>
      </c>
      <c r="BD982" t="s">
        <v>62</v>
      </c>
      <c r="BE982" t="s">
        <v>62</v>
      </c>
      <c r="BF982" t="s">
        <v>62</v>
      </c>
      <c r="BG982" t="s">
        <v>279</v>
      </c>
      <c r="BH982">
        <v>10</v>
      </c>
    </row>
    <row r="983" spans="1:60" x14ac:dyDescent="0.35">
      <c r="A983">
        <v>2021</v>
      </c>
      <c r="B983">
        <v>82</v>
      </c>
      <c r="C983" t="s">
        <v>60</v>
      </c>
      <c r="D983">
        <v>1</v>
      </c>
      <c r="E983" t="s">
        <v>76</v>
      </c>
      <c r="F983">
        <v>2020000129</v>
      </c>
      <c r="G983" t="s">
        <v>2487</v>
      </c>
      <c r="H983">
        <v>89</v>
      </c>
      <c r="I983" t="s">
        <v>138</v>
      </c>
      <c r="J983">
        <v>10010</v>
      </c>
      <c r="K983" t="s">
        <v>81</v>
      </c>
      <c r="L983" t="s">
        <v>2488</v>
      </c>
      <c r="M983" t="s">
        <v>2489</v>
      </c>
      <c r="O983" t="s">
        <v>897</v>
      </c>
      <c r="P983" t="s">
        <v>62</v>
      </c>
      <c r="Q983">
        <v>72010</v>
      </c>
      <c r="R983" t="s">
        <v>234</v>
      </c>
      <c r="S983">
        <v>700</v>
      </c>
      <c r="T983" t="s">
        <v>235</v>
      </c>
      <c r="U983">
        <v>8423</v>
      </c>
      <c r="V983" t="s">
        <v>132</v>
      </c>
      <c r="W983" t="s">
        <v>87</v>
      </c>
      <c r="X983" t="s">
        <v>88</v>
      </c>
      <c r="Y983" t="s">
        <v>494</v>
      </c>
      <c r="Z983">
        <v>22000</v>
      </c>
      <c r="AA983" t="s">
        <v>62</v>
      </c>
      <c r="AB983" t="s">
        <v>62</v>
      </c>
      <c r="AC983" t="s">
        <v>62</v>
      </c>
      <c r="AD983" t="s">
        <v>62</v>
      </c>
      <c r="AE983">
        <v>110</v>
      </c>
      <c r="AF983" t="s">
        <v>71</v>
      </c>
      <c r="AG983" t="s">
        <v>869</v>
      </c>
      <c r="AH983" t="s">
        <v>870</v>
      </c>
      <c r="AI983">
        <v>2</v>
      </c>
      <c r="AK983" t="s">
        <v>62</v>
      </c>
      <c r="AM983" t="s">
        <v>62</v>
      </c>
      <c r="AN983" t="s">
        <v>74</v>
      </c>
      <c r="AO983" t="s">
        <v>62</v>
      </c>
      <c r="AP983" t="s">
        <v>62</v>
      </c>
      <c r="AQ983" t="s">
        <v>62</v>
      </c>
      <c r="AR983">
        <v>1</v>
      </c>
      <c r="AS983">
        <v>1.18259224219489</v>
      </c>
      <c r="AT983">
        <v>1.21760882112504</v>
      </c>
      <c r="AU983" t="s">
        <v>62</v>
      </c>
      <c r="AV983" t="s">
        <v>62</v>
      </c>
      <c r="AW983" t="s">
        <v>62</v>
      </c>
      <c r="AX983" t="s">
        <v>62</v>
      </c>
      <c r="AY983" t="s">
        <v>62</v>
      </c>
      <c r="AZ983" t="s">
        <v>62</v>
      </c>
      <c r="BA983" t="s">
        <v>62</v>
      </c>
      <c r="BB983" t="s">
        <v>62</v>
      </c>
      <c r="BC983" t="s">
        <v>62</v>
      </c>
      <c r="BD983" t="s">
        <v>62</v>
      </c>
      <c r="BE983" t="s">
        <v>62</v>
      </c>
      <c r="BF983" t="s">
        <v>62</v>
      </c>
      <c r="BG983" t="s">
        <v>279</v>
      </c>
      <c r="BH983">
        <v>10</v>
      </c>
    </row>
    <row r="984" spans="1:60" x14ac:dyDescent="0.35">
      <c r="A984">
        <v>2021</v>
      </c>
      <c r="B984">
        <v>82</v>
      </c>
      <c r="C984" t="s">
        <v>60</v>
      </c>
      <c r="D984">
        <v>1</v>
      </c>
      <c r="E984" t="s">
        <v>76</v>
      </c>
      <c r="F984">
        <v>2020000141</v>
      </c>
      <c r="G984" t="s">
        <v>1990</v>
      </c>
      <c r="H984">
        <v>85</v>
      </c>
      <c r="I984" t="s">
        <v>80</v>
      </c>
      <c r="J984">
        <v>10010</v>
      </c>
      <c r="K984" t="s">
        <v>81</v>
      </c>
      <c r="L984" t="s">
        <v>1991</v>
      </c>
      <c r="M984" t="s">
        <v>1992</v>
      </c>
      <c r="O984" t="s">
        <v>920</v>
      </c>
      <c r="P984" t="s">
        <v>910</v>
      </c>
      <c r="Q984">
        <v>12281</v>
      </c>
      <c r="R984" t="s">
        <v>463</v>
      </c>
      <c r="S984">
        <v>120</v>
      </c>
      <c r="T984" t="s">
        <v>109</v>
      </c>
      <c r="U984">
        <v>86</v>
      </c>
      <c r="V984" t="s">
        <v>110</v>
      </c>
      <c r="W984" t="s">
        <v>111</v>
      </c>
      <c r="X984" t="s">
        <v>112</v>
      </c>
      <c r="Y984" t="s">
        <v>921</v>
      </c>
      <c r="Z984">
        <v>61000</v>
      </c>
      <c r="AA984" t="s">
        <v>62</v>
      </c>
      <c r="AB984" t="s">
        <v>62</v>
      </c>
      <c r="AC984" t="s">
        <v>62</v>
      </c>
      <c r="AD984" t="s">
        <v>62</v>
      </c>
      <c r="AE984">
        <v>110</v>
      </c>
      <c r="AF984" t="s">
        <v>71</v>
      </c>
      <c r="AG984" t="s">
        <v>90</v>
      </c>
      <c r="AH984" t="s">
        <v>91</v>
      </c>
      <c r="AI984">
        <v>1</v>
      </c>
      <c r="AK984" t="s">
        <v>62</v>
      </c>
      <c r="AM984" t="s">
        <v>62</v>
      </c>
      <c r="AN984" t="s">
        <v>74</v>
      </c>
      <c r="AO984" t="s">
        <v>62</v>
      </c>
      <c r="AP984" t="s">
        <v>62</v>
      </c>
      <c r="AQ984" t="s">
        <v>62</v>
      </c>
      <c r="AR984">
        <v>3</v>
      </c>
      <c r="AS984">
        <v>3.54777672658467</v>
      </c>
      <c r="AT984">
        <v>3.6528264633751202</v>
      </c>
      <c r="AU984" t="s">
        <v>62</v>
      </c>
      <c r="AV984" t="s">
        <v>62</v>
      </c>
      <c r="AW984" t="s">
        <v>62</v>
      </c>
      <c r="AX984" t="s">
        <v>62</v>
      </c>
      <c r="AY984" t="s">
        <v>62</v>
      </c>
      <c r="AZ984" t="s">
        <v>62</v>
      </c>
      <c r="BA984" t="s">
        <v>62</v>
      </c>
      <c r="BB984" t="s">
        <v>62</v>
      </c>
      <c r="BC984" t="s">
        <v>62</v>
      </c>
      <c r="BD984" t="s">
        <v>62</v>
      </c>
      <c r="BE984" t="s">
        <v>62</v>
      </c>
      <c r="BF984" t="s">
        <v>62</v>
      </c>
      <c r="BG984" t="s">
        <v>279</v>
      </c>
      <c r="BH984">
        <v>10</v>
      </c>
    </row>
    <row r="985" spans="1:60" x14ac:dyDescent="0.35">
      <c r="A985">
        <v>2021</v>
      </c>
      <c r="B985">
        <v>82</v>
      </c>
      <c r="C985" t="s">
        <v>60</v>
      </c>
      <c r="D985">
        <v>1</v>
      </c>
      <c r="E985" t="s">
        <v>76</v>
      </c>
      <c r="F985">
        <v>2021000232</v>
      </c>
      <c r="G985" t="s">
        <v>1664</v>
      </c>
      <c r="H985">
        <v>617</v>
      </c>
      <c r="I985" t="s">
        <v>709</v>
      </c>
      <c r="J985">
        <v>10007</v>
      </c>
      <c r="K985" t="s">
        <v>94</v>
      </c>
      <c r="L985" t="s">
        <v>1665</v>
      </c>
      <c r="M985" t="s">
        <v>1666</v>
      </c>
      <c r="O985">
        <v>16</v>
      </c>
      <c r="P985" t="s">
        <v>62</v>
      </c>
      <c r="Q985">
        <v>15110</v>
      </c>
      <c r="R985" t="s">
        <v>84</v>
      </c>
      <c r="S985">
        <v>150</v>
      </c>
      <c r="T985" t="s">
        <v>85</v>
      </c>
      <c r="U985">
        <v>8411</v>
      </c>
      <c r="V985" t="s">
        <v>86</v>
      </c>
      <c r="W985" t="s">
        <v>87</v>
      </c>
      <c r="X985" t="s">
        <v>88</v>
      </c>
      <c r="Y985" t="s">
        <v>1328</v>
      </c>
      <c r="Z985">
        <v>22000</v>
      </c>
      <c r="AA985" t="s">
        <v>62</v>
      </c>
      <c r="AB985" t="s">
        <v>62</v>
      </c>
      <c r="AC985" t="s">
        <v>62</v>
      </c>
      <c r="AD985" t="s">
        <v>62</v>
      </c>
      <c r="AE985">
        <v>110</v>
      </c>
      <c r="AF985" t="s">
        <v>71</v>
      </c>
      <c r="AG985" t="s">
        <v>90</v>
      </c>
      <c r="AH985" t="s">
        <v>91</v>
      </c>
      <c r="AI985">
        <v>1</v>
      </c>
      <c r="AK985" t="s">
        <v>62</v>
      </c>
      <c r="AM985" t="s">
        <v>62</v>
      </c>
      <c r="AN985" t="s">
        <v>74</v>
      </c>
      <c r="AO985">
        <v>103</v>
      </c>
      <c r="AP985">
        <v>121.807000946074</v>
      </c>
      <c r="AQ985">
        <v>125.413708575879</v>
      </c>
      <c r="AR985">
        <v>93</v>
      </c>
      <c r="AS985">
        <v>109.981078524125</v>
      </c>
      <c r="AT985">
        <v>113.237620364629</v>
      </c>
      <c r="AU985" t="s">
        <v>62</v>
      </c>
      <c r="AV985" t="s">
        <v>62</v>
      </c>
      <c r="AW985" t="s">
        <v>62</v>
      </c>
      <c r="AX985" t="s">
        <v>62</v>
      </c>
      <c r="AY985" t="s">
        <v>62</v>
      </c>
      <c r="AZ985" t="s">
        <v>62</v>
      </c>
      <c r="BA985" t="s">
        <v>62</v>
      </c>
      <c r="BB985" t="s">
        <v>62</v>
      </c>
      <c r="BC985" t="s">
        <v>62</v>
      </c>
      <c r="BD985" t="s">
        <v>62</v>
      </c>
      <c r="BE985" t="s">
        <v>62</v>
      </c>
      <c r="BF985" t="s">
        <v>62</v>
      </c>
      <c r="BG985" t="s">
        <v>279</v>
      </c>
      <c r="BH985">
        <v>10</v>
      </c>
    </row>
    <row r="986" spans="1:60" x14ac:dyDescent="0.35">
      <c r="A986">
        <v>2021</v>
      </c>
      <c r="B986">
        <v>82</v>
      </c>
      <c r="C986" t="s">
        <v>60</v>
      </c>
      <c r="D986">
        <v>1</v>
      </c>
      <c r="E986" t="s">
        <v>76</v>
      </c>
      <c r="F986">
        <v>2021000121</v>
      </c>
      <c r="G986" t="s">
        <v>1200</v>
      </c>
      <c r="H986">
        <v>614</v>
      </c>
      <c r="I986" t="s">
        <v>333</v>
      </c>
      <c r="J986">
        <v>10007</v>
      </c>
      <c r="K986" t="s">
        <v>94</v>
      </c>
      <c r="L986" t="s">
        <v>1201</v>
      </c>
      <c r="M986" t="s">
        <v>2732</v>
      </c>
      <c r="O986" t="s">
        <v>1203</v>
      </c>
      <c r="P986" t="s">
        <v>62</v>
      </c>
      <c r="Q986">
        <v>15153</v>
      </c>
      <c r="R986" t="s">
        <v>310</v>
      </c>
      <c r="S986">
        <v>150</v>
      </c>
      <c r="T986" t="s">
        <v>85</v>
      </c>
      <c r="U986">
        <v>581</v>
      </c>
      <c r="V986" t="s">
        <v>311</v>
      </c>
      <c r="W986" t="s">
        <v>142</v>
      </c>
      <c r="X986" t="s">
        <v>143</v>
      </c>
      <c r="Y986" t="s">
        <v>449</v>
      </c>
      <c r="Z986">
        <v>22000</v>
      </c>
      <c r="AA986" t="s">
        <v>62</v>
      </c>
      <c r="AB986" t="s">
        <v>62</v>
      </c>
      <c r="AC986" t="s">
        <v>62</v>
      </c>
      <c r="AD986" t="s">
        <v>62</v>
      </c>
      <c r="AE986">
        <v>110</v>
      </c>
      <c r="AF986" t="s">
        <v>71</v>
      </c>
      <c r="AG986" t="s">
        <v>90</v>
      </c>
      <c r="AH986" t="s">
        <v>91</v>
      </c>
      <c r="AI986">
        <v>1</v>
      </c>
      <c r="AK986" t="s">
        <v>62</v>
      </c>
      <c r="AM986" t="s">
        <v>62</v>
      </c>
      <c r="AN986" t="s">
        <v>74</v>
      </c>
      <c r="AO986">
        <v>111</v>
      </c>
      <c r="AP986">
        <v>131.267738883633</v>
      </c>
      <c r="AQ986">
        <v>135.15457914487899</v>
      </c>
      <c r="AR986">
        <v>55</v>
      </c>
      <c r="AS986">
        <v>65.042573320719001</v>
      </c>
      <c r="AT986">
        <v>66.968485161877197</v>
      </c>
      <c r="AU986" t="s">
        <v>62</v>
      </c>
      <c r="AV986" t="s">
        <v>62</v>
      </c>
      <c r="AW986" t="s">
        <v>62</v>
      </c>
      <c r="AX986" t="s">
        <v>62</v>
      </c>
      <c r="AY986" t="s">
        <v>62</v>
      </c>
      <c r="AZ986" t="s">
        <v>62</v>
      </c>
      <c r="BA986" t="s">
        <v>62</v>
      </c>
      <c r="BB986" t="s">
        <v>62</v>
      </c>
      <c r="BC986" t="s">
        <v>62</v>
      </c>
      <c r="BD986" t="s">
        <v>62</v>
      </c>
      <c r="BE986" t="s">
        <v>62</v>
      </c>
      <c r="BF986" t="s">
        <v>62</v>
      </c>
      <c r="BG986" t="s">
        <v>279</v>
      </c>
      <c r="BH986">
        <v>10</v>
      </c>
    </row>
    <row r="987" spans="1:60" x14ac:dyDescent="0.35">
      <c r="A987">
        <v>2021</v>
      </c>
      <c r="B987">
        <v>82</v>
      </c>
      <c r="C987" t="s">
        <v>60</v>
      </c>
      <c r="D987">
        <v>1</v>
      </c>
      <c r="E987" t="s">
        <v>76</v>
      </c>
      <c r="F987">
        <v>2021000154</v>
      </c>
      <c r="G987" t="s">
        <v>1247</v>
      </c>
      <c r="H987">
        <v>998</v>
      </c>
      <c r="I987" t="s">
        <v>63</v>
      </c>
      <c r="J987">
        <v>9998</v>
      </c>
      <c r="K987" t="s">
        <v>63</v>
      </c>
      <c r="L987" t="s">
        <v>1248</v>
      </c>
      <c r="M987" t="s">
        <v>1249</v>
      </c>
      <c r="O987">
        <v>4</v>
      </c>
      <c r="P987" t="s">
        <v>62</v>
      </c>
      <c r="Q987">
        <v>11110</v>
      </c>
      <c r="R987" t="s">
        <v>932</v>
      </c>
      <c r="S987">
        <v>110</v>
      </c>
      <c r="T987" t="s">
        <v>99</v>
      </c>
      <c r="U987">
        <v>85</v>
      </c>
      <c r="V987" t="s">
        <v>99</v>
      </c>
      <c r="W987" t="s">
        <v>100</v>
      </c>
      <c r="X987" t="s">
        <v>99</v>
      </c>
      <c r="Y987" t="s">
        <v>329</v>
      </c>
      <c r="Z987">
        <v>22000</v>
      </c>
      <c r="AA987" t="s">
        <v>62</v>
      </c>
      <c r="AB987" t="s">
        <v>62</v>
      </c>
      <c r="AC987" t="s">
        <v>62</v>
      </c>
      <c r="AD987" t="s">
        <v>62</v>
      </c>
      <c r="AE987">
        <v>110</v>
      </c>
      <c r="AF987" t="s">
        <v>71</v>
      </c>
      <c r="AG987" t="s">
        <v>90</v>
      </c>
      <c r="AH987" t="s">
        <v>91</v>
      </c>
      <c r="AI987">
        <v>2</v>
      </c>
      <c r="AK987" t="s">
        <v>62</v>
      </c>
      <c r="AM987" t="s">
        <v>62</v>
      </c>
      <c r="AN987" t="s">
        <v>74</v>
      </c>
      <c r="AO987">
        <v>199</v>
      </c>
      <c r="AP987">
        <v>235.335856196783</v>
      </c>
      <c r="AQ987">
        <v>242.30415540388299</v>
      </c>
      <c r="AR987">
        <v>99</v>
      </c>
      <c r="AS987">
        <v>117.076631977294</v>
      </c>
      <c r="AT987">
        <v>120.54327329137899</v>
      </c>
      <c r="AU987" t="s">
        <v>62</v>
      </c>
      <c r="AV987" t="s">
        <v>62</v>
      </c>
      <c r="AW987" t="s">
        <v>62</v>
      </c>
      <c r="AX987" t="s">
        <v>62</v>
      </c>
      <c r="AY987" t="s">
        <v>62</v>
      </c>
      <c r="AZ987" t="s">
        <v>62</v>
      </c>
      <c r="BA987" t="s">
        <v>62</v>
      </c>
      <c r="BB987" t="s">
        <v>62</v>
      </c>
      <c r="BC987" t="s">
        <v>62</v>
      </c>
      <c r="BD987" t="s">
        <v>62</v>
      </c>
      <c r="BE987" t="s">
        <v>62</v>
      </c>
      <c r="BF987" t="s">
        <v>62</v>
      </c>
      <c r="BG987" t="s">
        <v>279</v>
      </c>
      <c r="BH987">
        <v>10</v>
      </c>
    </row>
    <row r="988" spans="1:60" x14ac:dyDescent="0.35">
      <c r="A988">
        <v>2021</v>
      </c>
      <c r="B988">
        <v>82</v>
      </c>
      <c r="C988" t="s">
        <v>60</v>
      </c>
      <c r="D988">
        <v>1</v>
      </c>
      <c r="E988" t="s">
        <v>76</v>
      </c>
      <c r="F988">
        <v>2021000174</v>
      </c>
      <c r="G988" t="s">
        <v>1902</v>
      </c>
      <c r="H988">
        <v>612</v>
      </c>
      <c r="I988" t="s">
        <v>93</v>
      </c>
      <c r="J988">
        <v>10007</v>
      </c>
      <c r="K988" t="s">
        <v>94</v>
      </c>
      <c r="L988" t="s">
        <v>1903</v>
      </c>
      <c r="M988" t="s">
        <v>1904</v>
      </c>
      <c r="O988" t="s">
        <v>1170</v>
      </c>
      <c r="P988" t="s">
        <v>62</v>
      </c>
      <c r="Q988">
        <v>25030</v>
      </c>
      <c r="R988" t="s">
        <v>763</v>
      </c>
      <c r="S988">
        <v>250</v>
      </c>
      <c r="T988" t="s">
        <v>300</v>
      </c>
      <c r="U988">
        <v>829</v>
      </c>
      <c r="V988" t="s">
        <v>764</v>
      </c>
      <c r="W988" t="s">
        <v>765</v>
      </c>
      <c r="X988" t="s">
        <v>766</v>
      </c>
      <c r="Y988" t="s">
        <v>1905</v>
      </c>
      <c r="Z988">
        <v>22000</v>
      </c>
      <c r="AA988" t="s">
        <v>62</v>
      </c>
      <c r="AB988" t="s">
        <v>62</v>
      </c>
      <c r="AC988" t="s">
        <v>62</v>
      </c>
      <c r="AD988" t="s">
        <v>62</v>
      </c>
      <c r="AE988">
        <v>110</v>
      </c>
      <c r="AF988" t="s">
        <v>71</v>
      </c>
      <c r="AG988" t="s">
        <v>90</v>
      </c>
      <c r="AH988" t="s">
        <v>91</v>
      </c>
      <c r="AI988">
        <v>1</v>
      </c>
      <c r="AK988" t="s">
        <v>62</v>
      </c>
      <c r="AM988" t="s">
        <v>62</v>
      </c>
      <c r="AN988" t="s">
        <v>74</v>
      </c>
      <c r="AO988">
        <v>146</v>
      </c>
      <c r="AP988">
        <v>172.65846736045401</v>
      </c>
      <c r="AQ988">
        <v>177.77088788425601</v>
      </c>
      <c r="AR988">
        <v>73</v>
      </c>
      <c r="AS988">
        <v>86.329233680227105</v>
      </c>
      <c r="AT988">
        <v>88.885443942127907</v>
      </c>
      <c r="AU988" t="s">
        <v>62</v>
      </c>
      <c r="AV988" t="s">
        <v>62</v>
      </c>
      <c r="AW988" t="s">
        <v>62</v>
      </c>
      <c r="AX988" t="s">
        <v>62</v>
      </c>
      <c r="AY988" t="s">
        <v>62</v>
      </c>
      <c r="AZ988" t="s">
        <v>62</v>
      </c>
      <c r="BA988" t="s">
        <v>62</v>
      </c>
      <c r="BB988" t="s">
        <v>62</v>
      </c>
      <c r="BC988" t="s">
        <v>62</v>
      </c>
      <c r="BD988" t="s">
        <v>62</v>
      </c>
      <c r="BE988" t="s">
        <v>62</v>
      </c>
      <c r="BF988" t="s">
        <v>62</v>
      </c>
      <c r="BG988" t="s">
        <v>279</v>
      </c>
      <c r="BH988">
        <v>10</v>
      </c>
    </row>
    <row r="989" spans="1:60" x14ac:dyDescent="0.35">
      <c r="A989">
        <v>2021</v>
      </c>
      <c r="B989">
        <v>82</v>
      </c>
      <c r="C989" t="s">
        <v>60</v>
      </c>
      <c r="D989">
        <v>1</v>
      </c>
      <c r="E989" t="s">
        <v>76</v>
      </c>
      <c r="F989">
        <v>2021000151</v>
      </c>
      <c r="G989" t="s">
        <v>1242</v>
      </c>
      <c r="H989">
        <v>238</v>
      </c>
      <c r="I989" t="s">
        <v>330</v>
      </c>
      <c r="J989">
        <v>10001</v>
      </c>
      <c r="K989" t="s">
        <v>321</v>
      </c>
      <c r="L989" t="s">
        <v>2733</v>
      </c>
      <c r="M989" t="s">
        <v>2734</v>
      </c>
      <c r="O989">
        <v>4</v>
      </c>
      <c r="P989" t="s">
        <v>62</v>
      </c>
      <c r="Q989">
        <v>11230</v>
      </c>
      <c r="R989" t="s">
        <v>1245</v>
      </c>
      <c r="S989">
        <v>110</v>
      </c>
      <c r="T989" t="s">
        <v>99</v>
      </c>
      <c r="U989">
        <v>854</v>
      </c>
      <c r="V989" t="s">
        <v>277</v>
      </c>
      <c r="W989" t="s">
        <v>100</v>
      </c>
      <c r="X989" t="s">
        <v>99</v>
      </c>
      <c r="Y989" t="s">
        <v>1246</v>
      </c>
      <c r="Z989">
        <v>22000</v>
      </c>
      <c r="AA989" t="s">
        <v>62</v>
      </c>
      <c r="AB989" t="s">
        <v>62</v>
      </c>
      <c r="AC989" t="s">
        <v>62</v>
      </c>
      <c r="AD989" t="s">
        <v>62</v>
      </c>
      <c r="AE989">
        <v>110</v>
      </c>
      <c r="AF989" t="s">
        <v>71</v>
      </c>
      <c r="AG989" t="s">
        <v>90</v>
      </c>
      <c r="AH989" t="s">
        <v>91</v>
      </c>
      <c r="AI989">
        <v>1</v>
      </c>
      <c r="AK989" t="s">
        <v>62</v>
      </c>
      <c r="AM989" t="s">
        <v>62</v>
      </c>
      <c r="AN989" t="s">
        <v>74</v>
      </c>
      <c r="AO989">
        <v>6</v>
      </c>
      <c r="AP989">
        <v>7.0955534531693498</v>
      </c>
      <c r="AQ989">
        <v>7.3056529267502404</v>
      </c>
      <c r="AR989">
        <v>5</v>
      </c>
      <c r="AS989">
        <v>5.9129612109744603</v>
      </c>
      <c r="AT989">
        <v>6.0880441056252002</v>
      </c>
      <c r="AU989" t="s">
        <v>62</v>
      </c>
      <c r="AV989" t="s">
        <v>62</v>
      </c>
      <c r="AW989" t="s">
        <v>62</v>
      </c>
      <c r="AX989" t="s">
        <v>62</v>
      </c>
      <c r="AY989" t="s">
        <v>62</v>
      </c>
      <c r="AZ989" t="s">
        <v>62</v>
      </c>
      <c r="BA989" t="s">
        <v>62</v>
      </c>
      <c r="BB989" t="s">
        <v>62</v>
      </c>
      <c r="BC989" t="s">
        <v>62</v>
      </c>
      <c r="BD989" t="s">
        <v>62</v>
      </c>
      <c r="BE989" t="s">
        <v>62</v>
      </c>
      <c r="BF989" t="s">
        <v>62</v>
      </c>
      <c r="BG989" t="s">
        <v>279</v>
      </c>
      <c r="BH989">
        <v>10</v>
      </c>
    </row>
    <row r="990" spans="1:60" x14ac:dyDescent="0.35">
      <c r="A990">
        <v>2021</v>
      </c>
      <c r="B990">
        <v>82</v>
      </c>
      <c r="C990" t="s">
        <v>60</v>
      </c>
      <c r="D990">
        <v>1</v>
      </c>
      <c r="E990" t="s">
        <v>76</v>
      </c>
      <c r="F990">
        <v>2021000143</v>
      </c>
      <c r="G990" t="s">
        <v>1225</v>
      </c>
      <c r="H990">
        <v>612</v>
      </c>
      <c r="I990" t="s">
        <v>93</v>
      </c>
      <c r="J990">
        <v>10007</v>
      </c>
      <c r="K990" t="s">
        <v>94</v>
      </c>
      <c r="L990" t="s">
        <v>1226</v>
      </c>
      <c r="M990" t="s">
        <v>2735</v>
      </c>
      <c r="O990">
        <v>11.4</v>
      </c>
      <c r="P990" t="s">
        <v>62</v>
      </c>
      <c r="Q990">
        <v>16061</v>
      </c>
      <c r="R990" t="s">
        <v>184</v>
      </c>
      <c r="S990">
        <v>160</v>
      </c>
      <c r="T990" t="s">
        <v>185</v>
      </c>
      <c r="U990">
        <v>910</v>
      </c>
      <c r="V990" t="s">
        <v>186</v>
      </c>
      <c r="W990" t="s">
        <v>187</v>
      </c>
      <c r="X990" t="s">
        <v>188</v>
      </c>
      <c r="Y990" t="s">
        <v>1228</v>
      </c>
      <c r="Z990">
        <v>51000</v>
      </c>
      <c r="AA990" t="s">
        <v>62</v>
      </c>
      <c r="AB990" t="s">
        <v>62</v>
      </c>
      <c r="AC990" t="s">
        <v>62</v>
      </c>
      <c r="AD990" t="s">
        <v>62</v>
      </c>
      <c r="AE990">
        <v>110</v>
      </c>
      <c r="AF990" t="s">
        <v>71</v>
      </c>
      <c r="AG990" t="s">
        <v>357</v>
      </c>
      <c r="AH990" t="s">
        <v>358</v>
      </c>
      <c r="AI990">
        <v>1</v>
      </c>
      <c r="AK990" t="s">
        <v>62</v>
      </c>
      <c r="AM990" t="s">
        <v>62</v>
      </c>
      <c r="AN990" t="s">
        <v>74</v>
      </c>
      <c r="AO990">
        <v>13</v>
      </c>
      <c r="AP990">
        <v>15.3736991485336</v>
      </c>
      <c r="AQ990">
        <v>15.8289146746255</v>
      </c>
      <c r="AR990">
        <v>6.5</v>
      </c>
      <c r="AS990">
        <v>7.6868495742667902</v>
      </c>
      <c r="AT990">
        <v>7.9144573373127596</v>
      </c>
      <c r="AU990" t="s">
        <v>62</v>
      </c>
      <c r="AV990" t="s">
        <v>62</v>
      </c>
      <c r="AW990" t="s">
        <v>62</v>
      </c>
      <c r="AX990" t="s">
        <v>62</v>
      </c>
      <c r="AY990" t="s">
        <v>62</v>
      </c>
      <c r="AZ990" t="s">
        <v>62</v>
      </c>
      <c r="BA990" t="s">
        <v>62</v>
      </c>
      <c r="BB990" t="s">
        <v>62</v>
      </c>
      <c r="BC990" t="s">
        <v>62</v>
      </c>
      <c r="BD990" t="s">
        <v>62</v>
      </c>
      <c r="BE990" t="s">
        <v>62</v>
      </c>
      <c r="BF990" t="s">
        <v>62</v>
      </c>
      <c r="BG990" t="s">
        <v>279</v>
      </c>
      <c r="BH990">
        <v>10</v>
      </c>
    </row>
    <row r="991" spans="1:60" x14ac:dyDescent="0.35">
      <c r="A991">
        <v>2021</v>
      </c>
      <c r="B991">
        <v>82</v>
      </c>
      <c r="C991" t="s">
        <v>60</v>
      </c>
      <c r="D991">
        <v>1</v>
      </c>
      <c r="E991" t="s">
        <v>76</v>
      </c>
      <c r="F991">
        <v>2021000199</v>
      </c>
      <c r="G991" t="s">
        <v>2736</v>
      </c>
      <c r="H991">
        <v>998</v>
      </c>
      <c r="I991" t="s">
        <v>63</v>
      </c>
      <c r="J991">
        <v>9998</v>
      </c>
      <c r="K991" t="s">
        <v>63</v>
      </c>
      <c r="L991" t="s">
        <v>2737</v>
      </c>
      <c r="M991" t="s">
        <v>2738</v>
      </c>
      <c r="O991">
        <v>1.4</v>
      </c>
      <c r="P991" t="s">
        <v>62</v>
      </c>
      <c r="Q991">
        <v>43060</v>
      </c>
      <c r="R991" t="s">
        <v>822</v>
      </c>
      <c r="S991">
        <v>430</v>
      </c>
      <c r="T991" t="s">
        <v>823</v>
      </c>
      <c r="U991">
        <v>8423</v>
      </c>
      <c r="V991" t="s">
        <v>132</v>
      </c>
      <c r="W991" t="s">
        <v>87</v>
      </c>
      <c r="X991" t="s">
        <v>88</v>
      </c>
      <c r="Y991" t="s">
        <v>612</v>
      </c>
      <c r="Z991">
        <v>22000</v>
      </c>
      <c r="AA991" t="s">
        <v>62</v>
      </c>
      <c r="AB991" t="s">
        <v>62</v>
      </c>
      <c r="AC991" t="s">
        <v>62</v>
      </c>
      <c r="AD991" t="s">
        <v>62</v>
      </c>
      <c r="AE991">
        <v>110</v>
      </c>
      <c r="AF991" t="s">
        <v>71</v>
      </c>
      <c r="AG991" t="s">
        <v>90</v>
      </c>
      <c r="AH991" t="s">
        <v>91</v>
      </c>
      <c r="AI991">
        <v>2</v>
      </c>
      <c r="AK991" t="s">
        <v>62</v>
      </c>
      <c r="AM991" t="s">
        <v>62</v>
      </c>
      <c r="AN991" t="s">
        <v>74</v>
      </c>
      <c r="AO991">
        <v>35</v>
      </c>
      <c r="AP991">
        <v>41.390728476821202</v>
      </c>
      <c r="AQ991">
        <v>42.6163087393764</v>
      </c>
      <c r="AR991">
        <v>35</v>
      </c>
      <c r="AS991">
        <v>41.390728476821202</v>
      </c>
      <c r="AT991">
        <v>42.6163087393764</v>
      </c>
      <c r="AU991" t="s">
        <v>62</v>
      </c>
      <c r="AV991" t="s">
        <v>62</v>
      </c>
      <c r="AW991" t="s">
        <v>62</v>
      </c>
      <c r="AX991" t="s">
        <v>62</v>
      </c>
      <c r="AY991" t="s">
        <v>62</v>
      </c>
      <c r="AZ991" t="s">
        <v>62</v>
      </c>
      <c r="BA991" t="s">
        <v>62</v>
      </c>
      <c r="BB991" t="s">
        <v>62</v>
      </c>
      <c r="BC991" t="s">
        <v>62</v>
      </c>
      <c r="BD991" t="s">
        <v>62</v>
      </c>
      <c r="BE991" t="s">
        <v>62</v>
      </c>
      <c r="BF991" t="s">
        <v>62</v>
      </c>
      <c r="BG991" t="s">
        <v>279</v>
      </c>
      <c r="BH991">
        <v>10</v>
      </c>
    </row>
    <row r="992" spans="1:60" x14ac:dyDescent="0.35">
      <c r="A992">
        <v>2021</v>
      </c>
      <c r="B992">
        <v>82</v>
      </c>
      <c r="C992" t="s">
        <v>60</v>
      </c>
      <c r="D992">
        <v>1</v>
      </c>
      <c r="E992" t="s">
        <v>76</v>
      </c>
      <c r="F992" t="s">
        <v>2739</v>
      </c>
      <c r="G992" t="s">
        <v>2179</v>
      </c>
      <c r="H992">
        <v>86</v>
      </c>
      <c r="I992" t="s">
        <v>272</v>
      </c>
      <c r="J992">
        <v>10010</v>
      </c>
      <c r="K992" t="s">
        <v>81</v>
      </c>
      <c r="L992" t="s">
        <v>2740</v>
      </c>
      <c r="M992" t="s">
        <v>2741</v>
      </c>
      <c r="O992" t="s">
        <v>825</v>
      </c>
      <c r="P992" t="s">
        <v>62</v>
      </c>
      <c r="Q992">
        <v>11420</v>
      </c>
      <c r="R992" t="s">
        <v>317</v>
      </c>
      <c r="S992">
        <v>110</v>
      </c>
      <c r="T992" t="s">
        <v>99</v>
      </c>
      <c r="U992">
        <v>8530</v>
      </c>
      <c r="V992" t="s">
        <v>317</v>
      </c>
      <c r="W992" t="s">
        <v>100</v>
      </c>
      <c r="X992" t="s">
        <v>99</v>
      </c>
      <c r="Y992" t="s">
        <v>441</v>
      </c>
      <c r="Z992">
        <v>51000</v>
      </c>
      <c r="AA992" t="s">
        <v>62</v>
      </c>
      <c r="AB992" t="s">
        <v>62</v>
      </c>
      <c r="AC992" t="s">
        <v>62</v>
      </c>
      <c r="AD992" t="s">
        <v>62</v>
      </c>
      <c r="AE992">
        <v>110</v>
      </c>
      <c r="AF992" t="s">
        <v>71</v>
      </c>
      <c r="AG992" t="s">
        <v>357</v>
      </c>
      <c r="AH992" t="s">
        <v>358</v>
      </c>
      <c r="AI992">
        <v>1</v>
      </c>
      <c r="AK992" t="s">
        <v>62</v>
      </c>
      <c r="AM992" t="s">
        <v>62</v>
      </c>
      <c r="AN992" t="s">
        <v>74</v>
      </c>
      <c r="AO992">
        <v>67.333333330000002</v>
      </c>
      <c r="AP992">
        <v>79.627877637180703</v>
      </c>
      <c r="AQ992">
        <v>81.985660618360598</v>
      </c>
      <c r="AR992">
        <v>33.666666669999998</v>
      </c>
      <c r="AS992">
        <v>39.813938824503303</v>
      </c>
      <c r="AT992">
        <v>40.992830315268399</v>
      </c>
      <c r="AU992" t="s">
        <v>62</v>
      </c>
      <c r="AV992" t="s">
        <v>62</v>
      </c>
      <c r="AW992" t="s">
        <v>62</v>
      </c>
      <c r="AX992" t="s">
        <v>62</v>
      </c>
      <c r="AY992" t="s">
        <v>62</v>
      </c>
      <c r="AZ992" t="s">
        <v>62</v>
      </c>
      <c r="BA992" t="s">
        <v>62</v>
      </c>
      <c r="BB992" t="s">
        <v>62</v>
      </c>
      <c r="BC992" t="s">
        <v>62</v>
      </c>
      <c r="BD992" t="s">
        <v>62</v>
      </c>
      <c r="BE992" t="s">
        <v>62</v>
      </c>
      <c r="BF992" t="s">
        <v>62</v>
      </c>
      <c r="BG992" t="s">
        <v>279</v>
      </c>
      <c r="BH992">
        <v>10</v>
      </c>
    </row>
    <row r="993" spans="1:60" x14ac:dyDescent="0.35">
      <c r="A993">
        <v>2021</v>
      </c>
      <c r="B993">
        <v>82</v>
      </c>
      <c r="C993" t="s">
        <v>60</v>
      </c>
      <c r="D993">
        <v>1</v>
      </c>
      <c r="E993" t="s">
        <v>76</v>
      </c>
      <c r="F993">
        <v>2021000132</v>
      </c>
      <c r="G993" t="s">
        <v>1892</v>
      </c>
      <c r="H993">
        <v>85</v>
      </c>
      <c r="I993" t="s">
        <v>80</v>
      </c>
      <c r="J993">
        <v>10010</v>
      </c>
      <c r="K993" t="s">
        <v>81</v>
      </c>
      <c r="L993" t="s">
        <v>1893</v>
      </c>
      <c r="M993" t="s">
        <v>1894</v>
      </c>
      <c r="O993">
        <v>4.3</v>
      </c>
      <c r="P993" t="s">
        <v>62</v>
      </c>
      <c r="Q993">
        <v>11330</v>
      </c>
      <c r="R993" t="s">
        <v>551</v>
      </c>
      <c r="S993">
        <v>110</v>
      </c>
      <c r="T993" t="s">
        <v>99</v>
      </c>
      <c r="U993">
        <v>8522</v>
      </c>
      <c r="V993" t="s">
        <v>552</v>
      </c>
      <c r="W993" t="s">
        <v>100</v>
      </c>
      <c r="X993" t="s">
        <v>99</v>
      </c>
      <c r="Y993" t="s">
        <v>553</v>
      </c>
      <c r="Z993">
        <v>51000</v>
      </c>
      <c r="AA993" t="s">
        <v>62</v>
      </c>
      <c r="AB993" t="s">
        <v>62</v>
      </c>
      <c r="AC993" t="s">
        <v>62</v>
      </c>
      <c r="AD993" t="s">
        <v>62</v>
      </c>
      <c r="AE993">
        <v>110</v>
      </c>
      <c r="AF993" t="s">
        <v>71</v>
      </c>
      <c r="AG993" t="s">
        <v>90</v>
      </c>
      <c r="AH993" t="s">
        <v>91</v>
      </c>
      <c r="AI993">
        <v>1</v>
      </c>
      <c r="AK993" t="s">
        <v>62</v>
      </c>
      <c r="AM993" t="s">
        <v>62</v>
      </c>
      <c r="AN993" t="s">
        <v>74</v>
      </c>
      <c r="AO993">
        <v>33</v>
      </c>
      <c r="AP993">
        <v>39.025543992431402</v>
      </c>
      <c r="AQ993">
        <v>40.181091097126298</v>
      </c>
      <c r="AR993">
        <v>16</v>
      </c>
      <c r="AS993">
        <v>18.921475875118301</v>
      </c>
      <c r="AT993">
        <v>19.481741138000601</v>
      </c>
      <c r="AU993" t="s">
        <v>62</v>
      </c>
      <c r="AV993" t="s">
        <v>62</v>
      </c>
      <c r="AW993" t="s">
        <v>62</v>
      </c>
      <c r="AX993" t="s">
        <v>62</v>
      </c>
      <c r="AY993" t="s">
        <v>62</v>
      </c>
      <c r="AZ993" t="s">
        <v>62</v>
      </c>
      <c r="BA993" t="s">
        <v>62</v>
      </c>
      <c r="BB993" t="s">
        <v>62</v>
      </c>
      <c r="BC993" t="s">
        <v>62</v>
      </c>
      <c r="BD993" t="s">
        <v>62</v>
      </c>
      <c r="BE993" t="s">
        <v>62</v>
      </c>
      <c r="BF993" t="s">
        <v>62</v>
      </c>
      <c r="BG993" t="s">
        <v>279</v>
      </c>
      <c r="BH993">
        <v>10</v>
      </c>
    </row>
    <row r="994" spans="1:60" x14ac:dyDescent="0.35">
      <c r="A994">
        <v>2021</v>
      </c>
      <c r="B994">
        <v>82</v>
      </c>
      <c r="C994" t="s">
        <v>60</v>
      </c>
      <c r="D994">
        <v>1</v>
      </c>
      <c r="E994" t="s">
        <v>76</v>
      </c>
      <c r="F994">
        <v>2020000188</v>
      </c>
      <c r="G994" t="s">
        <v>1756</v>
      </c>
      <c r="H994">
        <v>93</v>
      </c>
      <c r="I994" t="s">
        <v>105</v>
      </c>
      <c r="J994">
        <v>10010</v>
      </c>
      <c r="K994" t="s">
        <v>81</v>
      </c>
      <c r="L994" t="s">
        <v>1757</v>
      </c>
      <c r="M994" t="s">
        <v>1758</v>
      </c>
      <c r="O994">
        <v>5.0999999999999996</v>
      </c>
      <c r="P994" t="s">
        <v>62</v>
      </c>
      <c r="Q994">
        <v>11330</v>
      </c>
      <c r="R994" t="s">
        <v>551</v>
      </c>
      <c r="S994">
        <v>110</v>
      </c>
      <c r="T994" t="s">
        <v>99</v>
      </c>
      <c r="U994">
        <v>8522</v>
      </c>
      <c r="V994" t="s">
        <v>552</v>
      </c>
      <c r="W994" t="s">
        <v>100</v>
      </c>
      <c r="X994" t="s">
        <v>99</v>
      </c>
      <c r="Y994" t="s">
        <v>1759</v>
      </c>
      <c r="Z994">
        <v>23000</v>
      </c>
      <c r="AA994" t="s">
        <v>62</v>
      </c>
      <c r="AB994" t="s">
        <v>62</v>
      </c>
      <c r="AC994" t="s">
        <v>62</v>
      </c>
      <c r="AD994" t="s">
        <v>62</v>
      </c>
      <c r="AE994">
        <v>110</v>
      </c>
      <c r="AF994" t="s">
        <v>71</v>
      </c>
      <c r="AG994" t="s">
        <v>90</v>
      </c>
      <c r="AH994" t="s">
        <v>91</v>
      </c>
      <c r="AI994">
        <v>1</v>
      </c>
      <c r="AK994" t="s">
        <v>62</v>
      </c>
      <c r="AM994" t="s">
        <v>62</v>
      </c>
      <c r="AN994" t="s">
        <v>74</v>
      </c>
      <c r="AO994" t="s">
        <v>62</v>
      </c>
      <c r="AP994" t="s">
        <v>62</v>
      </c>
      <c r="AQ994" t="s">
        <v>62</v>
      </c>
      <c r="AR994">
        <v>1</v>
      </c>
      <c r="AS994">
        <v>1.18259224219489</v>
      </c>
      <c r="AT994">
        <v>1.21760882112504</v>
      </c>
      <c r="AU994" t="s">
        <v>62</v>
      </c>
      <c r="AV994" t="s">
        <v>62</v>
      </c>
      <c r="AW994" t="s">
        <v>62</v>
      </c>
      <c r="AX994" t="s">
        <v>62</v>
      </c>
      <c r="AY994" t="s">
        <v>62</v>
      </c>
      <c r="AZ994" t="s">
        <v>62</v>
      </c>
      <c r="BA994" t="s">
        <v>62</v>
      </c>
      <c r="BB994" t="s">
        <v>62</v>
      </c>
      <c r="BC994" t="s">
        <v>62</v>
      </c>
      <c r="BD994" t="s">
        <v>62</v>
      </c>
      <c r="BE994" t="s">
        <v>62</v>
      </c>
      <c r="BF994" t="s">
        <v>62</v>
      </c>
      <c r="BG994" t="s">
        <v>279</v>
      </c>
      <c r="BH994">
        <v>10</v>
      </c>
    </row>
    <row r="995" spans="1:60" x14ac:dyDescent="0.35">
      <c r="A995">
        <v>2021</v>
      </c>
      <c r="B995">
        <v>82</v>
      </c>
      <c r="C995" t="s">
        <v>60</v>
      </c>
      <c r="D995">
        <v>1</v>
      </c>
      <c r="E995" t="s">
        <v>76</v>
      </c>
      <c r="F995">
        <v>2021000224</v>
      </c>
      <c r="G995" t="s">
        <v>2406</v>
      </c>
      <c r="H995">
        <v>85</v>
      </c>
      <c r="I995" t="s">
        <v>80</v>
      </c>
      <c r="J995">
        <v>10010</v>
      </c>
      <c r="K995" t="s">
        <v>81</v>
      </c>
      <c r="L995" t="s">
        <v>2407</v>
      </c>
      <c r="M995" t="s">
        <v>2742</v>
      </c>
      <c r="O995">
        <v>16.100000000000001</v>
      </c>
      <c r="P995" t="s">
        <v>62</v>
      </c>
      <c r="Q995">
        <v>15153</v>
      </c>
      <c r="R995" t="s">
        <v>310</v>
      </c>
      <c r="S995">
        <v>150</v>
      </c>
      <c r="T995" t="s">
        <v>85</v>
      </c>
      <c r="U995">
        <v>581</v>
      </c>
      <c r="V995" t="s">
        <v>311</v>
      </c>
      <c r="W995" t="s">
        <v>142</v>
      </c>
      <c r="X995" t="s">
        <v>143</v>
      </c>
      <c r="Y995" t="s">
        <v>449</v>
      </c>
      <c r="Z995">
        <v>22000</v>
      </c>
      <c r="AA995" t="s">
        <v>62</v>
      </c>
      <c r="AB995" t="s">
        <v>62</v>
      </c>
      <c r="AC995" t="s">
        <v>62</v>
      </c>
      <c r="AD995" t="s">
        <v>62</v>
      </c>
      <c r="AE995">
        <v>110</v>
      </c>
      <c r="AF995" t="s">
        <v>71</v>
      </c>
      <c r="AG995" t="s">
        <v>90</v>
      </c>
      <c r="AH995" t="s">
        <v>91</v>
      </c>
      <c r="AI995">
        <v>1</v>
      </c>
      <c r="AK995" t="s">
        <v>62</v>
      </c>
      <c r="AM995" t="s">
        <v>62</v>
      </c>
      <c r="AN995" t="s">
        <v>74</v>
      </c>
      <c r="AO995">
        <v>83</v>
      </c>
      <c r="AP995">
        <v>98.155156102175994</v>
      </c>
      <c r="AQ995">
        <v>101.061532153378</v>
      </c>
      <c r="AR995">
        <v>42</v>
      </c>
      <c r="AS995">
        <v>49.668874172185397</v>
      </c>
      <c r="AT995">
        <v>51.139570487251703</v>
      </c>
      <c r="AU995" t="s">
        <v>62</v>
      </c>
      <c r="AV995" t="s">
        <v>62</v>
      </c>
      <c r="AW995" t="s">
        <v>62</v>
      </c>
      <c r="AX995" t="s">
        <v>62</v>
      </c>
      <c r="AY995" t="s">
        <v>62</v>
      </c>
      <c r="AZ995" t="s">
        <v>62</v>
      </c>
      <c r="BA995" t="s">
        <v>62</v>
      </c>
      <c r="BB995" t="s">
        <v>62</v>
      </c>
      <c r="BC995" t="s">
        <v>62</v>
      </c>
      <c r="BD995" t="s">
        <v>62</v>
      </c>
      <c r="BE995" t="s">
        <v>62</v>
      </c>
      <c r="BF995" t="s">
        <v>62</v>
      </c>
      <c r="BG995" t="s">
        <v>279</v>
      </c>
      <c r="BH995">
        <v>10</v>
      </c>
    </row>
    <row r="996" spans="1:60" x14ac:dyDescent="0.35">
      <c r="A996">
        <v>2021</v>
      </c>
      <c r="B996">
        <v>82</v>
      </c>
      <c r="C996" t="s">
        <v>60</v>
      </c>
      <c r="D996">
        <v>1</v>
      </c>
      <c r="E996" t="s">
        <v>76</v>
      </c>
      <c r="F996">
        <v>2021000183</v>
      </c>
      <c r="G996" t="s">
        <v>1651</v>
      </c>
      <c r="H996">
        <v>248</v>
      </c>
      <c r="I996" t="s">
        <v>320</v>
      </c>
      <c r="J996">
        <v>10001</v>
      </c>
      <c r="K996" t="s">
        <v>321</v>
      </c>
      <c r="L996" t="s">
        <v>1652</v>
      </c>
      <c r="M996" t="s">
        <v>2743</v>
      </c>
      <c r="O996">
        <v>2</v>
      </c>
      <c r="P996" t="s">
        <v>62</v>
      </c>
      <c r="Q996">
        <v>31162</v>
      </c>
      <c r="R996" t="s">
        <v>1654</v>
      </c>
      <c r="S996">
        <v>310</v>
      </c>
      <c r="T996" t="s">
        <v>428</v>
      </c>
      <c r="U996">
        <v>11</v>
      </c>
      <c r="V996" t="s">
        <v>1655</v>
      </c>
      <c r="W996" t="s">
        <v>858</v>
      </c>
      <c r="X996" t="s">
        <v>859</v>
      </c>
      <c r="Y996" t="s">
        <v>1656</v>
      </c>
      <c r="Z996">
        <v>61000</v>
      </c>
      <c r="AA996" t="s">
        <v>62</v>
      </c>
      <c r="AB996" t="s">
        <v>62</v>
      </c>
      <c r="AC996" t="s">
        <v>62</v>
      </c>
      <c r="AD996" t="s">
        <v>62</v>
      </c>
      <c r="AE996">
        <v>110</v>
      </c>
      <c r="AF996" t="s">
        <v>71</v>
      </c>
      <c r="AG996" t="s">
        <v>90</v>
      </c>
      <c r="AH996" t="s">
        <v>91</v>
      </c>
      <c r="AI996">
        <v>1</v>
      </c>
      <c r="AK996" t="s">
        <v>62</v>
      </c>
      <c r="AM996" t="s">
        <v>62</v>
      </c>
      <c r="AN996" t="s">
        <v>74</v>
      </c>
      <c r="AO996">
        <v>180</v>
      </c>
      <c r="AP996">
        <v>212.86660359507999</v>
      </c>
      <c r="AQ996">
        <v>219.16958780250701</v>
      </c>
      <c r="AR996">
        <v>54</v>
      </c>
      <c r="AS996">
        <v>63.8599810785241</v>
      </c>
      <c r="AT996">
        <v>65.7508763407521</v>
      </c>
      <c r="AU996" t="s">
        <v>62</v>
      </c>
      <c r="AV996" t="s">
        <v>62</v>
      </c>
      <c r="AW996" t="s">
        <v>62</v>
      </c>
      <c r="AX996" t="s">
        <v>62</v>
      </c>
      <c r="AY996" t="s">
        <v>62</v>
      </c>
      <c r="AZ996" t="s">
        <v>62</v>
      </c>
      <c r="BA996" t="s">
        <v>62</v>
      </c>
      <c r="BB996" t="s">
        <v>62</v>
      </c>
      <c r="BC996" t="s">
        <v>62</v>
      </c>
      <c r="BD996" t="s">
        <v>62</v>
      </c>
      <c r="BE996" t="s">
        <v>62</v>
      </c>
      <c r="BF996" t="s">
        <v>62</v>
      </c>
      <c r="BG996" t="s">
        <v>279</v>
      </c>
      <c r="BH996">
        <v>10</v>
      </c>
    </row>
    <row r="997" spans="1:60" x14ac:dyDescent="0.35">
      <c r="A997">
        <v>2021</v>
      </c>
      <c r="B997">
        <v>82</v>
      </c>
      <c r="C997" t="s">
        <v>60</v>
      </c>
      <c r="D997">
        <v>1</v>
      </c>
      <c r="E997" t="s">
        <v>76</v>
      </c>
      <c r="F997">
        <v>2020000157</v>
      </c>
      <c r="G997" t="s">
        <v>945</v>
      </c>
      <c r="H997">
        <v>89</v>
      </c>
      <c r="I997" t="s">
        <v>138</v>
      </c>
      <c r="J997">
        <v>10010</v>
      </c>
      <c r="K997" t="s">
        <v>81</v>
      </c>
      <c r="L997" t="s">
        <v>946</v>
      </c>
      <c r="M997" t="s">
        <v>947</v>
      </c>
      <c r="O997" t="s">
        <v>814</v>
      </c>
      <c r="P997" t="s">
        <v>62</v>
      </c>
      <c r="Q997">
        <v>15110</v>
      </c>
      <c r="R997" t="s">
        <v>84</v>
      </c>
      <c r="S997">
        <v>150</v>
      </c>
      <c r="T997" t="s">
        <v>85</v>
      </c>
      <c r="U997">
        <v>8411</v>
      </c>
      <c r="V997" t="s">
        <v>86</v>
      </c>
      <c r="W997" t="s">
        <v>87</v>
      </c>
      <c r="X997" t="s">
        <v>88</v>
      </c>
      <c r="Y997" t="s">
        <v>356</v>
      </c>
      <c r="Z997">
        <v>51000</v>
      </c>
      <c r="AA997" t="s">
        <v>62</v>
      </c>
      <c r="AB997" t="s">
        <v>62</v>
      </c>
      <c r="AC997" t="s">
        <v>62</v>
      </c>
      <c r="AD997" t="s">
        <v>62</v>
      </c>
      <c r="AE997">
        <v>110</v>
      </c>
      <c r="AF997" t="s">
        <v>71</v>
      </c>
      <c r="AG997" t="s">
        <v>357</v>
      </c>
      <c r="AH997" t="s">
        <v>358</v>
      </c>
      <c r="AI997">
        <v>1</v>
      </c>
      <c r="AK997" t="s">
        <v>62</v>
      </c>
      <c r="AM997" t="s">
        <v>62</v>
      </c>
      <c r="AN997" t="s">
        <v>74</v>
      </c>
      <c r="AO997" t="s">
        <v>62</v>
      </c>
      <c r="AP997" t="s">
        <v>62</v>
      </c>
      <c r="AQ997" t="s">
        <v>62</v>
      </c>
      <c r="AR997">
        <v>60</v>
      </c>
      <c r="AS997">
        <v>70.955534531693502</v>
      </c>
      <c r="AT997">
        <v>73.056529267502398</v>
      </c>
      <c r="AU997" t="s">
        <v>62</v>
      </c>
      <c r="AV997" t="s">
        <v>62</v>
      </c>
      <c r="AW997" t="s">
        <v>62</v>
      </c>
      <c r="AX997" t="s">
        <v>62</v>
      </c>
      <c r="AY997" t="s">
        <v>62</v>
      </c>
      <c r="AZ997" t="s">
        <v>62</v>
      </c>
      <c r="BA997" t="s">
        <v>62</v>
      </c>
      <c r="BB997" t="s">
        <v>62</v>
      </c>
      <c r="BC997" t="s">
        <v>62</v>
      </c>
      <c r="BD997" t="s">
        <v>62</v>
      </c>
      <c r="BE997" t="s">
        <v>62</v>
      </c>
      <c r="BF997" t="s">
        <v>62</v>
      </c>
      <c r="BG997" t="s">
        <v>279</v>
      </c>
      <c r="BH997">
        <v>10</v>
      </c>
    </row>
    <row r="998" spans="1:60" x14ac:dyDescent="0.35">
      <c r="A998">
        <v>2021</v>
      </c>
      <c r="B998">
        <v>82</v>
      </c>
      <c r="C998" t="s">
        <v>60</v>
      </c>
      <c r="D998">
        <v>2</v>
      </c>
      <c r="E998" t="s">
        <v>61</v>
      </c>
      <c r="F998">
        <v>2021000264</v>
      </c>
      <c r="G998" t="s">
        <v>62</v>
      </c>
      <c r="H998">
        <v>998</v>
      </c>
      <c r="I998" t="s">
        <v>63</v>
      </c>
      <c r="J998">
        <v>9998</v>
      </c>
      <c r="K998" t="s">
        <v>63</v>
      </c>
      <c r="L998" t="s">
        <v>1104</v>
      </c>
      <c r="M998" t="s">
        <v>1104</v>
      </c>
      <c r="O998" t="s">
        <v>2744</v>
      </c>
      <c r="P998" t="s">
        <v>62</v>
      </c>
      <c r="Q998">
        <v>99810</v>
      </c>
      <c r="R998" t="s">
        <v>66</v>
      </c>
      <c r="S998">
        <v>998</v>
      </c>
      <c r="T998" t="s">
        <v>67</v>
      </c>
      <c r="U998" t="s">
        <v>62</v>
      </c>
      <c r="V998" t="s">
        <v>62</v>
      </c>
      <c r="W998" t="s">
        <v>62</v>
      </c>
      <c r="X998" t="s">
        <v>62</v>
      </c>
      <c r="Y998" t="s">
        <v>1105</v>
      </c>
      <c r="Z998">
        <v>41101</v>
      </c>
      <c r="AA998" t="s">
        <v>1106</v>
      </c>
      <c r="AB998">
        <v>41100</v>
      </c>
      <c r="AC998" t="s">
        <v>887</v>
      </c>
      <c r="AD998" t="s">
        <v>62</v>
      </c>
      <c r="AE998">
        <v>110</v>
      </c>
      <c r="AF998" t="s">
        <v>71</v>
      </c>
      <c r="AG998" t="s">
        <v>72</v>
      </c>
      <c r="AH998" t="s">
        <v>73</v>
      </c>
      <c r="AI998">
        <v>2</v>
      </c>
      <c r="AK998" t="s">
        <v>62</v>
      </c>
      <c r="AM998" t="s">
        <v>62</v>
      </c>
      <c r="AN998" t="s">
        <v>74</v>
      </c>
      <c r="AO998">
        <v>3</v>
      </c>
      <c r="AP998">
        <v>3.54777672658467</v>
      </c>
      <c r="AQ998">
        <v>3.6528264633751202</v>
      </c>
      <c r="AR998">
        <v>3</v>
      </c>
      <c r="AS998">
        <v>3.54777672658467</v>
      </c>
      <c r="AT998">
        <v>3.6528264633751202</v>
      </c>
      <c r="AU998" t="s">
        <v>62</v>
      </c>
      <c r="AV998" t="s">
        <v>62</v>
      </c>
      <c r="AW998" t="s">
        <v>62</v>
      </c>
      <c r="AX998" t="s">
        <v>62</v>
      </c>
      <c r="AY998" t="s">
        <v>62</v>
      </c>
      <c r="AZ998" t="s">
        <v>62</v>
      </c>
      <c r="BA998" t="s">
        <v>62</v>
      </c>
      <c r="BB998" t="s">
        <v>62</v>
      </c>
      <c r="BC998" t="s">
        <v>62</v>
      </c>
      <c r="BD998" t="s">
        <v>62</v>
      </c>
      <c r="BE998" t="s">
        <v>62</v>
      </c>
      <c r="BF998" t="s">
        <v>62</v>
      </c>
      <c r="BG998" t="s">
        <v>279</v>
      </c>
      <c r="BH998">
        <v>10</v>
      </c>
    </row>
    <row r="999" spans="1:60" x14ac:dyDescent="0.35">
      <c r="A999">
        <v>2021</v>
      </c>
      <c r="B999">
        <v>82</v>
      </c>
      <c r="C999" t="s">
        <v>60</v>
      </c>
      <c r="D999">
        <v>1</v>
      </c>
      <c r="E999" t="s">
        <v>76</v>
      </c>
      <c r="F999">
        <v>2021000206</v>
      </c>
      <c r="G999" t="s">
        <v>1914</v>
      </c>
      <c r="H999">
        <v>85</v>
      </c>
      <c r="I999" t="s">
        <v>80</v>
      </c>
      <c r="J999">
        <v>10010</v>
      </c>
      <c r="K999" t="s">
        <v>81</v>
      </c>
      <c r="L999" t="s">
        <v>1915</v>
      </c>
      <c r="M999" t="s">
        <v>1916</v>
      </c>
      <c r="O999">
        <v>1.4</v>
      </c>
      <c r="P999" t="s">
        <v>910</v>
      </c>
      <c r="Q999">
        <v>72010</v>
      </c>
      <c r="R999" t="s">
        <v>234</v>
      </c>
      <c r="S999">
        <v>700</v>
      </c>
      <c r="T999" t="s">
        <v>235</v>
      </c>
      <c r="U999">
        <v>8423</v>
      </c>
      <c r="V999" t="s">
        <v>132</v>
      </c>
      <c r="W999" t="s">
        <v>87</v>
      </c>
      <c r="X999" t="s">
        <v>88</v>
      </c>
      <c r="Y999" t="s">
        <v>971</v>
      </c>
      <c r="Z999">
        <v>22000</v>
      </c>
      <c r="AA999" t="s">
        <v>62</v>
      </c>
      <c r="AB999" t="s">
        <v>62</v>
      </c>
      <c r="AC999" t="s">
        <v>62</v>
      </c>
      <c r="AD999" t="s">
        <v>62</v>
      </c>
      <c r="AE999">
        <v>110</v>
      </c>
      <c r="AF999" t="s">
        <v>71</v>
      </c>
      <c r="AG999" t="s">
        <v>90</v>
      </c>
      <c r="AH999" t="s">
        <v>91</v>
      </c>
      <c r="AI999">
        <v>1</v>
      </c>
      <c r="AK999" t="s">
        <v>62</v>
      </c>
      <c r="AM999" t="s">
        <v>62</v>
      </c>
      <c r="AN999" t="s">
        <v>74</v>
      </c>
      <c r="AO999">
        <v>175</v>
      </c>
      <c r="AP999">
        <v>206.95364238410599</v>
      </c>
      <c r="AQ999">
        <v>213.08154369688199</v>
      </c>
      <c r="AR999">
        <v>88</v>
      </c>
      <c r="AS999">
        <v>104.06811731315</v>
      </c>
      <c r="AT999">
        <v>107.149576259003</v>
      </c>
      <c r="AU999" t="s">
        <v>62</v>
      </c>
      <c r="AV999" t="s">
        <v>62</v>
      </c>
      <c r="AW999" t="s">
        <v>62</v>
      </c>
      <c r="AX999" t="s">
        <v>62</v>
      </c>
      <c r="AY999" t="s">
        <v>62</v>
      </c>
      <c r="AZ999" t="s">
        <v>62</v>
      </c>
      <c r="BA999" t="s">
        <v>62</v>
      </c>
      <c r="BB999" t="s">
        <v>62</v>
      </c>
      <c r="BC999" t="s">
        <v>62</v>
      </c>
      <c r="BD999" t="s">
        <v>62</v>
      </c>
      <c r="BE999" t="s">
        <v>62</v>
      </c>
      <c r="BF999" t="s">
        <v>62</v>
      </c>
      <c r="BG999" t="s">
        <v>279</v>
      </c>
      <c r="BH999">
        <v>10</v>
      </c>
    </row>
    <row r="1000" spans="1:60" x14ac:dyDescent="0.35">
      <c r="A1000">
        <v>2021</v>
      </c>
      <c r="B1000">
        <v>82</v>
      </c>
      <c r="C1000" t="s">
        <v>60</v>
      </c>
      <c r="D1000">
        <v>1</v>
      </c>
      <c r="E1000" t="s">
        <v>76</v>
      </c>
      <c r="F1000">
        <v>2021000245</v>
      </c>
      <c r="G1000" t="s">
        <v>1321</v>
      </c>
      <c r="H1000">
        <v>85</v>
      </c>
      <c r="I1000" t="s">
        <v>80</v>
      </c>
      <c r="J1000">
        <v>10010</v>
      </c>
      <c r="K1000" t="s">
        <v>81</v>
      </c>
      <c r="L1000" t="s">
        <v>1322</v>
      </c>
      <c r="M1000" t="s">
        <v>1323</v>
      </c>
      <c r="O1000">
        <v>15</v>
      </c>
      <c r="P1000" t="s">
        <v>62</v>
      </c>
      <c r="Q1000">
        <v>41030</v>
      </c>
      <c r="R1000" t="s">
        <v>210</v>
      </c>
      <c r="S1000">
        <v>410</v>
      </c>
      <c r="T1000" t="s">
        <v>211</v>
      </c>
      <c r="U1000">
        <v>8412</v>
      </c>
      <c r="V1000" t="s">
        <v>212</v>
      </c>
      <c r="W1000" t="s">
        <v>87</v>
      </c>
      <c r="X1000" t="s">
        <v>88</v>
      </c>
      <c r="Y1000" t="s">
        <v>1324</v>
      </c>
      <c r="Z1000">
        <v>23000</v>
      </c>
      <c r="AA1000" t="s">
        <v>62</v>
      </c>
      <c r="AB1000" t="s">
        <v>62</v>
      </c>
      <c r="AC1000" t="s">
        <v>62</v>
      </c>
      <c r="AD1000" t="s">
        <v>62</v>
      </c>
      <c r="AE1000">
        <v>110</v>
      </c>
      <c r="AF1000" t="s">
        <v>71</v>
      </c>
      <c r="AG1000" t="s">
        <v>90</v>
      </c>
      <c r="AH1000" t="s">
        <v>91</v>
      </c>
      <c r="AI1000">
        <v>1</v>
      </c>
      <c r="AK1000" t="s">
        <v>62</v>
      </c>
      <c r="AM1000" t="s">
        <v>62</v>
      </c>
      <c r="AN1000" t="s">
        <v>74</v>
      </c>
      <c r="AO1000">
        <v>15</v>
      </c>
      <c r="AP1000">
        <v>17.7388836329234</v>
      </c>
      <c r="AQ1000">
        <v>18.2641323168756</v>
      </c>
      <c r="AR1000">
        <v>13</v>
      </c>
      <c r="AS1000">
        <v>15.3736991485336</v>
      </c>
      <c r="AT1000">
        <v>15.8289146746255</v>
      </c>
      <c r="AU1000" t="s">
        <v>62</v>
      </c>
      <c r="AV1000" t="s">
        <v>62</v>
      </c>
      <c r="AW1000" t="s">
        <v>62</v>
      </c>
      <c r="AX1000" t="s">
        <v>62</v>
      </c>
      <c r="AY1000" t="s">
        <v>62</v>
      </c>
      <c r="AZ1000" t="s">
        <v>62</v>
      </c>
      <c r="BA1000" t="s">
        <v>62</v>
      </c>
      <c r="BB1000" t="s">
        <v>62</v>
      </c>
      <c r="BC1000" t="s">
        <v>62</v>
      </c>
      <c r="BD1000" t="s">
        <v>62</v>
      </c>
      <c r="BE1000" t="s">
        <v>62</v>
      </c>
      <c r="BF1000" t="s">
        <v>62</v>
      </c>
      <c r="BG1000" t="s">
        <v>279</v>
      </c>
      <c r="BH1000">
        <v>10</v>
      </c>
    </row>
    <row r="1001" spans="1:60" x14ac:dyDescent="0.35">
      <c r="A1001">
        <v>2021</v>
      </c>
      <c r="B1001">
        <v>82</v>
      </c>
      <c r="C1001" t="s">
        <v>60</v>
      </c>
      <c r="D1001">
        <v>1</v>
      </c>
      <c r="E1001" t="s">
        <v>76</v>
      </c>
      <c r="F1001">
        <v>2021000152</v>
      </c>
      <c r="G1001" t="s">
        <v>1471</v>
      </c>
      <c r="H1001">
        <v>248</v>
      </c>
      <c r="I1001" t="s">
        <v>320</v>
      </c>
      <c r="J1001">
        <v>10001</v>
      </c>
      <c r="K1001" t="s">
        <v>321</v>
      </c>
      <c r="L1001" t="s">
        <v>2745</v>
      </c>
      <c r="M1001" t="s">
        <v>2746</v>
      </c>
      <c r="O1001">
        <v>8</v>
      </c>
      <c r="P1001" t="s">
        <v>62</v>
      </c>
      <c r="Q1001">
        <v>11230</v>
      </c>
      <c r="R1001" t="s">
        <v>1245</v>
      </c>
      <c r="S1001">
        <v>110</v>
      </c>
      <c r="T1001" t="s">
        <v>99</v>
      </c>
      <c r="U1001">
        <v>854</v>
      </c>
      <c r="V1001" t="s">
        <v>277</v>
      </c>
      <c r="W1001" t="s">
        <v>100</v>
      </c>
      <c r="X1001" t="s">
        <v>99</v>
      </c>
      <c r="Y1001" t="s">
        <v>573</v>
      </c>
      <c r="Z1001">
        <v>61000</v>
      </c>
      <c r="AA1001" t="s">
        <v>62</v>
      </c>
      <c r="AB1001" t="s">
        <v>62</v>
      </c>
      <c r="AC1001" t="s">
        <v>62</v>
      </c>
      <c r="AD1001" t="s">
        <v>62</v>
      </c>
      <c r="AE1001">
        <v>110</v>
      </c>
      <c r="AF1001" t="s">
        <v>71</v>
      </c>
      <c r="AG1001" t="s">
        <v>90</v>
      </c>
      <c r="AH1001" t="s">
        <v>91</v>
      </c>
      <c r="AI1001">
        <v>1</v>
      </c>
      <c r="AK1001" t="s">
        <v>62</v>
      </c>
      <c r="AM1001" t="s">
        <v>62</v>
      </c>
      <c r="AN1001" t="s">
        <v>74</v>
      </c>
      <c r="AO1001">
        <v>39</v>
      </c>
      <c r="AP1001">
        <v>46.121097445600803</v>
      </c>
      <c r="AQ1001">
        <v>47.486744023876497</v>
      </c>
      <c r="AR1001">
        <v>35</v>
      </c>
      <c r="AS1001">
        <v>41.390728476821202</v>
      </c>
      <c r="AT1001">
        <v>42.6163087393764</v>
      </c>
      <c r="AU1001" t="s">
        <v>62</v>
      </c>
      <c r="AV1001" t="s">
        <v>62</v>
      </c>
      <c r="AW1001" t="s">
        <v>62</v>
      </c>
      <c r="AX1001" t="s">
        <v>62</v>
      </c>
      <c r="AY1001" t="s">
        <v>62</v>
      </c>
      <c r="AZ1001" t="s">
        <v>62</v>
      </c>
      <c r="BA1001" t="s">
        <v>62</v>
      </c>
      <c r="BB1001" t="s">
        <v>62</v>
      </c>
      <c r="BC1001" t="s">
        <v>62</v>
      </c>
      <c r="BD1001" t="s">
        <v>62</v>
      </c>
      <c r="BE1001" t="s">
        <v>62</v>
      </c>
      <c r="BF1001" t="s">
        <v>62</v>
      </c>
      <c r="BG1001" t="s">
        <v>279</v>
      </c>
      <c r="BH1001">
        <v>10</v>
      </c>
    </row>
    <row r="1002" spans="1:60" x14ac:dyDescent="0.35">
      <c r="A1002">
        <v>2021</v>
      </c>
      <c r="B1002">
        <v>82</v>
      </c>
      <c r="C1002" t="s">
        <v>60</v>
      </c>
      <c r="D1002">
        <v>1</v>
      </c>
      <c r="E1002" t="s">
        <v>76</v>
      </c>
      <c r="F1002">
        <v>2021000142</v>
      </c>
      <c r="G1002" t="s">
        <v>1630</v>
      </c>
      <c r="H1002">
        <v>612</v>
      </c>
      <c r="I1002" t="s">
        <v>93</v>
      </c>
      <c r="J1002">
        <v>10007</v>
      </c>
      <c r="K1002" t="s">
        <v>94</v>
      </c>
      <c r="L1002" t="s">
        <v>1632</v>
      </c>
      <c r="M1002" t="s">
        <v>1633</v>
      </c>
      <c r="O1002" t="s">
        <v>825</v>
      </c>
      <c r="P1002" t="s">
        <v>62</v>
      </c>
      <c r="Q1002">
        <v>11420</v>
      </c>
      <c r="R1002" t="s">
        <v>317</v>
      </c>
      <c r="S1002">
        <v>110</v>
      </c>
      <c r="T1002" t="s">
        <v>99</v>
      </c>
      <c r="U1002">
        <v>8530</v>
      </c>
      <c r="V1002" t="s">
        <v>317</v>
      </c>
      <c r="W1002" t="s">
        <v>100</v>
      </c>
      <c r="X1002" t="s">
        <v>99</v>
      </c>
      <c r="Y1002" t="s">
        <v>1634</v>
      </c>
      <c r="Z1002">
        <v>51000</v>
      </c>
      <c r="AA1002" t="s">
        <v>62</v>
      </c>
      <c r="AB1002" t="s">
        <v>62</v>
      </c>
      <c r="AC1002" t="s">
        <v>62</v>
      </c>
      <c r="AD1002" t="s">
        <v>62</v>
      </c>
      <c r="AE1002">
        <v>110</v>
      </c>
      <c r="AF1002" t="s">
        <v>71</v>
      </c>
      <c r="AG1002" t="s">
        <v>357</v>
      </c>
      <c r="AH1002" t="s">
        <v>358</v>
      </c>
      <c r="AI1002">
        <v>1</v>
      </c>
      <c r="AK1002" t="s">
        <v>62</v>
      </c>
      <c r="AM1002" t="s">
        <v>62</v>
      </c>
      <c r="AN1002" t="s">
        <v>74</v>
      </c>
      <c r="AO1002">
        <v>18</v>
      </c>
      <c r="AP1002">
        <v>21.286660359508002</v>
      </c>
      <c r="AQ1002">
        <v>21.916958780250699</v>
      </c>
      <c r="AR1002">
        <v>9</v>
      </c>
      <c r="AS1002">
        <v>10.643330179754001</v>
      </c>
      <c r="AT1002">
        <v>10.958479390125399</v>
      </c>
      <c r="AU1002" t="s">
        <v>62</v>
      </c>
      <c r="AV1002" t="s">
        <v>62</v>
      </c>
      <c r="AW1002" t="s">
        <v>62</v>
      </c>
      <c r="AX1002" t="s">
        <v>62</v>
      </c>
      <c r="AY1002" t="s">
        <v>62</v>
      </c>
      <c r="AZ1002" t="s">
        <v>62</v>
      </c>
      <c r="BA1002" t="s">
        <v>62</v>
      </c>
      <c r="BB1002" t="s">
        <v>62</v>
      </c>
      <c r="BC1002" t="s">
        <v>62</v>
      </c>
      <c r="BD1002" t="s">
        <v>62</v>
      </c>
      <c r="BE1002" t="s">
        <v>62</v>
      </c>
      <c r="BF1002" t="s">
        <v>62</v>
      </c>
      <c r="BG1002" t="s">
        <v>279</v>
      </c>
      <c r="BH1002">
        <v>10</v>
      </c>
    </row>
    <row r="1003" spans="1:60" x14ac:dyDescent="0.35">
      <c r="A1003">
        <v>2021</v>
      </c>
      <c r="B1003">
        <v>82</v>
      </c>
      <c r="C1003" t="s">
        <v>60</v>
      </c>
      <c r="D1003">
        <v>1</v>
      </c>
      <c r="E1003" t="s">
        <v>76</v>
      </c>
      <c r="F1003">
        <v>2021000337</v>
      </c>
      <c r="G1003" t="s">
        <v>62</v>
      </c>
      <c r="H1003">
        <v>998</v>
      </c>
      <c r="I1003" t="s">
        <v>63</v>
      </c>
      <c r="J1003">
        <v>9998</v>
      </c>
      <c r="K1003" t="s">
        <v>63</v>
      </c>
      <c r="L1003" t="s">
        <v>2747</v>
      </c>
      <c r="M1003" t="s">
        <v>2748</v>
      </c>
      <c r="O1003">
        <v>17</v>
      </c>
      <c r="P1003" t="s">
        <v>62</v>
      </c>
      <c r="Q1003">
        <v>99810</v>
      </c>
      <c r="R1003" t="s">
        <v>66</v>
      </c>
      <c r="S1003">
        <v>998</v>
      </c>
      <c r="T1003" t="s">
        <v>67</v>
      </c>
      <c r="U1003" t="s">
        <v>62</v>
      </c>
      <c r="V1003" t="s">
        <v>62</v>
      </c>
      <c r="W1003" t="s">
        <v>62</v>
      </c>
      <c r="X1003" t="s">
        <v>62</v>
      </c>
      <c r="Y1003" t="s">
        <v>2747</v>
      </c>
      <c r="Z1003">
        <v>41305</v>
      </c>
      <c r="AA1003" t="s">
        <v>170</v>
      </c>
      <c r="AB1003">
        <v>41300</v>
      </c>
      <c r="AC1003" t="s">
        <v>158</v>
      </c>
      <c r="AD1003" t="s">
        <v>62</v>
      </c>
      <c r="AE1003">
        <v>110</v>
      </c>
      <c r="AF1003" t="s">
        <v>71</v>
      </c>
      <c r="AG1003" t="s">
        <v>72</v>
      </c>
      <c r="AH1003" t="s">
        <v>73</v>
      </c>
      <c r="AI1003">
        <v>2</v>
      </c>
      <c r="AK1003" t="s">
        <v>62</v>
      </c>
      <c r="AM1003" t="s">
        <v>62</v>
      </c>
      <c r="AN1003" t="s">
        <v>74</v>
      </c>
      <c r="AO1003">
        <v>586.61099999999999</v>
      </c>
      <c r="AP1003">
        <v>693.72161778618704</v>
      </c>
      <c r="AQ1003">
        <v>714.26272816897995</v>
      </c>
      <c r="AR1003">
        <v>586.61099999999999</v>
      </c>
      <c r="AS1003">
        <v>693.72161778618704</v>
      </c>
      <c r="AT1003">
        <v>714.26272816897995</v>
      </c>
      <c r="AU1003" t="s">
        <v>62</v>
      </c>
      <c r="AV1003" t="s">
        <v>62</v>
      </c>
      <c r="AW1003" t="s">
        <v>62</v>
      </c>
      <c r="AX1003" t="s">
        <v>62</v>
      </c>
      <c r="AY1003" t="s">
        <v>62</v>
      </c>
      <c r="AZ1003" t="s">
        <v>62</v>
      </c>
      <c r="BA1003" t="s">
        <v>62</v>
      </c>
      <c r="BB1003" t="s">
        <v>62</v>
      </c>
      <c r="BC1003" t="s">
        <v>62</v>
      </c>
      <c r="BD1003" t="s">
        <v>62</v>
      </c>
      <c r="BE1003" t="s">
        <v>62</v>
      </c>
      <c r="BF1003" t="s">
        <v>62</v>
      </c>
      <c r="BG1003" t="s">
        <v>279</v>
      </c>
      <c r="BH1003">
        <v>10</v>
      </c>
    </row>
    <row r="1004" spans="1:60" x14ac:dyDescent="0.35">
      <c r="A1004">
        <v>2021</v>
      </c>
      <c r="B1004">
        <v>82</v>
      </c>
      <c r="C1004" t="s">
        <v>60</v>
      </c>
      <c r="D1004">
        <v>1</v>
      </c>
      <c r="E1004" t="s">
        <v>76</v>
      </c>
      <c r="F1004">
        <v>2021000310</v>
      </c>
      <c r="G1004" t="s">
        <v>62</v>
      </c>
      <c r="H1004">
        <v>93</v>
      </c>
      <c r="I1004" t="s">
        <v>105</v>
      </c>
      <c r="J1004">
        <v>10010</v>
      </c>
      <c r="K1004" t="s">
        <v>81</v>
      </c>
      <c r="L1004" t="s">
        <v>2069</v>
      </c>
      <c r="M1004" t="s">
        <v>711</v>
      </c>
      <c r="O1004">
        <v>16.7</v>
      </c>
      <c r="P1004" t="s">
        <v>62</v>
      </c>
      <c r="Q1004">
        <v>15151</v>
      </c>
      <c r="R1004" t="s">
        <v>712</v>
      </c>
      <c r="S1004">
        <v>150</v>
      </c>
      <c r="T1004" t="s">
        <v>85</v>
      </c>
      <c r="U1004">
        <v>8411</v>
      </c>
      <c r="V1004" t="s">
        <v>86</v>
      </c>
      <c r="W1004" t="s">
        <v>87</v>
      </c>
      <c r="X1004" t="s">
        <v>88</v>
      </c>
      <c r="Y1004" t="s">
        <v>705</v>
      </c>
      <c r="Z1004">
        <v>11000</v>
      </c>
      <c r="AA1004" t="s">
        <v>62</v>
      </c>
      <c r="AB1004" t="s">
        <v>62</v>
      </c>
      <c r="AC1004" t="s">
        <v>62</v>
      </c>
      <c r="AD1004" t="s">
        <v>62</v>
      </c>
      <c r="AE1004">
        <v>2100</v>
      </c>
      <c r="AF1004" t="s">
        <v>776</v>
      </c>
      <c r="AG1004" t="s">
        <v>706</v>
      </c>
      <c r="AH1004" t="s">
        <v>707</v>
      </c>
      <c r="AI1004">
        <v>1</v>
      </c>
      <c r="AK1004" t="s">
        <v>62</v>
      </c>
      <c r="AM1004" t="s">
        <v>62</v>
      </c>
      <c r="AN1004" t="s">
        <v>74</v>
      </c>
      <c r="AO1004">
        <v>2</v>
      </c>
      <c r="AP1004">
        <v>2.36518448438978</v>
      </c>
      <c r="AQ1004">
        <v>2.43521764225008</v>
      </c>
      <c r="AR1004">
        <v>2</v>
      </c>
      <c r="AS1004">
        <v>2.36518448438978</v>
      </c>
      <c r="AT1004">
        <v>2.43521764225008</v>
      </c>
      <c r="AU1004" t="s">
        <v>62</v>
      </c>
      <c r="AV1004" t="s">
        <v>62</v>
      </c>
      <c r="AW1004" t="s">
        <v>62</v>
      </c>
      <c r="AX1004" t="s">
        <v>62</v>
      </c>
      <c r="AY1004" t="s">
        <v>62</v>
      </c>
      <c r="AZ1004" t="s">
        <v>62</v>
      </c>
      <c r="BA1004" t="s">
        <v>62</v>
      </c>
      <c r="BB1004" t="s">
        <v>62</v>
      </c>
      <c r="BC1004" t="s">
        <v>62</v>
      </c>
      <c r="BD1004" t="s">
        <v>62</v>
      </c>
      <c r="BE1004" t="s">
        <v>62</v>
      </c>
      <c r="BF1004" t="s">
        <v>62</v>
      </c>
      <c r="BG1004" t="s">
        <v>279</v>
      </c>
      <c r="BH1004">
        <v>10</v>
      </c>
    </row>
    <row r="1005" spans="1:60" x14ac:dyDescent="0.35">
      <c r="A1005">
        <v>2021</v>
      </c>
      <c r="B1005">
        <v>82</v>
      </c>
      <c r="C1005" t="s">
        <v>60</v>
      </c>
      <c r="D1005">
        <v>1</v>
      </c>
      <c r="E1005" t="s">
        <v>76</v>
      </c>
      <c r="F1005">
        <v>2018000223</v>
      </c>
      <c r="G1005" t="s">
        <v>446</v>
      </c>
      <c r="H1005">
        <v>612</v>
      </c>
      <c r="I1005" t="s">
        <v>93</v>
      </c>
      <c r="J1005">
        <v>10007</v>
      </c>
      <c r="K1005" t="s">
        <v>94</v>
      </c>
      <c r="L1005" t="s">
        <v>447</v>
      </c>
      <c r="M1005" t="s">
        <v>448</v>
      </c>
      <c r="O1005" t="s">
        <v>809</v>
      </c>
      <c r="P1005" t="s">
        <v>62</v>
      </c>
      <c r="Q1005">
        <v>15110</v>
      </c>
      <c r="R1005" t="s">
        <v>84</v>
      </c>
      <c r="S1005">
        <v>150</v>
      </c>
      <c r="T1005" t="s">
        <v>85</v>
      </c>
      <c r="U1005">
        <v>8411</v>
      </c>
      <c r="V1005" t="s">
        <v>86</v>
      </c>
      <c r="W1005" t="s">
        <v>87</v>
      </c>
      <c r="X1005" t="s">
        <v>88</v>
      </c>
      <c r="Y1005" t="s">
        <v>449</v>
      </c>
      <c r="Z1005">
        <v>22000</v>
      </c>
      <c r="AA1005" t="s">
        <v>62</v>
      </c>
      <c r="AB1005" t="s">
        <v>62</v>
      </c>
      <c r="AC1005" t="s">
        <v>62</v>
      </c>
      <c r="AD1005" t="s">
        <v>62</v>
      </c>
      <c r="AE1005">
        <v>110</v>
      </c>
      <c r="AF1005" t="s">
        <v>71</v>
      </c>
      <c r="AG1005" t="s">
        <v>90</v>
      </c>
      <c r="AH1005" t="s">
        <v>91</v>
      </c>
      <c r="AI1005">
        <v>1</v>
      </c>
      <c r="AK1005" t="s">
        <v>62</v>
      </c>
      <c r="AM1005" t="s">
        <v>62</v>
      </c>
      <c r="AN1005" t="s">
        <v>74</v>
      </c>
      <c r="AO1005" t="s">
        <v>62</v>
      </c>
      <c r="AP1005" t="s">
        <v>62</v>
      </c>
      <c r="AQ1005" t="s">
        <v>62</v>
      </c>
      <c r="AR1005">
        <v>11</v>
      </c>
      <c r="AS1005">
        <v>13.008514664143799</v>
      </c>
      <c r="AT1005">
        <v>13.3936970323754</v>
      </c>
      <c r="AU1005" t="s">
        <v>62</v>
      </c>
      <c r="AV1005" t="s">
        <v>62</v>
      </c>
      <c r="AW1005" t="s">
        <v>62</v>
      </c>
      <c r="AX1005" t="s">
        <v>62</v>
      </c>
      <c r="AY1005" t="s">
        <v>62</v>
      </c>
      <c r="AZ1005" t="s">
        <v>62</v>
      </c>
      <c r="BA1005" t="s">
        <v>62</v>
      </c>
      <c r="BB1005" t="s">
        <v>62</v>
      </c>
      <c r="BC1005" t="s">
        <v>62</v>
      </c>
      <c r="BD1005" t="s">
        <v>62</v>
      </c>
      <c r="BE1005" t="s">
        <v>62</v>
      </c>
      <c r="BF1005" t="s">
        <v>62</v>
      </c>
      <c r="BG1005" t="s">
        <v>279</v>
      </c>
      <c r="BH1005">
        <v>10</v>
      </c>
    </row>
    <row r="1006" spans="1:60" x14ac:dyDescent="0.35">
      <c r="A1006">
        <v>2021</v>
      </c>
      <c r="B1006">
        <v>82</v>
      </c>
      <c r="C1006" t="s">
        <v>60</v>
      </c>
      <c r="D1006">
        <v>1</v>
      </c>
      <c r="E1006" t="s">
        <v>76</v>
      </c>
      <c r="F1006">
        <v>2021000308</v>
      </c>
      <c r="G1006" t="s">
        <v>62</v>
      </c>
      <c r="H1006">
        <v>612</v>
      </c>
      <c r="I1006" t="s">
        <v>93</v>
      </c>
      <c r="J1006">
        <v>10007</v>
      </c>
      <c r="K1006" t="s">
        <v>94</v>
      </c>
      <c r="L1006" t="s">
        <v>1046</v>
      </c>
      <c r="M1006" t="s">
        <v>1046</v>
      </c>
      <c r="O1006">
        <v>16.100000000000001</v>
      </c>
      <c r="P1006" t="s">
        <v>62</v>
      </c>
      <c r="Q1006">
        <v>15230</v>
      </c>
      <c r="R1006" t="s">
        <v>704</v>
      </c>
      <c r="S1006">
        <v>150</v>
      </c>
      <c r="T1006" t="s">
        <v>85</v>
      </c>
      <c r="U1006">
        <v>8422</v>
      </c>
      <c r="V1006" t="s">
        <v>197</v>
      </c>
      <c r="W1006" t="s">
        <v>87</v>
      </c>
      <c r="X1006" t="s">
        <v>88</v>
      </c>
      <c r="Y1006" t="s">
        <v>705</v>
      </c>
      <c r="Z1006">
        <v>11000</v>
      </c>
      <c r="AA1006" t="s">
        <v>62</v>
      </c>
      <c r="AB1006" t="s">
        <v>62</v>
      </c>
      <c r="AC1006" t="s">
        <v>62</v>
      </c>
      <c r="AD1006" t="s">
        <v>62</v>
      </c>
      <c r="AE1006">
        <v>2100</v>
      </c>
      <c r="AF1006" t="s">
        <v>776</v>
      </c>
      <c r="AG1006" t="s">
        <v>706</v>
      </c>
      <c r="AH1006" t="s">
        <v>707</v>
      </c>
      <c r="AI1006">
        <v>1</v>
      </c>
      <c r="AK1006" t="s">
        <v>62</v>
      </c>
      <c r="AM1006" t="s">
        <v>62</v>
      </c>
      <c r="AN1006" t="s">
        <v>74</v>
      </c>
      <c r="AO1006">
        <v>45</v>
      </c>
      <c r="AP1006">
        <v>53.216650898770098</v>
      </c>
      <c r="AQ1006">
        <v>54.792396950626802</v>
      </c>
      <c r="AR1006">
        <v>45</v>
      </c>
      <c r="AS1006">
        <v>53.216650898770098</v>
      </c>
      <c r="AT1006">
        <v>54.792396950626802</v>
      </c>
      <c r="AU1006" t="s">
        <v>62</v>
      </c>
      <c r="AV1006" t="s">
        <v>62</v>
      </c>
      <c r="AW1006" t="s">
        <v>62</v>
      </c>
      <c r="AX1006" t="s">
        <v>62</v>
      </c>
      <c r="AY1006" t="s">
        <v>62</v>
      </c>
      <c r="AZ1006" t="s">
        <v>62</v>
      </c>
      <c r="BA1006" t="s">
        <v>62</v>
      </c>
      <c r="BB1006" t="s">
        <v>62</v>
      </c>
      <c r="BC1006" t="s">
        <v>62</v>
      </c>
      <c r="BD1006" t="s">
        <v>62</v>
      </c>
      <c r="BE1006" t="s">
        <v>62</v>
      </c>
      <c r="BF1006" t="s">
        <v>62</v>
      </c>
      <c r="BG1006" t="s">
        <v>279</v>
      </c>
      <c r="BH1006">
        <v>10</v>
      </c>
    </row>
    <row r="1007" spans="1:60" x14ac:dyDescent="0.35">
      <c r="A1007">
        <v>2021</v>
      </c>
      <c r="B1007">
        <v>82</v>
      </c>
      <c r="C1007" t="s">
        <v>60</v>
      </c>
      <c r="D1007">
        <v>1</v>
      </c>
      <c r="E1007" t="s">
        <v>76</v>
      </c>
      <c r="F1007">
        <v>2021000302</v>
      </c>
      <c r="G1007" t="s">
        <v>2749</v>
      </c>
      <c r="H1007">
        <v>89</v>
      </c>
      <c r="I1007" t="s">
        <v>138</v>
      </c>
      <c r="J1007">
        <v>10010</v>
      </c>
      <c r="K1007" t="s">
        <v>81</v>
      </c>
      <c r="L1007" t="s">
        <v>2750</v>
      </c>
      <c r="M1007" t="s">
        <v>2751</v>
      </c>
      <c r="O1007">
        <v>4.3</v>
      </c>
      <c r="P1007" t="s">
        <v>62</v>
      </c>
      <c r="Q1007">
        <v>11420</v>
      </c>
      <c r="R1007" t="s">
        <v>317</v>
      </c>
      <c r="S1007">
        <v>110</v>
      </c>
      <c r="T1007" t="s">
        <v>99</v>
      </c>
      <c r="U1007">
        <v>8530</v>
      </c>
      <c r="V1007" t="s">
        <v>317</v>
      </c>
      <c r="W1007" t="s">
        <v>100</v>
      </c>
      <c r="X1007" t="s">
        <v>99</v>
      </c>
      <c r="Y1007" t="s">
        <v>2261</v>
      </c>
      <c r="Z1007">
        <v>51000</v>
      </c>
      <c r="AA1007" t="s">
        <v>62</v>
      </c>
      <c r="AB1007" t="s">
        <v>62</v>
      </c>
      <c r="AC1007" t="s">
        <v>62</v>
      </c>
      <c r="AD1007" t="s">
        <v>62</v>
      </c>
      <c r="AE1007">
        <v>110</v>
      </c>
      <c r="AF1007" t="s">
        <v>71</v>
      </c>
      <c r="AG1007" t="s">
        <v>125</v>
      </c>
      <c r="AH1007" t="s">
        <v>126</v>
      </c>
      <c r="AI1007">
        <v>1</v>
      </c>
      <c r="AK1007" t="s">
        <v>62</v>
      </c>
      <c r="AM1007" t="s">
        <v>62</v>
      </c>
      <c r="AN1007" t="s">
        <v>74</v>
      </c>
      <c r="AO1007">
        <v>50</v>
      </c>
      <c r="AP1007">
        <v>59.129612109744599</v>
      </c>
      <c r="AQ1007">
        <v>60.880441056252003</v>
      </c>
      <c r="AR1007">
        <v>50</v>
      </c>
      <c r="AS1007">
        <v>59.129612109744599</v>
      </c>
      <c r="AT1007">
        <v>60.880441056252003</v>
      </c>
      <c r="AU1007" t="s">
        <v>62</v>
      </c>
      <c r="AV1007" t="s">
        <v>62</v>
      </c>
      <c r="AW1007" t="s">
        <v>62</v>
      </c>
      <c r="AX1007" t="s">
        <v>62</v>
      </c>
      <c r="AY1007" t="s">
        <v>62</v>
      </c>
      <c r="AZ1007" t="s">
        <v>62</v>
      </c>
      <c r="BA1007" t="s">
        <v>62</v>
      </c>
      <c r="BB1007" t="s">
        <v>62</v>
      </c>
      <c r="BC1007" t="s">
        <v>62</v>
      </c>
      <c r="BD1007" t="s">
        <v>62</v>
      </c>
      <c r="BE1007" t="s">
        <v>62</v>
      </c>
      <c r="BF1007" t="s">
        <v>62</v>
      </c>
      <c r="BG1007" t="s">
        <v>279</v>
      </c>
      <c r="BH1007">
        <v>10</v>
      </c>
    </row>
    <row r="1008" spans="1:60" x14ac:dyDescent="0.35">
      <c r="A1008">
        <v>2021</v>
      </c>
      <c r="B1008">
        <v>82</v>
      </c>
      <c r="C1008" t="s">
        <v>60</v>
      </c>
      <c r="D1008">
        <v>1</v>
      </c>
      <c r="E1008" t="s">
        <v>76</v>
      </c>
      <c r="F1008">
        <v>2021000330</v>
      </c>
      <c r="G1008" t="s">
        <v>62</v>
      </c>
      <c r="H1008">
        <v>998</v>
      </c>
      <c r="I1008" t="s">
        <v>63</v>
      </c>
      <c r="J1008">
        <v>9998</v>
      </c>
      <c r="K1008" t="s">
        <v>63</v>
      </c>
      <c r="L1008" t="s">
        <v>2752</v>
      </c>
      <c r="M1008" t="s">
        <v>1094</v>
      </c>
      <c r="O1008" t="s">
        <v>2438</v>
      </c>
      <c r="P1008" t="s">
        <v>62</v>
      </c>
      <c r="Q1008">
        <v>99810</v>
      </c>
      <c r="R1008" t="s">
        <v>66</v>
      </c>
      <c r="S1008">
        <v>998</v>
      </c>
      <c r="T1008" t="s">
        <v>67</v>
      </c>
      <c r="U1008" t="s">
        <v>62</v>
      </c>
      <c r="V1008" t="s">
        <v>62</v>
      </c>
      <c r="W1008" t="s">
        <v>62</v>
      </c>
      <c r="X1008" t="s">
        <v>62</v>
      </c>
      <c r="Y1008" t="s">
        <v>645</v>
      </c>
      <c r="Z1008">
        <v>41313</v>
      </c>
      <c r="AA1008" t="s">
        <v>645</v>
      </c>
      <c r="AB1008">
        <v>41300</v>
      </c>
      <c r="AC1008" t="s">
        <v>158</v>
      </c>
      <c r="AD1008" t="s">
        <v>62</v>
      </c>
      <c r="AE1008">
        <v>110</v>
      </c>
      <c r="AF1008" t="s">
        <v>71</v>
      </c>
      <c r="AG1008" t="s">
        <v>72</v>
      </c>
      <c r="AH1008" t="s">
        <v>73</v>
      </c>
      <c r="AI1008">
        <v>2</v>
      </c>
      <c r="AK1008" t="s">
        <v>62</v>
      </c>
      <c r="AM1008" t="s">
        <v>62</v>
      </c>
      <c r="AN1008" t="s">
        <v>74</v>
      </c>
      <c r="AO1008">
        <v>30</v>
      </c>
      <c r="AP1008">
        <v>35.477767265846701</v>
      </c>
      <c r="AQ1008">
        <v>36.528264633751199</v>
      </c>
      <c r="AR1008">
        <v>30</v>
      </c>
      <c r="AS1008">
        <v>35.477767265846701</v>
      </c>
      <c r="AT1008">
        <v>36.528264633751199</v>
      </c>
      <c r="AU1008" t="s">
        <v>62</v>
      </c>
      <c r="AV1008" t="s">
        <v>62</v>
      </c>
      <c r="AW1008" t="s">
        <v>62</v>
      </c>
      <c r="AX1008" t="s">
        <v>62</v>
      </c>
      <c r="AY1008" t="s">
        <v>62</v>
      </c>
      <c r="AZ1008" t="s">
        <v>62</v>
      </c>
      <c r="BA1008" t="s">
        <v>62</v>
      </c>
      <c r="BB1008" t="s">
        <v>62</v>
      </c>
      <c r="BC1008" t="s">
        <v>62</v>
      </c>
      <c r="BD1008" t="s">
        <v>62</v>
      </c>
      <c r="BE1008" t="s">
        <v>62</v>
      </c>
      <c r="BF1008" t="s">
        <v>62</v>
      </c>
      <c r="BG1008" t="s">
        <v>279</v>
      </c>
      <c r="BH1008">
        <v>10</v>
      </c>
    </row>
    <row r="1009" spans="1:60" x14ac:dyDescent="0.35">
      <c r="A1009">
        <v>2021</v>
      </c>
      <c r="B1009">
        <v>82</v>
      </c>
      <c r="C1009" t="s">
        <v>60</v>
      </c>
      <c r="D1009">
        <v>1</v>
      </c>
      <c r="E1009" t="s">
        <v>76</v>
      </c>
      <c r="F1009">
        <v>2021000096</v>
      </c>
      <c r="G1009" t="s">
        <v>1186</v>
      </c>
      <c r="H1009">
        <v>998</v>
      </c>
      <c r="I1009" t="s">
        <v>63</v>
      </c>
      <c r="J1009">
        <v>9998</v>
      </c>
      <c r="K1009" t="s">
        <v>63</v>
      </c>
      <c r="L1009" t="s">
        <v>1187</v>
      </c>
      <c r="M1009" t="s">
        <v>2753</v>
      </c>
      <c r="O1009">
        <v>16</v>
      </c>
      <c r="P1009" t="s">
        <v>62</v>
      </c>
      <c r="Q1009">
        <v>99820</v>
      </c>
      <c r="R1009" t="s">
        <v>376</v>
      </c>
      <c r="S1009">
        <v>998</v>
      </c>
      <c r="T1009" t="s">
        <v>67</v>
      </c>
      <c r="U1009" t="s">
        <v>142</v>
      </c>
      <c r="V1009" t="s">
        <v>143</v>
      </c>
      <c r="W1009" t="s">
        <v>142</v>
      </c>
      <c r="X1009" t="s">
        <v>143</v>
      </c>
      <c r="Y1009" t="s">
        <v>497</v>
      </c>
      <c r="Z1009">
        <v>22000</v>
      </c>
      <c r="AA1009" t="s">
        <v>62</v>
      </c>
      <c r="AB1009" t="s">
        <v>62</v>
      </c>
      <c r="AC1009" t="s">
        <v>62</v>
      </c>
      <c r="AD1009" t="s">
        <v>62</v>
      </c>
      <c r="AE1009">
        <v>110</v>
      </c>
      <c r="AF1009" t="s">
        <v>71</v>
      </c>
      <c r="AG1009" t="s">
        <v>377</v>
      </c>
      <c r="AH1009" t="s">
        <v>378</v>
      </c>
      <c r="AI1009">
        <v>2</v>
      </c>
      <c r="AK1009" t="s">
        <v>62</v>
      </c>
      <c r="AM1009" t="s">
        <v>62</v>
      </c>
      <c r="AN1009" t="s">
        <v>74</v>
      </c>
      <c r="AO1009" t="s">
        <v>62</v>
      </c>
      <c r="AP1009" t="s">
        <v>62</v>
      </c>
      <c r="AQ1009" t="s">
        <v>62</v>
      </c>
      <c r="AR1009">
        <v>10</v>
      </c>
      <c r="AS1009">
        <v>11.825922421948899</v>
      </c>
      <c r="AT1009">
        <v>12.1760882112504</v>
      </c>
      <c r="AU1009" t="s">
        <v>62</v>
      </c>
      <c r="AV1009" t="s">
        <v>62</v>
      </c>
      <c r="AW1009" t="s">
        <v>62</v>
      </c>
      <c r="AX1009" t="s">
        <v>62</v>
      </c>
      <c r="AY1009" t="s">
        <v>62</v>
      </c>
      <c r="AZ1009" t="s">
        <v>62</v>
      </c>
      <c r="BA1009" t="s">
        <v>62</v>
      </c>
      <c r="BB1009" t="s">
        <v>62</v>
      </c>
      <c r="BC1009" t="s">
        <v>62</v>
      </c>
      <c r="BD1009" t="s">
        <v>62</v>
      </c>
      <c r="BE1009" t="s">
        <v>62</v>
      </c>
      <c r="BF1009" t="s">
        <v>62</v>
      </c>
      <c r="BG1009" t="s">
        <v>279</v>
      </c>
      <c r="BH1009">
        <v>10</v>
      </c>
    </row>
    <row r="1010" spans="1:60" x14ac:dyDescent="0.35">
      <c r="A1010">
        <v>2021</v>
      </c>
      <c r="B1010">
        <v>82</v>
      </c>
      <c r="C1010" t="s">
        <v>60</v>
      </c>
      <c r="D1010">
        <v>1</v>
      </c>
      <c r="E1010" t="s">
        <v>76</v>
      </c>
      <c r="F1010">
        <v>2021000084</v>
      </c>
      <c r="G1010" t="s">
        <v>1617</v>
      </c>
      <c r="H1010">
        <v>248</v>
      </c>
      <c r="I1010" t="s">
        <v>320</v>
      </c>
      <c r="J1010">
        <v>10001</v>
      </c>
      <c r="K1010" t="s">
        <v>321</v>
      </c>
      <c r="L1010" t="s">
        <v>1618</v>
      </c>
      <c r="M1010" t="s">
        <v>1619</v>
      </c>
      <c r="O1010">
        <v>4</v>
      </c>
      <c r="P1010" t="s">
        <v>910</v>
      </c>
      <c r="Q1010">
        <v>11110</v>
      </c>
      <c r="R1010" t="s">
        <v>932</v>
      </c>
      <c r="S1010">
        <v>110</v>
      </c>
      <c r="T1010" t="s">
        <v>99</v>
      </c>
      <c r="U1010">
        <v>85</v>
      </c>
      <c r="V1010" t="s">
        <v>99</v>
      </c>
      <c r="W1010" t="s">
        <v>100</v>
      </c>
      <c r="X1010" t="s">
        <v>99</v>
      </c>
      <c r="Y1010" t="s">
        <v>933</v>
      </c>
      <c r="Z1010">
        <v>61000</v>
      </c>
      <c r="AA1010" t="s">
        <v>62</v>
      </c>
      <c r="AB1010" t="s">
        <v>62</v>
      </c>
      <c r="AC1010" t="s">
        <v>62</v>
      </c>
      <c r="AD1010" t="s">
        <v>62</v>
      </c>
      <c r="AE1010">
        <v>110</v>
      </c>
      <c r="AF1010" t="s">
        <v>71</v>
      </c>
      <c r="AG1010" t="s">
        <v>90</v>
      </c>
      <c r="AH1010" t="s">
        <v>91</v>
      </c>
      <c r="AI1010">
        <v>1</v>
      </c>
      <c r="AK1010" t="s">
        <v>62</v>
      </c>
      <c r="AM1010" t="s">
        <v>62</v>
      </c>
      <c r="AN1010" t="s">
        <v>74</v>
      </c>
      <c r="AO1010" t="s">
        <v>62</v>
      </c>
      <c r="AP1010" t="s">
        <v>62</v>
      </c>
      <c r="AQ1010" t="s">
        <v>62</v>
      </c>
      <c r="AR1010">
        <v>29</v>
      </c>
      <c r="AS1010">
        <v>34.295175023651801</v>
      </c>
      <c r="AT1010">
        <v>35.310655812626102</v>
      </c>
      <c r="AU1010" t="s">
        <v>62</v>
      </c>
      <c r="AV1010" t="s">
        <v>62</v>
      </c>
      <c r="AW1010" t="s">
        <v>62</v>
      </c>
      <c r="AX1010" t="s">
        <v>62</v>
      </c>
      <c r="AY1010" t="s">
        <v>62</v>
      </c>
      <c r="AZ1010" t="s">
        <v>62</v>
      </c>
      <c r="BA1010" t="s">
        <v>62</v>
      </c>
      <c r="BB1010" t="s">
        <v>62</v>
      </c>
      <c r="BC1010" t="s">
        <v>62</v>
      </c>
      <c r="BD1010" t="s">
        <v>62</v>
      </c>
      <c r="BE1010" t="s">
        <v>62</v>
      </c>
      <c r="BF1010" t="s">
        <v>62</v>
      </c>
      <c r="BG1010" t="s">
        <v>279</v>
      </c>
      <c r="BH1010">
        <v>10</v>
      </c>
    </row>
    <row r="1011" spans="1:60" x14ac:dyDescent="0.35">
      <c r="A1011">
        <v>2021</v>
      </c>
      <c r="B1011">
        <v>82</v>
      </c>
      <c r="C1011" t="s">
        <v>60</v>
      </c>
      <c r="D1011">
        <v>1</v>
      </c>
      <c r="E1011" t="s">
        <v>76</v>
      </c>
      <c r="F1011" t="s">
        <v>2754</v>
      </c>
      <c r="G1011" t="s">
        <v>2179</v>
      </c>
      <c r="H1011">
        <v>85</v>
      </c>
      <c r="I1011" t="s">
        <v>80</v>
      </c>
      <c r="J1011">
        <v>10010</v>
      </c>
      <c r="K1011" t="s">
        <v>81</v>
      </c>
      <c r="L1011" t="s">
        <v>2740</v>
      </c>
      <c r="M1011" t="s">
        <v>2741</v>
      </c>
      <c r="O1011" t="s">
        <v>825</v>
      </c>
      <c r="P1011" t="s">
        <v>62</v>
      </c>
      <c r="Q1011">
        <v>11420</v>
      </c>
      <c r="R1011" t="s">
        <v>317</v>
      </c>
      <c r="S1011">
        <v>110</v>
      </c>
      <c r="T1011" t="s">
        <v>99</v>
      </c>
      <c r="U1011">
        <v>8530</v>
      </c>
      <c r="V1011" t="s">
        <v>317</v>
      </c>
      <c r="W1011" t="s">
        <v>100</v>
      </c>
      <c r="X1011" t="s">
        <v>99</v>
      </c>
      <c r="Y1011" t="s">
        <v>441</v>
      </c>
      <c r="Z1011">
        <v>51000</v>
      </c>
      <c r="AA1011" t="s">
        <v>62</v>
      </c>
      <c r="AB1011" t="s">
        <v>62</v>
      </c>
      <c r="AC1011" t="s">
        <v>62</v>
      </c>
      <c r="AD1011" t="s">
        <v>62</v>
      </c>
      <c r="AE1011">
        <v>110</v>
      </c>
      <c r="AF1011" t="s">
        <v>71</v>
      </c>
      <c r="AG1011" t="s">
        <v>357</v>
      </c>
      <c r="AH1011" t="s">
        <v>358</v>
      </c>
      <c r="AI1011">
        <v>1</v>
      </c>
      <c r="AK1011" t="s">
        <v>62</v>
      </c>
      <c r="AM1011" t="s">
        <v>62</v>
      </c>
      <c r="AN1011" t="s">
        <v>74</v>
      </c>
      <c r="AO1011">
        <v>67.333333330000002</v>
      </c>
      <c r="AP1011">
        <v>79.627877637180703</v>
      </c>
      <c r="AQ1011">
        <v>81.985660618360598</v>
      </c>
      <c r="AR1011">
        <v>33.666666669999998</v>
      </c>
      <c r="AS1011">
        <v>39.813938824503303</v>
      </c>
      <c r="AT1011">
        <v>40.992830315268399</v>
      </c>
      <c r="AU1011" t="s">
        <v>62</v>
      </c>
      <c r="AV1011" t="s">
        <v>62</v>
      </c>
      <c r="AW1011" t="s">
        <v>62</v>
      </c>
      <c r="AX1011" t="s">
        <v>62</v>
      </c>
      <c r="AY1011" t="s">
        <v>62</v>
      </c>
      <c r="AZ1011" t="s">
        <v>62</v>
      </c>
      <c r="BA1011" t="s">
        <v>62</v>
      </c>
      <c r="BB1011" t="s">
        <v>62</v>
      </c>
      <c r="BC1011" t="s">
        <v>62</v>
      </c>
      <c r="BD1011" t="s">
        <v>62</v>
      </c>
      <c r="BE1011" t="s">
        <v>62</v>
      </c>
      <c r="BF1011" t="s">
        <v>62</v>
      </c>
      <c r="BG1011" t="s">
        <v>279</v>
      </c>
      <c r="BH1011">
        <v>10</v>
      </c>
    </row>
    <row r="1012" spans="1:60" x14ac:dyDescent="0.35">
      <c r="A1012">
        <v>2021</v>
      </c>
      <c r="B1012">
        <v>82</v>
      </c>
      <c r="C1012" t="s">
        <v>60</v>
      </c>
      <c r="D1012">
        <v>1</v>
      </c>
      <c r="E1012" t="s">
        <v>76</v>
      </c>
      <c r="F1012">
        <v>2021000138</v>
      </c>
      <c r="G1012" t="s">
        <v>2755</v>
      </c>
      <c r="H1012">
        <v>266</v>
      </c>
      <c r="I1012" t="s">
        <v>2756</v>
      </c>
      <c r="J1012">
        <v>10001</v>
      </c>
      <c r="K1012" t="s">
        <v>321</v>
      </c>
      <c r="L1012" t="s">
        <v>2757</v>
      </c>
      <c r="M1012" t="s">
        <v>2758</v>
      </c>
      <c r="O1012" t="s">
        <v>814</v>
      </c>
      <c r="P1012" t="s">
        <v>62</v>
      </c>
      <c r="Q1012">
        <v>15110</v>
      </c>
      <c r="R1012" t="s">
        <v>84</v>
      </c>
      <c r="S1012">
        <v>150</v>
      </c>
      <c r="T1012" t="s">
        <v>85</v>
      </c>
      <c r="U1012">
        <v>8411</v>
      </c>
      <c r="V1012" t="s">
        <v>86</v>
      </c>
      <c r="W1012" t="s">
        <v>87</v>
      </c>
      <c r="X1012" t="s">
        <v>88</v>
      </c>
      <c r="Y1012" t="s">
        <v>363</v>
      </c>
      <c r="Z1012">
        <v>51000</v>
      </c>
      <c r="AA1012" t="s">
        <v>62</v>
      </c>
      <c r="AB1012" t="s">
        <v>62</v>
      </c>
      <c r="AC1012" t="s">
        <v>62</v>
      </c>
      <c r="AD1012" t="s">
        <v>62</v>
      </c>
      <c r="AE1012">
        <v>110</v>
      </c>
      <c r="AF1012" t="s">
        <v>71</v>
      </c>
      <c r="AG1012" t="s">
        <v>869</v>
      </c>
      <c r="AH1012" t="s">
        <v>870</v>
      </c>
      <c r="AI1012">
        <v>1</v>
      </c>
      <c r="AK1012" t="s">
        <v>62</v>
      </c>
      <c r="AM1012" t="s">
        <v>62</v>
      </c>
      <c r="AN1012" t="s">
        <v>74</v>
      </c>
      <c r="AO1012">
        <v>40</v>
      </c>
      <c r="AP1012">
        <v>47.303689687795597</v>
      </c>
      <c r="AQ1012">
        <v>48.704352845001601</v>
      </c>
      <c r="AR1012">
        <v>40</v>
      </c>
      <c r="AS1012">
        <v>47.303689687795597</v>
      </c>
      <c r="AT1012">
        <v>48.704352845001601</v>
      </c>
      <c r="AU1012" t="s">
        <v>62</v>
      </c>
      <c r="AV1012" t="s">
        <v>62</v>
      </c>
      <c r="AW1012" t="s">
        <v>62</v>
      </c>
      <c r="AX1012" t="s">
        <v>62</v>
      </c>
      <c r="AY1012" t="s">
        <v>62</v>
      </c>
      <c r="AZ1012" t="s">
        <v>62</v>
      </c>
      <c r="BA1012" t="s">
        <v>62</v>
      </c>
      <c r="BB1012" t="s">
        <v>62</v>
      </c>
      <c r="BC1012" t="s">
        <v>62</v>
      </c>
      <c r="BD1012" t="s">
        <v>62</v>
      </c>
      <c r="BE1012" t="s">
        <v>62</v>
      </c>
      <c r="BF1012" t="s">
        <v>62</v>
      </c>
      <c r="BG1012" t="s">
        <v>279</v>
      </c>
      <c r="BH1012">
        <v>10</v>
      </c>
    </row>
    <row r="1013" spans="1:60" x14ac:dyDescent="0.35">
      <c r="A1013">
        <v>2021</v>
      </c>
      <c r="B1013">
        <v>82</v>
      </c>
      <c r="C1013" t="s">
        <v>60</v>
      </c>
      <c r="D1013">
        <v>1</v>
      </c>
      <c r="E1013" t="s">
        <v>76</v>
      </c>
      <c r="F1013">
        <v>2021000219</v>
      </c>
      <c r="G1013" t="s">
        <v>2759</v>
      </c>
      <c r="H1013">
        <v>550</v>
      </c>
      <c r="I1013" t="s">
        <v>673</v>
      </c>
      <c r="J1013">
        <v>10007</v>
      </c>
      <c r="K1013" t="s">
        <v>94</v>
      </c>
      <c r="L1013" t="s">
        <v>2760</v>
      </c>
      <c r="M1013" t="s">
        <v>2760</v>
      </c>
      <c r="O1013" t="s">
        <v>909</v>
      </c>
      <c r="P1013" t="s">
        <v>62</v>
      </c>
      <c r="Q1013">
        <v>72010</v>
      </c>
      <c r="R1013" t="s">
        <v>234</v>
      </c>
      <c r="S1013">
        <v>700</v>
      </c>
      <c r="T1013" t="s">
        <v>235</v>
      </c>
      <c r="U1013">
        <v>8423</v>
      </c>
      <c r="V1013" t="s">
        <v>132</v>
      </c>
      <c r="W1013" t="s">
        <v>87</v>
      </c>
      <c r="X1013" t="s">
        <v>88</v>
      </c>
      <c r="Y1013" t="s">
        <v>675</v>
      </c>
      <c r="Z1013">
        <v>41130</v>
      </c>
      <c r="AA1013" t="s">
        <v>675</v>
      </c>
      <c r="AB1013">
        <v>41100</v>
      </c>
      <c r="AC1013" t="s">
        <v>887</v>
      </c>
      <c r="AD1013" t="s">
        <v>62</v>
      </c>
      <c r="AE1013">
        <v>110</v>
      </c>
      <c r="AF1013" t="s">
        <v>71</v>
      </c>
      <c r="AG1013" t="s">
        <v>90</v>
      </c>
      <c r="AH1013" t="s">
        <v>91</v>
      </c>
      <c r="AI1013">
        <v>1</v>
      </c>
      <c r="AK1013" t="s">
        <v>62</v>
      </c>
      <c r="AM1013" t="s">
        <v>62</v>
      </c>
      <c r="AN1013" t="s">
        <v>74</v>
      </c>
      <c r="AO1013">
        <v>100</v>
      </c>
      <c r="AP1013">
        <v>118.259224219489</v>
      </c>
      <c r="AQ1013">
        <v>121.76088211250401</v>
      </c>
      <c r="AR1013">
        <v>100</v>
      </c>
      <c r="AS1013">
        <v>118.259224219489</v>
      </c>
      <c r="AT1013">
        <v>121.76088211250401</v>
      </c>
      <c r="AU1013" t="s">
        <v>62</v>
      </c>
      <c r="AV1013" t="s">
        <v>62</v>
      </c>
      <c r="AW1013" t="s">
        <v>62</v>
      </c>
      <c r="AX1013" t="s">
        <v>62</v>
      </c>
      <c r="AY1013" t="s">
        <v>62</v>
      </c>
      <c r="AZ1013" t="s">
        <v>62</v>
      </c>
      <c r="BA1013" t="s">
        <v>62</v>
      </c>
      <c r="BB1013" t="s">
        <v>62</v>
      </c>
      <c r="BC1013" t="s">
        <v>62</v>
      </c>
      <c r="BD1013" t="s">
        <v>62</v>
      </c>
      <c r="BE1013" t="s">
        <v>62</v>
      </c>
      <c r="BF1013" t="s">
        <v>62</v>
      </c>
      <c r="BG1013" t="s">
        <v>279</v>
      </c>
      <c r="BH1013">
        <v>10</v>
      </c>
    </row>
    <row r="1014" spans="1:60" x14ac:dyDescent="0.35">
      <c r="A1014">
        <v>2021</v>
      </c>
      <c r="B1014">
        <v>82</v>
      </c>
      <c r="C1014" t="s">
        <v>60</v>
      </c>
      <c r="D1014">
        <v>1</v>
      </c>
      <c r="E1014" t="s">
        <v>76</v>
      </c>
      <c r="F1014">
        <v>2021000299</v>
      </c>
      <c r="G1014" t="s">
        <v>2761</v>
      </c>
      <c r="H1014">
        <v>85</v>
      </c>
      <c r="I1014" t="s">
        <v>80</v>
      </c>
      <c r="J1014">
        <v>10010</v>
      </c>
      <c r="K1014" t="s">
        <v>81</v>
      </c>
      <c r="L1014" t="s">
        <v>2762</v>
      </c>
      <c r="M1014" t="s">
        <v>2455</v>
      </c>
      <c r="O1014" t="s">
        <v>1021</v>
      </c>
      <c r="P1014" t="s">
        <v>62</v>
      </c>
      <c r="Q1014">
        <v>15160</v>
      </c>
      <c r="R1014" t="s">
        <v>485</v>
      </c>
      <c r="S1014">
        <v>150</v>
      </c>
      <c r="T1014" t="s">
        <v>85</v>
      </c>
      <c r="U1014">
        <v>9499</v>
      </c>
      <c r="V1014" t="s">
        <v>326</v>
      </c>
      <c r="W1014" t="s">
        <v>327</v>
      </c>
      <c r="X1014" t="s">
        <v>328</v>
      </c>
      <c r="Y1014" t="s">
        <v>645</v>
      </c>
      <c r="Z1014">
        <v>41313</v>
      </c>
      <c r="AA1014" t="s">
        <v>645</v>
      </c>
      <c r="AB1014">
        <v>41300</v>
      </c>
      <c r="AC1014" t="s">
        <v>158</v>
      </c>
      <c r="AD1014" t="s">
        <v>62</v>
      </c>
      <c r="AE1014">
        <v>110</v>
      </c>
      <c r="AF1014" t="s">
        <v>71</v>
      </c>
      <c r="AG1014" t="s">
        <v>125</v>
      </c>
      <c r="AH1014" t="s">
        <v>126</v>
      </c>
      <c r="AI1014">
        <v>1</v>
      </c>
      <c r="AK1014" t="s">
        <v>62</v>
      </c>
      <c r="AM1014" t="s">
        <v>62</v>
      </c>
      <c r="AN1014" t="s">
        <v>74</v>
      </c>
      <c r="AO1014">
        <v>30</v>
      </c>
      <c r="AP1014">
        <v>35.477767265846701</v>
      </c>
      <c r="AQ1014">
        <v>36.528264633751199</v>
      </c>
      <c r="AR1014">
        <v>30</v>
      </c>
      <c r="AS1014">
        <v>35.477767265846701</v>
      </c>
      <c r="AT1014">
        <v>36.528264633751199</v>
      </c>
      <c r="AU1014" t="s">
        <v>62</v>
      </c>
      <c r="AV1014" t="s">
        <v>62</v>
      </c>
      <c r="AW1014" t="s">
        <v>62</v>
      </c>
      <c r="AX1014" t="s">
        <v>62</v>
      </c>
      <c r="AY1014" t="s">
        <v>62</v>
      </c>
      <c r="AZ1014" t="s">
        <v>62</v>
      </c>
      <c r="BA1014" t="s">
        <v>62</v>
      </c>
      <c r="BB1014" t="s">
        <v>62</v>
      </c>
      <c r="BC1014" t="s">
        <v>62</v>
      </c>
      <c r="BD1014" t="s">
        <v>62</v>
      </c>
      <c r="BE1014" t="s">
        <v>62</v>
      </c>
      <c r="BF1014" t="s">
        <v>62</v>
      </c>
      <c r="BG1014" t="s">
        <v>279</v>
      </c>
      <c r="BH1014">
        <v>10</v>
      </c>
    </row>
    <row r="1015" spans="1:60" x14ac:dyDescent="0.35">
      <c r="A1015">
        <v>2021</v>
      </c>
      <c r="B1015">
        <v>82</v>
      </c>
      <c r="C1015" t="s">
        <v>60</v>
      </c>
      <c r="D1015">
        <v>1</v>
      </c>
      <c r="E1015" t="s">
        <v>76</v>
      </c>
      <c r="F1015">
        <v>2021000246</v>
      </c>
      <c r="G1015" t="s">
        <v>2763</v>
      </c>
      <c r="H1015">
        <v>998</v>
      </c>
      <c r="I1015" t="s">
        <v>63</v>
      </c>
      <c r="J1015">
        <v>9998</v>
      </c>
      <c r="K1015" t="s">
        <v>63</v>
      </c>
      <c r="L1015" t="s">
        <v>2047</v>
      </c>
      <c r="M1015" t="s">
        <v>2764</v>
      </c>
      <c r="O1015" t="s">
        <v>1743</v>
      </c>
      <c r="P1015" t="s">
        <v>62</v>
      </c>
      <c r="Q1015">
        <v>43060</v>
      </c>
      <c r="R1015" t="s">
        <v>822</v>
      </c>
      <c r="S1015">
        <v>430</v>
      </c>
      <c r="T1015" t="s">
        <v>823</v>
      </c>
      <c r="U1015">
        <v>8423</v>
      </c>
      <c r="V1015" t="s">
        <v>132</v>
      </c>
      <c r="W1015" t="s">
        <v>87</v>
      </c>
      <c r="X1015" t="s">
        <v>88</v>
      </c>
      <c r="Y1015" t="s">
        <v>977</v>
      </c>
      <c r="Z1015">
        <v>22000</v>
      </c>
      <c r="AA1015" t="s">
        <v>62</v>
      </c>
      <c r="AB1015" t="s">
        <v>62</v>
      </c>
      <c r="AC1015" t="s">
        <v>62</v>
      </c>
      <c r="AD1015" t="s">
        <v>62</v>
      </c>
      <c r="AE1015">
        <v>110</v>
      </c>
      <c r="AF1015" t="s">
        <v>71</v>
      </c>
      <c r="AG1015" t="s">
        <v>90</v>
      </c>
      <c r="AH1015" t="s">
        <v>91</v>
      </c>
      <c r="AI1015">
        <v>2</v>
      </c>
      <c r="AK1015" t="s">
        <v>62</v>
      </c>
      <c r="AM1015" t="s">
        <v>62</v>
      </c>
      <c r="AN1015" t="s">
        <v>74</v>
      </c>
      <c r="AO1015">
        <v>25</v>
      </c>
      <c r="AP1015">
        <v>29.5648060548723</v>
      </c>
      <c r="AQ1015">
        <v>30.440220528126002</v>
      </c>
      <c r="AR1015">
        <v>25</v>
      </c>
      <c r="AS1015">
        <v>29.5648060548723</v>
      </c>
      <c r="AT1015">
        <v>30.440220528126002</v>
      </c>
      <c r="AU1015" t="s">
        <v>62</v>
      </c>
      <c r="AV1015" t="s">
        <v>62</v>
      </c>
      <c r="AW1015" t="s">
        <v>62</v>
      </c>
      <c r="AX1015" t="s">
        <v>62</v>
      </c>
      <c r="AY1015" t="s">
        <v>62</v>
      </c>
      <c r="AZ1015" t="s">
        <v>62</v>
      </c>
      <c r="BA1015" t="s">
        <v>62</v>
      </c>
      <c r="BB1015" t="s">
        <v>62</v>
      </c>
      <c r="BC1015" t="s">
        <v>62</v>
      </c>
      <c r="BD1015" t="s">
        <v>62</v>
      </c>
      <c r="BE1015" t="s">
        <v>62</v>
      </c>
      <c r="BF1015" t="s">
        <v>62</v>
      </c>
      <c r="BG1015" t="s">
        <v>279</v>
      </c>
      <c r="BH1015">
        <v>10</v>
      </c>
    </row>
    <row r="1016" spans="1:60" x14ac:dyDescent="0.35">
      <c r="A1016">
        <v>2021</v>
      </c>
      <c r="B1016">
        <v>82</v>
      </c>
      <c r="C1016" t="s">
        <v>60</v>
      </c>
      <c r="D1016">
        <v>1</v>
      </c>
      <c r="E1016" t="s">
        <v>76</v>
      </c>
      <c r="F1016">
        <v>2021000227</v>
      </c>
      <c r="G1016" t="s">
        <v>2409</v>
      </c>
      <c r="H1016">
        <v>85</v>
      </c>
      <c r="I1016" t="s">
        <v>80</v>
      </c>
      <c r="J1016">
        <v>10010</v>
      </c>
      <c r="K1016" t="s">
        <v>81</v>
      </c>
      <c r="L1016" t="s">
        <v>2410</v>
      </c>
      <c r="M1016" t="s">
        <v>2411</v>
      </c>
      <c r="O1016" t="s">
        <v>2412</v>
      </c>
      <c r="P1016" t="s">
        <v>62</v>
      </c>
      <c r="Q1016">
        <v>23110</v>
      </c>
      <c r="R1016" t="s">
        <v>339</v>
      </c>
      <c r="S1016">
        <v>230</v>
      </c>
      <c r="T1016" t="s">
        <v>340</v>
      </c>
      <c r="U1016">
        <v>8413</v>
      </c>
      <c r="V1016" t="s">
        <v>301</v>
      </c>
      <c r="W1016" t="s">
        <v>87</v>
      </c>
      <c r="X1016" t="s">
        <v>88</v>
      </c>
      <c r="Y1016" t="s">
        <v>2413</v>
      </c>
      <c r="Z1016">
        <v>22000</v>
      </c>
      <c r="AA1016" t="s">
        <v>62</v>
      </c>
      <c r="AB1016" t="s">
        <v>62</v>
      </c>
      <c r="AC1016" t="s">
        <v>62</v>
      </c>
      <c r="AD1016" t="s">
        <v>62</v>
      </c>
      <c r="AE1016">
        <v>110</v>
      </c>
      <c r="AF1016" t="s">
        <v>71</v>
      </c>
      <c r="AG1016" t="s">
        <v>90</v>
      </c>
      <c r="AH1016" t="s">
        <v>91</v>
      </c>
      <c r="AI1016">
        <v>1</v>
      </c>
      <c r="AK1016" t="s">
        <v>62</v>
      </c>
      <c r="AM1016" t="s">
        <v>62</v>
      </c>
      <c r="AN1016" t="s">
        <v>74</v>
      </c>
      <c r="AO1016">
        <v>70</v>
      </c>
      <c r="AP1016">
        <v>82.781456953642405</v>
      </c>
      <c r="AQ1016">
        <v>85.232617478752701</v>
      </c>
      <c r="AR1016">
        <v>31</v>
      </c>
      <c r="AS1016">
        <v>36.660359508041601</v>
      </c>
      <c r="AT1016">
        <v>37.745873454876197</v>
      </c>
      <c r="AU1016" t="s">
        <v>62</v>
      </c>
      <c r="AV1016" t="s">
        <v>62</v>
      </c>
      <c r="AW1016" t="s">
        <v>62</v>
      </c>
      <c r="AX1016" t="s">
        <v>62</v>
      </c>
      <c r="AY1016" t="s">
        <v>62</v>
      </c>
      <c r="AZ1016" t="s">
        <v>62</v>
      </c>
      <c r="BA1016" t="s">
        <v>62</v>
      </c>
      <c r="BB1016" t="s">
        <v>62</v>
      </c>
      <c r="BC1016" t="s">
        <v>62</v>
      </c>
      <c r="BD1016" t="s">
        <v>62</v>
      </c>
      <c r="BE1016" t="s">
        <v>62</v>
      </c>
      <c r="BF1016" t="s">
        <v>62</v>
      </c>
      <c r="BG1016" t="s">
        <v>279</v>
      </c>
      <c r="BH1016">
        <v>10</v>
      </c>
    </row>
    <row r="1017" spans="1:60" x14ac:dyDescent="0.35">
      <c r="A1017">
        <v>2021</v>
      </c>
      <c r="B1017">
        <v>82</v>
      </c>
      <c r="C1017" t="s">
        <v>60</v>
      </c>
      <c r="D1017">
        <v>1</v>
      </c>
      <c r="E1017" t="s">
        <v>76</v>
      </c>
      <c r="F1017">
        <v>2021000289</v>
      </c>
      <c r="G1017" t="s">
        <v>2765</v>
      </c>
      <c r="H1017">
        <v>998</v>
      </c>
      <c r="I1017" t="s">
        <v>63</v>
      </c>
      <c r="J1017">
        <v>9998</v>
      </c>
      <c r="K1017" t="s">
        <v>63</v>
      </c>
      <c r="L1017" t="s">
        <v>1936</v>
      </c>
      <c r="M1017" t="s">
        <v>1936</v>
      </c>
      <c r="O1017" t="s">
        <v>1405</v>
      </c>
      <c r="P1017" t="s">
        <v>62</v>
      </c>
      <c r="Q1017">
        <v>99810</v>
      </c>
      <c r="R1017" t="s">
        <v>66</v>
      </c>
      <c r="S1017">
        <v>998</v>
      </c>
      <c r="T1017" t="s">
        <v>67</v>
      </c>
      <c r="U1017" t="s">
        <v>62</v>
      </c>
      <c r="V1017" t="s">
        <v>62</v>
      </c>
      <c r="W1017" t="s">
        <v>62</v>
      </c>
      <c r="X1017" t="s">
        <v>62</v>
      </c>
      <c r="Y1017" t="s">
        <v>1937</v>
      </c>
      <c r="Z1017">
        <v>41148</v>
      </c>
      <c r="AA1017" t="s">
        <v>1023</v>
      </c>
      <c r="AB1017">
        <v>41500</v>
      </c>
      <c r="AC1017" t="s">
        <v>1024</v>
      </c>
      <c r="AD1017" t="s">
        <v>62</v>
      </c>
      <c r="AE1017">
        <v>110</v>
      </c>
      <c r="AF1017" t="s">
        <v>71</v>
      </c>
      <c r="AG1017" t="s">
        <v>72</v>
      </c>
      <c r="AH1017" t="s">
        <v>73</v>
      </c>
      <c r="AI1017">
        <v>2</v>
      </c>
      <c r="AK1017" t="s">
        <v>62</v>
      </c>
      <c r="AM1017" t="s">
        <v>62</v>
      </c>
      <c r="AN1017" t="s">
        <v>74</v>
      </c>
      <c r="AO1017">
        <v>20</v>
      </c>
      <c r="AP1017">
        <v>23.651844843897798</v>
      </c>
      <c r="AQ1017">
        <v>24.352176422500801</v>
      </c>
      <c r="AR1017">
        <v>20</v>
      </c>
      <c r="AS1017">
        <v>23.651844843897798</v>
      </c>
      <c r="AT1017">
        <v>24.352176422500801</v>
      </c>
      <c r="AU1017" t="s">
        <v>62</v>
      </c>
      <c r="AV1017" t="s">
        <v>62</v>
      </c>
      <c r="AW1017" t="s">
        <v>62</v>
      </c>
      <c r="AX1017" t="s">
        <v>62</v>
      </c>
      <c r="AY1017" t="s">
        <v>62</v>
      </c>
      <c r="AZ1017" t="s">
        <v>62</v>
      </c>
      <c r="BA1017" t="s">
        <v>62</v>
      </c>
      <c r="BB1017" t="s">
        <v>62</v>
      </c>
      <c r="BC1017" t="s">
        <v>62</v>
      </c>
      <c r="BD1017" t="s">
        <v>62</v>
      </c>
      <c r="BE1017" t="s">
        <v>62</v>
      </c>
      <c r="BF1017" t="s">
        <v>62</v>
      </c>
      <c r="BG1017" t="s">
        <v>279</v>
      </c>
      <c r="BH1017">
        <v>10</v>
      </c>
    </row>
    <row r="1018" spans="1:60" x14ac:dyDescent="0.35">
      <c r="A1018">
        <v>2021</v>
      </c>
      <c r="B1018">
        <v>82</v>
      </c>
      <c r="C1018" t="s">
        <v>60</v>
      </c>
      <c r="D1018">
        <v>1</v>
      </c>
      <c r="E1018" t="s">
        <v>76</v>
      </c>
      <c r="F1018">
        <v>2021000217</v>
      </c>
      <c r="G1018" t="s">
        <v>2766</v>
      </c>
      <c r="H1018">
        <v>998</v>
      </c>
      <c r="I1018" t="s">
        <v>63</v>
      </c>
      <c r="J1018">
        <v>9998</v>
      </c>
      <c r="K1018" t="s">
        <v>63</v>
      </c>
      <c r="L1018" t="s">
        <v>878</v>
      </c>
      <c r="M1018" t="s">
        <v>2767</v>
      </c>
      <c r="O1018" t="s">
        <v>868</v>
      </c>
      <c r="P1018" t="s">
        <v>62</v>
      </c>
      <c r="Q1018">
        <v>72010</v>
      </c>
      <c r="R1018" t="s">
        <v>234</v>
      </c>
      <c r="S1018">
        <v>700</v>
      </c>
      <c r="T1018" t="s">
        <v>235</v>
      </c>
      <c r="U1018">
        <v>8423</v>
      </c>
      <c r="V1018" t="s">
        <v>132</v>
      </c>
      <c r="W1018" t="s">
        <v>87</v>
      </c>
      <c r="X1018" t="s">
        <v>88</v>
      </c>
      <c r="Y1018" t="s">
        <v>236</v>
      </c>
      <c r="Z1018">
        <v>11000</v>
      </c>
      <c r="AA1018" t="s">
        <v>62</v>
      </c>
      <c r="AB1018" t="s">
        <v>62</v>
      </c>
      <c r="AC1018" t="s">
        <v>62</v>
      </c>
      <c r="AD1018" t="s">
        <v>62</v>
      </c>
      <c r="AE1018">
        <v>110</v>
      </c>
      <c r="AF1018" t="s">
        <v>71</v>
      </c>
      <c r="AG1018" t="s">
        <v>90</v>
      </c>
      <c r="AH1018" t="s">
        <v>91</v>
      </c>
      <c r="AI1018">
        <v>2</v>
      </c>
      <c r="AK1018" t="s">
        <v>62</v>
      </c>
      <c r="AM1018" t="s">
        <v>62</v>
      </c>
      <c r="AN1018" t="s">
        <v>74</v>
      </c>
      <c r="AO1018">
        <v>75</v>
      </c>
      <c r="AP1018">
        <v>88.694418164616806</v>
      </c>
      <c r="AQ1018">
        <v>91.320661584377902</v>
      </c>
      <c r="AR1018">
        <v>75</v>
      </c>
      <c r="AS1018">
        <v>88.694418164616806</v>
      </c>
      <c r="AT1018">
        <v>91.320661584377902</v>
      </c>
      <c r="AU1018" t="s">
        <v>62</v>
      </c>
      <c r="AV1018" t="s">
        <v>62</v>
      </c>
      <c r="AW1018" t="s">
        <v>62</v>
      </c>
      <c r="AX1018" t="s">
        <v>62</v>
      </c>
      <c r="AY1018" t="s">
        <v>62</v>
      </c>
      <c r="AZ1018" t="s">
        <v>62</v>
      </c>
      <c r="BA1018" t="s">
        <v>62</v>
      </c>
      <c r="BB1018" t="s">
        <v>62</v>
      </c>
      <c r="BC1018" t="s">
        <v>62</v>
      </c>
      <c r="BD1018" t="s">
        <v>62</v>
      </c>
      <c r="BE1018" t="s">
        <v>62</v>
      </c>
      <c r="BF1018" t="s">
        <v>62</v>
      </c>
      <c r="BG1018" t="s">
        <v>279</v>
      </c>
      <c r="BH1018">
        <v>10</v>
      </c>
    </row>
    <row r="1019" spans="1:60" x14ac:dyDescent="0.35">
      <c r="A1019">
        <v>2021</v>
      </c>
      <c r="B1019">
        <v>82</v>
      </c>
      <c r="C1019" t="s">
        <v>60</v>
      </c>
      <c r="D1019">
        <v>2</v>
      </c>
      <c r="E1019" t="s">
        <v>61</v>
      </c>
      <c r="F1019">
        <v>2021000262</v>
      </c>
      <c r="G1019" t="s">
        <v>62</v>
      </c>
      <c r="H1019">
        <v>998</v>
      </c>
      <c r="I1019" t="s">
        <v>63</v>
      </c>
      <c r="J1019">
        <v>9998</v>
      </c>
      <c r="K1019" t="s">
        <v>63</v>
      </c>
      <c r="L1019" t="s">
        <v>2768</v>
      </c>
      <c r="M1019" t="s">
        <v>2769</v>
      </c>
      <c r="O1019" t="s">
        <v>1384</v>
      </c>
      <c r="P1019" t="s">
        <v>62</v>
      </c>
      <c r="Q1019">
        <v>99810</v>
      </c>
      <c r="R1019" t="s">
        <v>66</v>
      </c>
      <c r="S1019">
        <v>998</v>
      </c>
      <c r="T1019" t="s">
        <v>67</v>
      </c>
      <c r="U1019" t="s">
        <v>62</v>
      </c>
      <c r="V1019" t="s">
        <v>62</v>
      </c>
      <c r="W1019" t="s">
        <v>62</v>
      </c>
      <c r="X1019" t="s">
        <v>62</v>
      </c>
      <c r="Y1019" t="s">
        <v>730</v>
      </c>
      <c r="Z1019">
        <v>47066</v>
      </c>
      <c r="AA1019" t="s">
        <v>731</v>
      </c>
      <c r="AB1019">
        <v>41100</v>
      </c>
      <c r="AC1019" t="s">
        <v>887</v>
      </c>
      <c r="AD1019" t="s">
        <v>62</v>
      </c>
      <c r="AE1019">
        <v>110</v>
      </c>
      <c r="AF1019" t="s">
        <v>71</v>
      </c>
      <c r="AG1019" t="s">
        <v>72</v>
      </c>
      <c r="AH1019" t="s">
        <v>73</v>
      </c>
      <c r="AI1019">
        <v>2</v>
      </c>
      <c r="AK1019" t="s">
        <v>62</v>
      </c>
      <c r="AM1019" t="s">
        <v>62</v>
      </c>
      <c r="AN1019" t="s">
        <v>74</v>
      </c>
      <c r="AO1019">
        <v>21</v>
      </c>
      <c r="AP1019">
        <v>24.834437086092699</v>
      </c>
      <c r="AQ1019">
        <v>25.569785243625802</v>
      </c>
      <c r="AR1019">
        <v>21</v>
      </c>
      <c r="AS1019">
        <v>24.834437086092699</v>
      </c>
      <c r="AT1019">
        <v>25.569785243625802</v>
      </c>
      <c r="AU1019" t="s">
        <v>62</v>
      </c>
      <c r="AV1019" t="s">
        <v>62</v>
      </c>
      <c r="AW1019" t="s">
        <v>62</v>
      </c>
      <c r="AX1019" t="s">
        <v>62</v>
      </c>
      <c r="AY1019" t="s">
        <v>62</v>
      </c>
      <c r="AZ1019" t="s">
        <v>62</v>
      </c>
      <c r="BA1019" t="s">
        <v>62</v>
      </c>
      <c r="BB1019" t="s">
        <v>62</v>
      </c>
      <c r="BC1019" t="s">
        <v>62</v>
      </c>
      <c r="BD1019" t="s">
        <v>62</v>
      </c>
      <c r="BE1019" t="s">
        <v>62</v>
      </c>
      <c r="BF1019" t="s">
        <v>62</v>
      </c>
      <c r="BG1019" t="s">
        <v>279</v>
      </c>
      <c r="BH1019">
        <v>10</v>
      </c>
    </row>
    <row r="1020" spans="1:60" x14ac:dyDescent="0.35">
      <c r="A1020">
        <v>2021</v>
      </c>
      <c r="B1020">
        <v>82</v>
      </c>
      <c r="C1020" t="s">
        <v>60</v>
      </c>
      <c r="D1020">
        <v>1</v>
      </c>
      <c r="E1020" t="s">
        <v>76</v>
      </c>
      <c r="F1020" t="s">
        <v>2770</v>
      </c>
      <c r="G1020" t="s">
        <v>2771</v>
      </c>
      <c r="H1020">
        <v>93</v>
      </c>
      <c r="I1020" t="s">
        <v>105</v>
      </c>
      <c r="J1020">
        <v>10010</v>
      </c>
      <c r="K1020" t="s">
        <v>81</v>
      </c>
      <c r="L1020" t="s">
        <v>2772</v>
      </c>
      <c r="M1020" t="s">
        <v>2773</v>
      </c>
      <c r="O1020" t="s">
        <v>814</v>
      </c>
      <c r="P1020" t="s">
        <v>62</v>
      </c>
      <c r="Q1020">
        <v>15110</v>
      </c>
      <c r="R1020" t="s">
        <v>84</v>
      </c>
      <c r="S1020">
        <v>150</v>
      </c>
      <c r="T1020" t="s">
        <v>85</v>
      </c>
      <c r="U1020">
        <v>8411</v>
      </c>
      <c r="V1020" t="s">
        <v>86</v>
      </c>
      <c r="W1020" t="s">
        <v>87</v>
      </c>
      <c r="X1020" t="s">
        <v>88</v>
      </c>
      <c r="Y1020" t="s">
        <v>356</v>
      </c>
      <c r="Z1020">
        <v>51000</v>
      </c>
      <c r="AA1020" t="s">
        <v>62</v>
      </c>
      <c r="AB1020" t="s">
        <v>62</v>
      </c>
      <c r="AC1020" t="s">
        <v>62</v>
      </c>
      <c r="AD1020" t="s">
        <v>62</v>
      </c>
      <c r="AE1020">
        <v>110</v>
      </c>
      <c r="AF1020" t="s">
        <v>71</v>
      </c>
      <c r="AG1020" t="s">
        <v>357</v>
      </c>
      <c r="AH1020" t="s">
        <v>358</v>
      </c>
      <c r="AI1020">
        <v>1</v>
      </c>
      <c r="AK1020" t="s">
        <v>62</v>
      </c>
      <c r="AM1020" t="s">
        <v>62</v>
      </c>
      <c r="AN1020" t="s">
        <v>74</v>
      </c>
      <c r="AO1020">
        <v>3</v>
      </c>
      <c r="AP1020">
        <v>3.54777672658467</v>
      </c>
      <c r="AQ1020">
        <v>3.6528264633751202</v>
      </c>
      <c r="AR1020">
        <v>3</v>
      </c>
      <c r="AS1020">
        <v>3.54777672658467</v>
      </c>
      <c r="AT1020">
        <v>3.6528264633751202</v>
      </c>
      <c r="AU1020" t="s">
        <v>62</v>
      </c>
      <c r="AV1020" t="s">
        <v>62</v>
      </c>
      <c r="AW1020" t="s">
        <v>62</v>
      </c>
      <c r="AX1020" t="s">
        <v>62</v>
      </c>
      <c r="AY1020" t="s">
        <v>62</v>
      </c>
      <c r="AZ1020" t="s">
        <v>62</v>
      </c>
      <c r="BA1020" t="s">
        <v>62</v>
      </c>
      <c r="BB1020" t="s">
        <v>62</v>
      </c>
      <c r="BC1020" t="s">
        <v>62</v>
      </c>
      <c r="BD1020" t="s">
        <v>62</v>
      </c>
      <c r="BE1020" t="s">
        <v>62</v>
      </c>
      <c r="BF1020" t="s">
        <v>62</v>
      </c>
      <c r="BG1020" t="s">
        <v>279</v>
      </c>
      <c r="BH1020">
        <v>10</v>
      </c>
    </row>
    <row r="1021" spans="1:60" x14ac:dyDescent="0.35">
      <c r="A1021">
        <v>2021</v>
      </c>
      <c r="B1021">
        <v>82</v>
      </c>
      <c r="C1021" t="s">
        <v>60</v>
      </c>
      <c r="D1021">
        <v>1</v>
      </c>
      <c r="E1021" t="s">
        <v>76</v>
      </c>
      <c r="F1021">
        <v>2019000197</v>
      </c>
      <c r="G1021" t="s">
        <v>574</v>
      </c>
      <c r="H1021">
        <v>612</v>
      </c>
      <c r="I1021" t="s">
        <v>93</v>
      </c>
      <c r="J1021">
        <v>10007</v>
      </c>
      <c r="K1021" t="s">
        <v>94</v>
      </c>
      <c r="L1021" t="s">
        <v>2222</v>
      </c>
      <c r="M1021" t="s">
        <v>576</v>
      </c>
      <c r="O1021" t="s">
        <v>762</v>
      </c>
      <c r="P1021" t="s">
        <v>62</v>
      </c>
      <c r="Q1021">
        <v>25030</v>
      </c>
      <c r="R1021" t="s">
        <v>763</v>
      </c>
      <c r="S1021">
        <v>250</v>
      </c>
      <c r="T1021" t="s">
        <v>300</v>
      </c>
      <c r="U1021">
        <v>829</v>
      </c>
      <c r="V1021" t="s">
        <v>764</v>
      </c>
      <c r="W1021" t="s">
        <v>765</v>
      </c>
      <c r="X1021" t="s">
        <v>766</v>
      </c>
      <c r="Y1021" t="s">
        <v>577</v>
      </c>
      <c r="Z1021">
        <v>61000</v>
      </c>
      <c r="AA1021" t="s">
        <v>62</v>
      </c>
      <c r="AB1021" t="s">
        <v>62</v>
      </c>
      <c r="AC1021" t="s">
        <v>62</v>
      </c>
      <c r="AD1021" t="s">
        <v>62</v>
      </c>
      <c r="AE1021">
        <v>110</v>
      </c>
      <c r="AF1021" t="s">
        <v>71</v>
      </c>
      <c r="AG1021" t="s">
        <v>90</v>
      </c>
      <c r="AH1021" t="s">
        <v>91</v>
      </c>
      <c r="AI1021">
        <v>1</v>
      </c>
      <c r="AK1021" t="s">
        <v>62</v>
      </c>
      <c r="AM1021" t="s">
        <v>62</v>
      </c>
      <c r="AN1021" t="s">
        <v>74</v>
      </c>
      <c r="AO1021" t="s">
        <v>62</v>
      </c>
      <c r="AP1021" t="s">
        <v>62</v>
      </c>
      <c r="AQ1021" t="s">
        <v>62</v>
      </c>
      <c r="AR1021">
        <v>7</v>
      </c>
      <c r="AS1021">
        <v>8.2781456953642394</v>
      </c>
      <c r="AT1021">
        <v>8.5232617478752708</v>
      </c>
      <c r="AU1021" t="s">
        <v>62</v>
      </c>
      <c r="AV1021" t="s">
        <v>62</v>
      </c>
      <c r="AW1021" t="s">
        <v>62</v>
      </c>
      <c r="AX1021" t="s">
        <v>62</v>
      </c>
      <c r="AY1021" t="s">
        <v>62</v>
      </c>
      <c r="AZ1021" t="s">
        <v>62</v>
      </c>
      <c r="BA1021" t="s">
        <v>62</v>
      </c>
      <c r="BB1021" t="s">
        <v>62</v>
      </c>
      <c r="BC1021" t="s">
        <v>62</v>
      </c>
      <c r="BD1021" t="s">
        <v>62</v>
      </c>
      <c r="BE1021" t="s">
        <v>62</v>
      </c>
      <c r="BF1021" t="s">
        <v>62</v>
      </c>
      <c r="BG1021" t="s">
        <v>279</v>
      </c>
      <c r="BH1021">
        <v>10</v>
      </c>
    </row>
    <row r="1022" spans="1:60" x14ac:dyDescent="0.35">
      <c r="A1022">
        <v>2021</v>
      </c>
      <c r="B1022">
        <v>82</v>
      </c>
      <c r="C1022" t="s">
        <v>60</v>
      </c>
      <c r="D1022">
        <v>1</v>
      </c>
      <c r="E1022" t="s">
        <v>76</v>
      </c>
      <c r="F1022">
        <v>2021000169</v>
      </c>
      <c r="G1022" t="s">
        <v>1265</v>
      </c>
      <c r="H1022">
        <v>612</v>
      </c>
      <c r="I1022" t="s">
        <v>93</v>
      </c>
      <c r="J1022">
        <v>10007</v>
      </c>
      <c r="K1022" t="s">
        <v>94</v>
      </c>
      <c r="L1022" t="s">
        <v>1266</v>
      </c>
      <c r="M1022" t="s">
        <v>2774</v>
      </c>
      <c r="O1022">
        <v>8</v>
      </c>
      <c r="P1022" t="s">
        <v>62</v>
      </c>
      <c r="Q1022">
        <v>33210</v>
      </c>
      <c r="R1022" t="s">
        <v>1192</v>
      </c>
      <c r="S1022">
        <v>332</v>
      </c>
      <c r="T1022" t="s">
        <v>1193</v>
      </c>
      <c r="U1022">
        <v>8413</v>
      </c>
      <c r="V1022" t="s">
        <v>301</v>
      </c>
      <c r="W1022" t="s">
        <v>87</v>
      </c>
      <c r="X1022" t="s">
        <v>88</v>
      </c>
      <c r="Y1022" t="s">
        <v>1268</v>
      </c>
      <c r="Z1022">
        <v>22000</v>
      </c>
      <c r="AA1022" t="s">
        <v>62</v>
      </c>
      <c r="AB1022" t="s">
        <v>62</v>
      </c>
      <c r="AC1022" t="s">
        <v>62</v>
      </c>
      <c r="AD1022" t="s">
        <v>62</v>
      </c>
      <c r="AE1022">
        <v>110</v>
      </c>
      <c r="AF1022" t="s">
        <v>71</v>
      </c>
      <c r="AG1022" t="s">
        <v>90</v>
      </c>
      <c r="AH1022" t="s">
        <v>91</v>
      </c>
      <c r="AI1022">
        <v>1</v>
      </c>
      <c r="AK1022" t="s">
        <v>62</v>
      </c>
      <c r="AM1022" t="s">
        <v>62</v>
      </c>
      <c r="AN1022" t="s">
        <v>74</v>
      </c>
      <c r="AO1022">
        <v>124</v>
      </c>
      <c r="AP1022">
        <v>146.641438032167</v>
      </c>
      <c r="AQ1022">
        <v>150.98349381950499</v>
      </c>
      <c r="AR1022">
        <v>62</v>
      </c>
      <c r="AS1022">
        <v>73.320719016083302</v>
      </c>
      <c r="AT1022">
        <v>75.491746909752393</v>
      </c>
      <c r="AU1022" t="s">
        <v>62</v>
      </c>
      <c r="AV1022" t="s">
        <v>62</v>
      </c>
      <c r="AW1022" t="s">
        <v>62</v>
      </c>
      <c r="AX1022" t="s">
        <v>62</v>
      </c>
      <c r="AY1022" t="s">
        <v>62</v>
      </c>
      <c r="AZ1022" t="s">
        <v>62</v>
      </c>
      <c r="BA1022" t="s">
        <v>62</v>
      </c>
      <c r="BB1022" t="s">
        <v>62</v>
      </c>
      <c r="BC1022" t="s">
        <v>62</v>
      </c>
      <c r="BD1022" t="s">
        <v>62</v>
      </c>
      <c r="BE1022" t="s">
        <v>62</v>
      </c>
      <c r="BF1022" t="s">
        <v>62</v>
      </c>
      <c r="BG1022" t="s">
        <v>279</v>
      </c>
      <c r="BH1022">
        <v>10</v>
      </c>
    </row>
    <row r="1023" spans="1:60" x14ac:dyDescent="0.35">
      <c r="A1023">
        <v>2021</v>
      </c>
      <c r="B1023">
        <v>82</v>
      </c>
      <c r="C1023" t="s">
        <v>60</v>
      </c>
      <c r="D1023">
        <v>1</v>
      </c>
      <c r="E1023" t="s">
        <v>76</v>
      </c>
      <c r="F1023">
        <v>2021000256</v>
      </c>
      <c r="G1023" t="s">
        <v>2775</v>
      </c>
      <c r="H1023">
        <v>625</v>
      </c>
      <c r="I1023" t="s">
        <v>547</v>
      </c>
      <c r="J1023">
        <v>10007</v>
      </c>
      <c r="K1023" t="s">
        <v>94</v>
      </c>
      <c r="O1023" t="s">
        <v>1332</v>
      </c>
      <c r="P1023" t="s">
        <v>62</v>
      </c>
      <c r="Q1023">
        <v>72010</v>
      </c>
      <c r="R1023" t="s">
        <v>234</v>
      </c>
      <c r="S1023">
        <v>700</v>
      </c>
      <c r="T1023" t="s">
        <v>235</v>
      </c>
      <c r="U1023">
        <v>8423</v>
      </c>
      <c r="V1023" t="s">
        <v>132</v>
      </c>
      <c r="W1023" t="s">
        <v>87</v>
      </c>
      <c r="X1023" t="s">
        <v>88</v>
      </c>
      <c r="Z1023">
        <v>0</v>
      </c>
      <c r="AB1023">
        <v>0</v>
      </c>
      <c r="AD1023" t="s">
        <v>62</v>
      </c>
      <c r="AE1023">
        <v>110</v>
      </c>
      <c r="AF1023" t="s">
        <v>71</v>
      </c>
      <c r="AG1023" t="s">
        <v>125</v>
      </c>
      <c r="AH1023" t="s">
        <v>126</v>
      </c>
      <c r="AI1023">
        <v>1</v>
      </c>
      <c r="AK1023" t="s">
        <v>62</v>
      </c>
      <c r="AM1023" t="s">
        <v>62</v>
      </c>
      <c r="AN1023" t="s">
        <v>74</v>
      </c>
      <c r="AO1023">
        <v>100</v>
      </c>
      <c r="AP1023">
        <v>118.259224219489</v>
      </c>
      <c r="AQ1023">
        <v>121.76088211250401</v>
      </c>
      <c r="AR1023">
        <v>100</v>
      </c>
      <c r="AS1023">
        <v>118.259224219489</v>
      </c>
      <c r="AT1023">
        <v>121.76088211250401</v>
      </c>
      <c r="AU1023" t="s">
        <v>62</v>
      </c>
      <c r="AV1023" t="s">
        <v>62</v>
      </c>
      <c r="AW1023" t="s">
        <v>62</v>
      </c>
      <c r="AX1023" t="s">
        <v>62</v>
      </c>
      <c r="AY1023" t="s">
        <v>62</v>
      </c>
      <c r="AZ1023" t="s">
        <v>62</v>
      </c>
      <c r="BA1023" t="s">
        <v>62</v>
      </c>
      <c r="BB1023" t="s">
        <v>62</v>
      </c>
      <c r="BC1023" t="s">
        <v>62</v>
      </c>
      <c r="BD1023" t="s">
        <v>62</v>
      </c>
      <c r="BE1023" t="s">
        <v>62</v>
      </c>
      <c r="BF1023" t="s">
        <v>62</v>
      </c>
      <c r="BG1023" t="s">
        <v>279</v>
      </c>
      <c r="BH1023">
        <v>10</v>
      </c>
    </row>
    <row r="1024" spans="1:60" x14ac:dyDescent="0.35">
      <c r="A1024">
        <v>2021</v>
      </c>
      <c r="B1024">
        <v>82</v>
      </c>
      <c r="C1024" t="s">
        <v>60</v>
      </c>
      <c r="D1024">
        <v>1</v>
      </c>
      <c r="E1024" t="s">
        <v>76</v>
      </c>
      <c r="F1024">
        <v>2021000092</v>
      </c>
      <c r="G1024" t="s">
        <v>1875</v>
      </c>
      <c r="H1024">
        <v>93</v>
      </c>
      <c r="I1024" t="s">
        <v>105</v>
      </c>
      <c r="J1024">
        <v>10010</v>
      </c>
      <c r="K1024" t="s">
        <v>81</v>
      </c>
      <c r="L1024" t="s">
        <v>1876</v>
      </c>
      <c r="M1024" t="s">
        <v>1877</v>
      </c>
      <c r="O1024">
        <v>10.199999999999999</v>
      </c>
      <c r="P1024" t="s">
        <v>910</v>
      </c>
      <c r="Q1024">
        <v>25010</v>
      </c>
      <c r="R1024" t="s">
        <v>299</v>
      </c>
      <c r="S1024">
        <v>250</v>
      </c>
      <c r="T1024" t="s">
        <v>300</v>
      </c>
      <c r="U1024">
        <v>8413</v>
      </c>
      <c r="V1024" t="s">
        <v>301</v>
      </c>
      <c r="W1024" t="s">
        <v>87</v>
      </c>
      <c r="X1024" t="s">
        <v>88</v>
      </c>
      <c r="Y1024" t="s">
        <v>1171</v>
      </c>
      <c r="Z1024">
        <v>22000</v>
      </c>
      <c r="AA1024" t="s">
        <v>62</v>
      </c>
      <c r="AB1024" t="s">
        <v>62</v>
      </c>
      <c r="AC1024" t="s">
        <v>62</v>
      </c>
      <c r="AD1024" t="s">
        <v>62</v>
      </c>
      <c r="AE1024">
        <v>110</v>
      </c>
      <c r="AF1024" t="s">
        <v>71</v>
      </c>
      <c r="AG1024" t="s">
        <v>90</v>
      </c>
      <c r="AH1024" t="s">
        <v>91</v>
      </c>
      <c r="AI1024">
        <v>1</v>
      </c>
      <c r="AK1024" t="s">
        <v>62</v>
      </c>
      <c r="AM1024" t="s">
        <v>62</v>
      </c>
      <c r="AN1024" t="s">
        <v>74</v>
      </c>
      <c r="AO1024" t="s">
        <v>62</v>
      </c>
      <c r="AP1024" t="s">
        <v>62</v>
      </c>
      <c r="AQ1024" t="s">
        <v>62</v>
      </c>
      <c r="AR1024">
        <v>45</v>
      </c>
      <c r="AS1024">
        <v>53.216650898770098</v>
      </c>
      <c r="AT1024">
        <v>54.792396950626802</v>
      </c>
      <c r="AU1024" t="s">
        <v>62</v>
      </c>
      <c r="AV1024" t="s">
        <v>62</v>
      </c>
      <c r="AW1024" t="s">
        <v>62</v>
      </c>
      <c r="AX1024" t="s">
        <v>62</v>
      </c>
      <c r="AY1024" t="s">
        <v>62</v>
      </c>
      <c r="AZ1024" t="s">
        <v>62</v>
      </c>
      <c r="BA1024" t="s">
        <v>62</v>
      </c>
      <c r="BB1024" t="s">
        <v>62</v>
      </c>
      <c r="BC1024" t="s">
        <v>62</v>
      </c>
      <c r="BD1024" t="s">
        <v>62</v>
      </c>
      <c r="BE1024" t="s">
        <v>62</v>
      </c>
      <c r="BF1024" t="s">
        <v>62</v>
      </c>
      <c r="BG1024" t="s">
        <v>279</v>
      </c>
      <c r="BH1024">
        <v>10</v>
      </c>
    </row>
    <row r="1025" spans="1:60" x14ac:dyDescent="0.35">
      <c r="A1025">
        <v>2021</v>
      </c>
      <c r="B1025">
        <v>82</v>
      </c>
      <c r="C1025" t="s">
        <v>60</v>
      </c>
      <c r="D1025">
        <v>1</v>
      </c>
      <c r="E1025" t="s">
        <v>76</v>
      </c>
      <c r="F1025">
        <v>2021000208</v>
      </c>
      <c r="G1025" t="s">
        <v>2776</v>
      </c>
      <c r="H1025">
        <v>85</v>
      </c>
      <c r="I1025" t="s">
        <v>80</v>
      </c>
      <c r="J1025">
        <v>10010</v>
      </c>
      <c r="K1025" t="s">
        <v>81</v>
      </c>
      <c r="L1025" t="s">
        <v>2234</v>
      </c>
      <c r="M1025" t="s">
        <v>2234</v>
      </c>
      <c r="O1025" t="s">
        <v>1338</v>
      </c>
      <c r="P1025" t="s">
        <v>62</v>
      </c>
      <c r="Q1025">
        <v>72010</v>
      </c>
      <c r="R1025" t="s">
        <v>234</v>
      </c>
      <c r="S1025">
        <v>700</v>
      </c>
      <c r="T1025" t="s">
        <v>235</v>
      </c>
      <c r="U1025">
        <v>8423</v>
      </c>
      <c r="V1025" t="s">
        <v>132</v>
      </c>
      <c r="W1025" t="s">
        <v>87</v>
      </c>
      <c r="X1025" t="s">
        <v>88</v>
      </c>
      <c r="Y1025" t="s">
        <v>911</v>
      </c>
      <c r="Z1025">
        <v>41121</v>
      </c>
      <c r="AA1025" t="s">
        <v>912</v>
      </c>
      <c r="AB1025">
        <v>41100</v>
      </c>
      <c r="AC1025" t="s">
        <v>887</v>
      </c>
      <c r="AD1025" t="s">
        <v>62</v>
      </c>
      <c r="AE1025">
        <v>110</v>
      </c>
      <c r="AF1025" t="s">
        <v>71</v>
      </c>
      <c r="AG1025" t="s">
        <v>125</v>
      </c>
      <c r="AH1025" t="s">
        <v>126</v>
      </c>
      <c r="AI1025">
        <v>1</v>
      </c>
      <c r="AK1025" t="s">
        <v>62</v>
      </c>
      <c r="AM1025" t="s">
        <v>62</v>
      </c>
      <c r="AN1025" t="s">
        <v>74</v>
      </c>
      <c r="AO1025">
        <v>175</v>
      </c>
      <c r="AP1025">
        <v>206.95364238410599</v>
      </c>
      <c r="AQ1025">
        <v>213.08154369688199</v>
      </c>
      <c r="AR1025">
        <v>175</v>
      </c>
      <c r="AS1025">
        <v>206.95364238410599</v>
      </c>
      <c r="AT1025">
        <v>213.08154369688199</v>
      </c>
      <c r="AU1025" t="s">
        <v>62</v>
      </c>
      <c r="AV1025" t="s">
        <v>62</v>
      </c>
      <c r="AW1025" t="s">
        <v>62</v>
      </c>
      <c r="AX1025" t="s">
        <v>62</v>
      </c>
      <c r="AY1025" t="s">
        <v>62</v>
      </c>
      <c r="AZ1025" t="s">
        <v>62</v>
      </c>
      <c r="BA1025" t="s">
        <v>62</v>
      </c>
      <c r="BB1025" t="s">
        <v>62</v>
      </c>
      <c r="BC1025" t="s">
        <v>62</v>
      </c>
      <c r="BD1025" t="s">
        <v>62</v>
      </c>
      <c r="BE1025" t="s">
        <v>62</v>
      </c>
      <c r="BF1025" t="s">
        <v>62</v>
      </c>
      <c r="BG1025" t="s">
        <v>279</v>
      </c>
      <c r="BH1025">
        <v>10</v>
      </c>
    </row>
    <row r="1026" spans="1:60" x14ac:dyDescent="0.35">
      <c r="A1026">
        <v>2021</v>
      </c>
      <c r="B1026">
        <v>82</v>
      </c>
      <c r="C1026" t="s">
        <v>60</v>
      </c>
      <c r="D1026">
        <v>1</v>
      </c>
      <c r="E1026" t="s">
        <v>76</v>
      </c>
      <c r="F1026">
        <v>2020000179</v>
      </c>
      <c r="G1026" t="s">
        <v>1155</v>
      </c>
      <c r="H1026">
        <v>85</v>
      </c>
      <c r="I1026" t="s">
        <v>80</v>
      </c>
      <c r="J1026">
        <v>10010</v>
      </c>
      <c r="K1026" t="s">
        <v>81</v>
      </c>
      <c r="L1026" t="s">
        <v>1156</v>
      </c>
      <c r="M1026" t="s">
        <v>1157</v>
      </c>
      <c r="O1026" t="s">
        <v>781</v>
      </c>
      <c r="P1026" t="s">
        <v>62</v>
      </c>
      <c r="Q1026">
        <v>11330</v>
      </c>
      <c r="R1026" t="s">
        <v>551</v>
      </c>
      <c r="S1026">
        <v>110</v>
      </c>
      <c r="T1026" t="s">
        <v>99</v>
      </c>
      <c r="U1026">
        <v>8522</v>
      </c>
      <c r="V1026" t="s">
        <v>552</v>
      </c>
      <c r="W1026" t="s">
        <v>100</v>
      </c>
      <c r="X1026" t="s">
        <v>99</v>
      </c>
      <c r="Y1026" t="s">
        <v>468</v>
      </c>
      <c r="Z1026">
        <v>22000</v>
      </c>
      <c r="AA1026" t="s">
        <v>62</v>
      </c>
      <c r="AB1026" t="s">
        <v>62</v>
      </c>
      <c r="AC1026" t="s">
        <v>62</v>
      </c>
      <c r="AD1026" t="s">
        <v>62</v>
      </c>
      <c r="AE1026">
        <v>110</v>
      </c>
      <c r="AF1026" t="s">
        <v>71</v>
      </c>
      <c r="AG1026" t="s">
        <v>90</v>
      </c>
      <c r="AH1026" t="s">
        <v>91</v>
      </c>
      <c r="AI1026">
        <v>1</v>
      </c>
      <c r="AK1026" t="s">
        <v>62</v>
      </c>
      <c r="AM1026" t="s">
        <v>62</v>
      </c>
      <c r="AN1026" t="s">
        <v>74</v>
      </c>
      <c r="AO1026" t="s">
        <v>62</v>
      </c>
      <c r="AP1026" t="s">
        <v>62</v>
      </c>
      <c r="AQ1026" t="s">
        <v>62</v>
      </c>
      <c r="AR1026">
        <v>224</v>
      </c>
      <c r="AS1026">
        <v>264.900662251656</v>
      </c>
      <c r="AT1026">
        <v>272.74437593200901</v>
      </c>
      <c r="AU1026" t="s">
        <v>62</v>
      </c>
      <c r="AV1026" t="s">
        <v>62</v>
      </c>
      <c r="AW1026" t="s">
        <v>62</v>
      </c>
      <c r="AX1026" t="s">
        <v>62</v>
      </c>
      <c r="AY1026" t="s">
        <v>62</v>
      </c>
      <c r="AZ1026" t="s">
        <v>62</v>
      </c>
      <c r="BA1026" t="s">
        <v>62</v>
      </c>
      <c r="BB1026" t="s">
        <v>62</v>
      </c>
      <c r="BC1026" t="s">
        <v>62</v>
      </c>
      <c r="BD1026" t="s">
        <v>62</v>
      </c>
      <c r="BE1026" t="s">
        <v>62</v>
      </c>
      <c r="BF1026" t="s">
        <v>62</v>
      </c>
      <c r="BG1026" t="s">
        <v>279</v>
      </c>
      <c r="BH1026">
        <v>10</v>
      </c>
    </row>
    <row r="1027" spans="1:60" x14ac:dyDescent="0.35">
      <c r="A1027">
        <v>2021</v>
      </c>
      <c r="B1027">
        <v>82</v>
      </c>
      <c r="C1027" t="s">
        <v>60</v>
      </c>
      <c r="D1027">
        <v>1</v>
      </c>
      <c r="E1027" t="s">
        <v>76</v>
      </c>
      <c r="F1027">
        <v>2021000215</v>
      </c>
      <c r="G1027" t="s">
        <v>2777</v>
      </c>
      <c r="H1027">
        <v>573</v>
      </c>
      <c r="I1027" t="s">
        <v>582</v>
      </c>
      <c r="J1027">
        <v>10007</v>
      </c>
      <c r="K1027" t="s">
        <v>94</v>
      </c>
      <c r="L1027" t="s">
        <v>2778</v>
      </c>
      <c r="M1027" t="s">
        <v>2778</v>
      </c>
      <c r="O1027" t="s">
        <v>909</v>
      </c>
      <c r="P1027" t="s">
        <v>62</v>
      </c>
      <c r="Q1027">
        <v>72010</v>
      </c>
      <c r="R1027" t="s">
        <v>234</v>
      </c>
      <c r="S1027">
        <v>700</v>
      </c>
      <c r="T1027" t="s">
        <v>235</v>
      </c>
      <c r="U1027">
        <v>8423</v>
      </c>
      <c r="V1027" t="s">
        <v>132</v>
      </c>
      <c r="W1027" t="s">
        <v>87</v>
      </c>
      <c r="X1027" t="s">
        <v>88</v>
      </c>
      <c r="Y1027" t="s">
        <v>911</v>
      </c>
      <c r="Z1027">
        <v>41121</v>
      </c>
      <c r="AA1027" t="s">
        <v>912</v>
      </c>
      <c r="AB1027">
        <v>41100</v>
      </c>
      <c r="AC1027" t="s">
        <v>887</v>
      </c>
      <c r="AD1027" t="s">
        <v>62</v>
      </c>
      <c r="AE1027">
        <v>110</v>
      </c>
      <c r="AF1027" t="s">
        <v>71</v>
      </c>
      <c r="AG1027" t="s">
        <v>90</v>
      </c>
      <c r="AH1027" t="s">
        <v>91</v>
      </c>
      <c r="AI1027">
        <v>1</v>
      </c>
      <c r="AK1027" t="s">
        <v>62</v>
      </c>
      <c r="AM1027" t="s">
        <v>62</v>
      </c>
      <c r="AN1027" t="s">
        <v>74</v>
      </c>
      <c r="AO1027">
        <v>75</v>
      </c>
      <c r="AP1027">
        <v>88.694418164616806</v>
      </c>
      <c r="AQ1027">
        <v>91.320661584377902</v>
      </c>
      <c r="AR1027">
        <v>75</v>
      </c>
      <c r="AS1027">
        <v>88.694418164616806</v>
      </c>
      <c r="AT1027">
        <v>91.320661584377902</v>
      </c>
      <c r="AU1027" t="s">
        <v>62</v>
      </c>
      <c r="AV1027" t="s">
        <v>62</v>
      </c>
      <c r="AW1027" t="s">
        <v>62</v>
      </c>
      <c r="AX1027" t="s">
        <v>62</v>
      </c>
      <c r="AY1027" t="s">
        <v>62</v>
      </c>
      <c r="AZ1027" t="s">
        <v>62</v>
      </c>
      <c r="BA1027" t="s">
        <v>62</v>
      </c>
      <c r="BB1027" t="s">
        <v>62</v>
      </c>
      <c r="BC1027" t="s">
        <v>62</v>
      </c>
      <c r="BD1027" t="s">
        <v>62</v>
      </c>
      <c r="BE1027" t="s">
        <v>62</v>
      </c>
      <c r="BF1027" t="s">
        <v>62</v>
      </c>
      <c r="BG1027" t="s">
        <v>279</v>
      </c>
      <c r="BH1027">
        <v>10</v>
      </c>
    </row>
    <row r="1028" spans="1:60" x14ac:dyDescent="0.35">
      <c r="A1028">
        <v>2021</v>
      </c>
      <c r="B1028">
        <v>82</v>
      </c>
      <c r="C1028" t="s">
        <v>60</v>
      </c>
      <c r="D1028">
        <v>1</v>
      </c>
      <c r="E1028" t="s">
        <v>76</v>
      </c>
      <c r="F1028">
        <v>2021000323</v>
      </c>
      <c r="G1028" t="s">
        <v>62</v>
      </c>
      <c r="H1028">
        <v>998</v>
      </c>
      <c r="I1028" t="s">
        <v>63</v>
      </c>
      <c r="J1028">
        <v>9998</v>
      </c>
      <c r="K1028" t="s">
        <v>63</v>
      </c>
      <c r="L1028" t="s">
        <v>2779</v>
      </c>
      <c r="M1028" t="s">
        <v>2779</v>
      </c>
      <c r="O1028">
        <v>3</v>
      </c>
      <c r="P1028" t="s">
        <v>62</v>
      </c>
      <c r="Q1028">
        <v>99810</v>
      </c>
      <c r="R1028" t="s">
        <v>66</v>
      </c>
      <c r="S1028">
        <v>998</v>
      </c>
      <c r="T1028" t="s">
        <v>67</v>
      </c>
      <c r="U1028" t="s">
        <v>62</v>
      </c>
      <c r="V1028" t="s">
        <v>62</v>
      </c>
      <c r="W1028" t="s">
        <v>62</v>
      </c>
      <c r="X1028" t="s">
        <v>62</v>
      </c>
      <c r="Y1028" t="s">
        <v>591</v>
      </c>
      <c r="Z1028">
        <v>41126</v>
      </c>
      <c r="AA1028" t="s">
        <v>592</v>
      </c>
      <c r="AB1028">
        <v>41600</v>
      </c>
      <c r="AC1028" t="s">
        <v>1112</v>
      </c>
      <c r="AD1028" t="s">
        <v>62</v>
      </c>
      <c r="AE1028">
        <v>110</v>
      </c>
      <c r="AF1028" t="s">
        <v>71</v>
      </c>
      <c r="AG1028" t="s">
        <v>72</v>
      </c>
      <c r="AH1028" t="s">
        <v>73</v>
      </c>
      <c r="AI1028">
        <v>2</v>
      </c>
      <c r="AK1028" t="s">
        <v>62</v>
      </c>
      <c r="AM1028" t="s">
        <v>62</v>
      </c>
      <c r="AN1028" t="s">
        <v>74</v>
      </c>
      <c r="AO1028">
        <v>27</v>
      </c>
      <c r="AP1028">
        <v>31.9299905392621</v>
      </c>
      <c r="AQ1028">
        <v>32.8754381703761</v>
      </c>
      <c r="AR1028">
        <v>27</v>
      </c>
      <c r="AS1028">
        <v>31.9299905392621</v>
      </c>
      <c r="AT1028">
        <v>32.8754381703761</v>
      </c>
      <c r="AU1028" t="s">
        <v>62</v>
      </c>
      <c r="AV1028" t="s">
        <v>62</v>
      </c>
      <c r="AW1028" t="s">
        <v>62</v>
      </c>
      <c r="AX1028" t="s">
        <v>62</v>
      </c>
      <c r="AY1028" t="s">
        <v>62</v>
      </c>
      <c r="AZ1028" t="s">
        <v>62</v>
      </c>
      <c r="BA1028" t="s">
        <v>62</v>
      </c>
      <c r="BB1028" t="s">
        <v>62</v>
      </c>
      <c r="BC1028" t="s">
        <v>62</v>
      </c>
      <c r="BD1028" t="s">
        <v>62</v>
      </c>
      <c r="BE1028" t="s">
        <v>62</v>
      </c>
      <c r="BF1028" t="s">
        <v>62</v>
      </c>
      <c r="BG1028" t="s">
        <v>279</v>
      </c>
      <c r="BH1028">
        <v>10</v>
      </c>
    </row>
    <row r="1029" spans="1:60" x14ac:dyDescent="0.35">
      <c r="A1029">
        <v>2021</v>
      </c>
      <c r="B1029">
        <v>82</v>
      </c>
      <c r="C1029" t="s">
        <v>60</v>
      </c>
      <c r="D1029">
        <v>1</v>
      </c>
      <c r="E1029" t="s">
        <v>76</v>
      </c>
      <c r="F1029" t="s">
        <v>2780</v>
      </c>
      <c r="G1029" t="s">
        <v>2596</v>
      </c>
      <c r="H1029">
        <v>261</v>
      </c>
      <c r="I1029" t="s">
        <v>2781</v>
      </c>
      <c r="J1029">
        <v>10001</v>
      </c>
      <c r="K1029" t="s">
        <v>321</v>
      </c>
      <c r="L1029" t="s">
        <v>2706</v>
      </c>
      <c r="M1029" t="s">
        <v>2598</v>
      </c>
      <c r="O1029" t="s">
        <v>814</v>
      </c>
      <c r="P1029" t="s">
        <v>62</v>
      </c>
      <c r="Q1029">
        <v>15110</v>
      </c>
      <c r="R1029" t="s">
        <v>84</v>
      </c>
      <c r="S1029">
        <v>150</v>
      </c>
      <c r="T1029" t="s">
        <v>85</v>
      </c>
      <c r="U1029">
        <v>8411</v>
      </c>
      <c r="V1029" t="s">
        <v>86</v>
      </c>
      <c r="W1029" t="s">
        <v>87</v>
      </c>
      <c r="X1029" t="s">
        <v>88</v>
      </c>
      <c r="Y1029" t="s">
        <v>356</v>
      </c>
      <c r="Z1029">
        <v>51000</v>
      </c>
      <c r="AA1029" t="s">
        <v>62</v>
      </c>
      <c r="AB1029" t="s">
        <v>62</v>
      </c>
      <c r="AC1029" t="s">
        <v>62</v>
      </c>
      <c r="AD1029" t="s">
        <v>62</v>
      </c>
      <c r="AE1029">
        <v>110</v>
      </c>
      <c r="AF1029" t="s">
        <v>71</v>
      </c>
      <c r="AG1029" t="s">
        <v>357</v>
      </c>
      <c r="AH1029" t="s">
        <v>358</v>
      </c>
      <c r="AI1029">
        <v>1</v>
      </c>
      <c r="AK1029" t="s">
        <v>62</v>
      </c>
      <c r="AM1029" t="s">
        <v>62</v>
      </c>
      <c r="AN1029" t="s">
        <v>74</v>
      </c>
      <c r="AO1029">
        <v>40</v>
      </c>
      <c r="AP1029">
        <v>47.303689687795597</v>
      </c>
      <c r="AQ1029">
        <v>48.704352845001601</v>
      </c>
      <c r="AR1029">
        <v>20</v>
      </c>
      <c r="AS1029">
        <v>23.651844843897798</v>
      </c>
      <c r="AT1029">
        <v>24.352176422500801</v>
      </c>
      <c r="AU1029" t="s">
        <v>62</v>
      </c>
      <c r="AV1029" t="s">
        <v>62</v>
      </c>
      <c r="AW1029" t="s">
        <v>62</v>
      </c>
      <c r="AX1029" t="s">
        <v>62</v>
      </c>
      <c r="AY1029" t="s">
        <v>62</v>
      </c>
      <c r="AZ1029" t="s">
        <v>62</v>
      </c>
      <c r="BA1029" t="s">
        <v>62</v>
      </c>
      <c r="BB1029" t="s">
        <v>62</v>
      </c>
      <c r="BC1029" t="s">
        <v>62</v>
      </c>
      <c r="BD1029" t="s">
        <v>62</v>
      </c>
      <c r="BE1029" t="s">
        <v>62</v>
      </c>
      <c r="BF1029" t="s">
        <v>62</v>
      </c>
      <c r="BG1029" t="s">
        <v>279</v>
      </c>
      <c r="BH1029">
        <v>10</v>
      </c>
    </row>
    <row r="1030" spans="1:60" x14ac:dyDescent="0.35">
      <c r="A1030">
        <v>2021</v>
      </c>
      <c r="B1030">
        <v>82</v>
      </c>
      <c r="C1030" t="s">
        <v>60</v>
      </c>
      <c r="D1030">
        <v>1</v>
      </c>
      <c r="E1030" t="s">
        <v>76</v>
      </c>
      <c r="F1030">
        <v>2020000128</v>
      </c>
      <c r="G1030" t="s">
        <v>894</v>
      </c>
      <c r="H1030">
        <v>285</v>
      </c>
      <c r="I1030" t="s">
        <v>331</v>
      </c>
      <c r="J1030">
        <v>10001</v>
      </c>
      <c r="K1030" t="s">
        <v>321</v>
      </c>
      <c r="L1030" t="s">
        <v>895</v>
      </c>
      <c r="M1030" t="s">
        <v>896</v>
      </c>
      <c r="O1030" t="s">
        <v>897</v>
      </c>
      <c r="P1030" t="s">
        <v>62</v>
      </c>
      <c r="Q1030">
        <v>72010</v>
      </c>
      <c r="R1030" t="s">
        <v>234</v>
      </c>
      <c r="S1030">
        <v>700</v>
      </c>
      <c r="T1030" t="s">
        <v>235</v>
      </c>
      <c r="U1030">
        <v>8423</v>
      </c>
      <c r="V1030" t="s">
        <v>132</v>
      </c>
      <c r="W1030" t="s">
        <v>87</v>
      </c>
      <c r="X1030" t="s">
        <v>88</v>
      </c>
      <c r="Y1030" t="s">
        <v>329</v>
      </c>
      <c r="Z1030">
        <v>22000</v>
      </c>
      <c r="AA1030" t="s">
        <v>62</v>
      </c>
      <c r="AB1030" t="s">
        <v>62</v>
      </c>
      <c r="AC1030" t="s">
        <v>62</v>
      </c>
      <c r="AD1030" t="s">
        <v>62</v>
      </c>
      <c r="AE1030">
        <v>110</v>
      </c>
      <c r="AF1030" t="s">
        <v>71</v>
      </c>
      <c r="AG1030" t="s">
        <v>90</v>
      </c>
      <c r="AH1030" t="s">
        <v>91</v>
      </c>
      <c r="AI1030">
        <v>1</v>
      </c>
      <c r="AK1030" t="s">
        <v>62</v>
      </c>
      <c r="AM1030" t="s">
        <v>62</v>
      </c>
      <c r="AN1030" t="s">
        <v>74</v>
      </c>
      <c r="AO1030" t="s">
        <v>62</v>
      </c>
      <c r="AP1030" t="s">
        <v>62</v>
      </c>
      <c r="AQ1030" t="s">
        <v>62</v>
      </c>
      <c r="AR1030">
        <v>3</v>
      </c>
      <c r="AS1030">
        <v>3.54777672658467</v>
      </c>
      <c r="AT1030">
        <v>3.6528264633751202</v>
      </c>
      <c r="AU1030" t="s">
        <v>62</v>
      </c>
      <c r="AV1030" t="s">
        <v>62</v>
      </c>
      <c r="AW1030" t="s">
        <v>62</v>
      </c>
      <c r="AX1030" t="s">
        <v>62</v>
      </c>
      <c r="AY1030" t="s">
        <v>62</v>
      </c>
      <c r="AZ1030" t="s">
        <v>62</v>
      </c>
      <c r="BA1030" t="s">
        <v>62</v>
      </c>
      <c r="BB1030" t="s">
        <v>62</v>
      </c>
      <c r="BC1030" t="s">
        <v>62</v>
      </c>
      <c r="BD1030" t="s">
        <v>62</v>
      </c>
      <c r="BE1030" t="s">
        <v>62</v>
      </c>
      <c r="BF1030" t="s">
        <v>62</v>
      </c>
      <c r="BG1030" t="s">
        <v>279</v>
      </c>
      <c r="BH1030">
        <v>10</v>
      </c>
    </row>
    <row r="1031" spans="1:60" x14ac:dyDescent="0.35">
      <c r="A1031">
        <v>2021</v>
      </c>
      <c r="B1031">
        <v>82</v>
      </c>
      <c r="C1031" t="s">
        <v>60</v>
      </c>
      <c r="D1031">
        <v>1</v>
      </c>
      <c r="E1031" t="s">
        <v>76</v>
      </c>
      <c r="F1031">
        <v>2021000334</v>
      </c>
      <c r="G1031" t="s">
        <v>62</v>
      </c>
      <c r="H1031">
        <v>998</v>
      </c>
      <c r="I1031" t="s">
        <v>63</v>
      </c>
      <c r="J1031">
        <v>9998</v>
      </c>
      <c r="K1031" t="s">
        <v>63</v>
      </c>
      <c r="L1031" t="s">
        <v>2782</v>
      </c>
      <c r="M1031" t="s">
        <v>2782</v>
      </c>
      <c r="O1031">
        <v>17</v>
      </c>
      <c r="P1031" t="s">
        <v>62</v>
      </c>
      <c r="Q1031">
        <v>15110</v>
      </c>
      <c r="R1031" t="s">
        <v>84</v>
      </c>
      <c r="S1031">
        <v>150</v>
      </c>
      <c r="T1031" t="s">
        <v>85</v>
      </c>
      <c r="U1031">
        <v>8411</v>
      </c>
      <c r="V1031" t="s">
        <v>86</v>
      </c>
      <c r="W1031" t="s">
        <v>87</v>
      </c>
      <c r="X1031" t="s">
        <v>88</v>
      </c>
      <c r="Y1031" t="s">
        <v>2783</v>
      </c>
      <c r="Z1031">
        <v>42001</v>
      </c>
      <c r="AA1031" t="s">
        <v>1118</v>
      </c>
      <c r="AB1031">
        <v>42000</v>
      </c>
      <c r="AC1031" t="s">
        <v>737</v>
      </c>
      <c r="AD1031" t="s">
        <v>62</v>
      </c>
      <c r="AE1031">
        <v>110</v>
      </c>
      <c r="AF1031" t="s">
        <v>71</v>
      </c>
      <c r="AG1031" t="s">
        <v>90</v>
      </c>
      <c r="AH1031" t="s">
        <v>91</v>
      </c>
      <c r="AI1031">
        <v>2</v>
      </c>
      <c r="AK1031" t="s">
        <v>62</v>
      </c>
      <c r="AM1031" t="s">
        <v>62</v>
      </c>
      <c r="AN1031" t="s">
        <v>74</v>
      </c>
      <c r="AO1031">
        <v>211</v>
      </c>
      <c r="AP1031">
        <v>249.526963103122</v>
      </c>
      <c r="AQ1031">
        <v>256.91546125738301</v>
      </c>
      <c r="AR1031">
        <v>211</v>
      </c>
      <c r="AS1031">
        <v>249.526963103122</v>
      </c>
      <c r="AT1031">
        <v>256.91546125738301</v>
      </c>
      <c r="AU1031" t="s">
        <v>62</v>
      </c>
      <c r="AV1031" t="s">
        <v>62</v>
      </c>
      <c r="AW1031" t="s">
        <v>62</v>
      </c>
      <c r="AX1031" t="s">
        <v>62</v>
      </c>
      <c r="AY1031" t="s">
        <v>62</v>
      </c>
      <c r="AZ1031" t="s">
        <v>62</v>
      </c>
      <c r="BA1031" t="s">
        <v>62</v>
      </c>
      <c r="BB1031" t="s">
        <v>62</v>
      </c>
      <c r="BC1031" t="s">
        <v>62</v>
      </c>
      <c r="BD1031" t="s">
        <v>62</v>
      </c>
      <c r="BE1031" t="s">
        <v>62</v>
      </c>
      <c r="BF1031" t="s">
        <v>62</v>
      </c>
      <c r="BG1031" t="s">
        <v>279</v>
      </c>
      <c r="BH1031">
        <v>10</v>
      </c>
    </row>
    <row r="1032" spans="1:60" x14ac:dyDescent="0.35">
      <c r="A1032">
        <v>2021</v>
      </c>
      <c r="B1032">
        <v>82</v>
      </c>
      <c r="C1032" t="s">
        <v>60</v>
      </c>
      <c r="D1032">
        <v>1</v>
      </c>
      <c r="E1032" t="s">
        <v>76</v>
      </c>
      <c r="F1032">
        <v>2021000198</v>
      </c>
      <c r="G1032" t="s">
        <v>2784</v>
      </c>
      <c r="H1032">
        <v>998</v>
      </c>
      <c r="I1032" t="s">
        <v>63</v>
      </c>
      <c r="J1032">
        <v>9998</v>
      </c>
      <c r="K1032" t="s">
        <v>63</v>
      </c>
      <c r="L1032" t="s">
        <v>2785</v>
      </c>
      <c r="M1032" t="s">
        <v>2786</v>
      </c>
      <c r="O1032">
        <v>10.7</v>
      </c>
      <c r="P1032" t="s">
        <v>62</v>
      </c>
      <c r="Q1032">
        <v>99820</v>
      </c>
      <c r="R1032" t="s">
        <v>376</v>
      </c>
      <c r="S1032">
        <v>998</v>
      </c>
      <c r="T1032" t="s">
        <v>67</v>
      </c>
      <c r="U1032" t="s">
        <v>142</v>
      </c>
      <c r="V1032" t="s">
        <v>143</v>
      </c>
      <c r="W1032" t="s">
        <v>142</v>
      </c>
      <c r="X1032" t="s">
        <v>143</v>
      </c>
      <c r="Y1032" t="s">
        <v>329</v>
      </c>
      <c r="Z1032">
        <v>22000</v>
      </c>
      <c r="AA1032" t="s">
        <v>62</v>
      </c>
      <c r="AB1032" t="s">
        <v>62</v>
      </c>
      <c r="AC1032" t="s">
        <v>62</v>
      </c>
      <c r="AD1032" t="s">
        <v>62</v>
      </c>
      <c r="AE1032">
        <v>110</v>
      </c>
      <c r="AF1032" t="s">
        <v>71</v>
      </c>
      <c r="AG1032" t="s">
        <v>377</v>
      </c>
      <c r="AH1032" t="s">
        <v>378</v>
      </c>
      <c r="AI1032">
        <v>2</v>
      </c>
      <c r="AK1032" t="s">
        <v>62</v>
      </c>
      <c r="AM1032" t="s">
        <v>62</v>
      </c>
      <c r="AN1032" t="s">
        <v>74</v>
      </c>
      <c r="AO1032">
        <v>87</v>
      </c>
      <c r="AP1032">
        <v>102.88552507095601</v>
      </c>
      <c r="AQ1032">
        <v>105.931967437878</v>
      </c>
      <c r="AR1032">
        <v>87</v>
      </c>
      <c r="AS1032">
        <v>102.88552507095601</v>
      </c>
      <c r="AT1032">
        <v>105.931967437878</v>
      </c>
      <c r="AU1032" t="s">
        <v>62</v>
      </c>
      <c r="AV1032" t="s">
        <v>62</v>
      </c>
      <c r="AW1032" t="s">
        <v>62</v>
      </c>
      <c r="AX1032" t="s">
        <v>62</v>
      </c>
      <c r="AY1032" t="s">
        <v>62</v>
      </c>
      <c r="AZ1032" t="s">
        <v>62</v>
      </c>
      <c r="BA1032" t="s">
        <v>62</v>
      </c>
      <c r="BB1032" t="s">
        <v>62</v>
      </c>
      <c r="BC1032" t="s">
        <v>62</v>
      </c>
      <c r="BD1032" t="s">
        <v>62</v>
      </c>
      <c r="BE1032" t="s">
        <v>62</v>
      </c>
      <c r="BF1032" t="s">
        <v>62</v>
      </c>
      <c r="BG1032" t="s">
        <v>279</v>
      </c>
      <c r="BH1032">
        <v>10</v>
      </c>
    </row>
    <row r="1033" spans="1:60" x14ac:dyDescent="0.35">
      <c r="A1033">
        <v>2021</v>
      </c>
      <c r="B1033">
        <v>82</v>
      </c>
      <c r="C1033" t="s">
        <v>60</v>
      </c>
      <c r="D1033">
        <v>1</v>
      </c>
      <c r="E1033" t="s">
        <v>76</v>
      </c>
      <c r="F1033">
        <v>2020000163</v>
      </c>
      <c r="G1033" t="s">
        <v>1548</v>
      </c>
      <c r="H1033">
        <v>248</v>
      </c>
      <c r="I1033" t="s">
        <v>320</v>
      </c>
      <c r="J1033">
        <v>10001</v>
      </c>
      <c r="K1033" t="s">
        <v>321</v>
      </c>
      <c r="L1033" t="s">
        <v>1549</v>
      </c>
      <c r="M1033" t="s">
        <v>1550</v>
      </c>
      <c r="O1033" t="s">
        <v>1551</v>
      </c>
      <c r="P1033" t="s">
        <v>62</v>
      </c>
      <c r="Q1033">
        <v>14050</v>
      </c>
      <c r="R1033" t="s">
        <v>1552</v>
      </c>
      <c r="S1033">
        <v>140</v>
      </c>
      <c r="T1033" t="s">
        <v>239</v>
      </c>
      <c r="U1033">
        <v>382</v>
      </c>
      <c r="V1033" t="s">
        <v>1553</v>
      </c>
      <c r="W1033" t="s">
        <v>241</v>
      </c>
      <c r="X1033" t="s">
        <v>242</v>
      </c>
      <c r="Y1033" t="s">
        <v>1554</v>
      </c>
      <c r="Z1033">
        <v>22000</v>
      </c>
      <c r="AA1033" t="s">
        <v>62</v>
      </c>
      <c r="AB1033" t="s">
        <v>62</v>
      </c>
      <c r="AC1033" t="s">
        <v>62</v>
      </c>
      <c r="AD1033" t="s">
        <v>62</v>
      </c>
      <c r="AE1033">
        <v>110</v>
      </c>
      <c r="AF1033" t="s">
        <v>71</v>
      </c>
      <c r="AG1033" t="s">
        <v>90</v>
      </c>
      <c r="AH1033" t="s">
        <v>91</v>
      </c>
      <c r="AI1033">
        <v>1</v>
      </c>
      <c r="AK1033" t="s">
        <v>62</v>
      </c>
      <c r="AM1033" t="s">
        <v>62</v>
      </c>
      <c r="AN1033" t="s">
        <v>74</v>
      </c>
      <c r="AO1033" t="s">
        <v>62</v>
      </c>
      <c r="AP1033" t="s">
        <v>62</v>
      </c>
      <c r="AQ1033" t="s">
        <v>62</v>
      </c>
      <c r="AR1033">
        <v>1</v>
      </c>
      <c r="AS1033">
        <v>1.18259224219489</v>
      </c>
      <c r="AT1033">
        <v>1.21760882112504</v>
      </c>
      <c r="AU1033" t="s">
        <v>62</v>
      </c>
      <c r="AV1033" t="s">
        <v>62</v>
      </c>
      <c r="AW1033" t="s">
        <v>62</v>
      </c>
      <c r="AX1033" t="s">
        <v>62</v>
      </c>
      <c r="AY1033" t="s">
        <v>62</v>
      </c>
      <c r="AZ1033" t="s">
        <v>62</v>
      </c>
      <c r="BA1033" t="s">
        <v>62</v>
      </c>
      <c r="BB1033" t="s">
        <v>62</v>
      </c>
      <c r="BC1033" t="s">
        <v>62</v>
      </c>
      <c r="BD1033" t="s">
        <v>62</v>
      </c>
      <c r="BE1033" t="s">
        <v>62</v>
      </c>
      <c r="BF1033" t="s">
        <v>62</v>
      </c>
      <c r="BG1033" t="s">
        <v>279</v>
      </c>
      <c r="BH1033">
        <v>10</v>
      </c>
    </row>
    <row r="1034" spans="1:60" x14ac:dyDescent="0.35">
      <c r="A1034">
        <v>2021</v>
      </c>
      <c r="B1034">
        <v>82</v>
      </c>
      <c r="C1034" t="s">
        <v>60</v>
      </c>
      <c r="D1034">
        <v>1</v>
      </c>
      <c r="E1034" t="s">
        <v>76</v>
      </c>
      <c r="F1034">
        <v>2021000284</v>
      </c>
      <c r="G1034" t="s">
        <v>2787</v>
      </c>
      <c r="H1034">
        <v>998</v>
      </c>
      <c r="I1034" t="s">
        <v>63</v>
      </c>
      <c r="J1034">
        <v>9998</v>
      </c>
      <c r="K1034" t="s">
        <v>63</v>
      </c>
      <c r="L1034" t="s">
        <v>2788</v>
      </c>
      <c r="M1034" t="s">
        <v>2016</v>
      </c>
      <c r="O1034" t="s">
        <v>2789</v>
      </c>
      <c r="P1034" t="s">
        <v>62</v>
      </c>
      <c r="Q1034">
        <v>15160</v>
      </c>
      <c r="R1034" t="s">
        <v>485</v>
      </c>
      <c r="S1034">
        <v>150</v>
      </c>
      <c r="T1034" t="s">
        <v>85</v>
      </c>
      <c r="U1034">
        <v>9499</v>
      </c>
      <c r="V1034" t="s">
        <v>326</v>
      </c>
      <c r="W1034" t="s">
        <v>327</v>
      </c>
      <c r="X1034" t="s">
        <v>328</v>
      </c>
      <c r="Y1034" t="s">
        <v>2018</v>
      </c>
      <c r="Z1034">
        <v>41000</v>
      </c>
      <c r="AA1034" t="s">
        <v>62</v>
      </c>
      <c r="AB1034" t="s">
        <v>62</v>
      </c>
      <c r="AC1034" t="s">
        <v>62</v>
      </c>
      <c r="AD1034" t="s">
        <v>62</v>
      </c>
      <c r="AE1034">
        <v>110</v>
      </c>
      <c r="AF1034" t="s">
        <v>71</v>
      </c>
      <c r="AG1034" t="s">
        <v>125</v>
      </c>
      <c r="AH1034" t="s">
        <v>126</v>
      </c>
      <c r="AI1034">
        <v>1</v>
      </c>
      <c r="AK1034" t="s">
        <v>62</v>
      </c>
      <c r="AM1034" t="s">
        <v>62</v>
      </c>
      <c r="AN1034" t="s">
        <v>74</v>
      </c>
      <c r="AO1034">
        <v>30</v>
      </c>
      <c r="AP1034">
        <v>35.477767265846701</v>
      </c>
      <c r="AQ1034">
        <v>36.528264633751199</v>
      </c>
      <c r="AR1034">
        <v>30</v>
      </c>
      <c r="AS1034">
        <v>35.477767265846701</v>
      </c>
      <c r="AT1034">
        <v>36.528264633751199</v>
      </c>
      <c r="AU1034" t="s">
        <v>62</v>
      </c>
      <c r="AV1034" t="s">
        <v>62</v>
      </c>
      <c r="AW1034" t="s">
        <v>62</v>
      </c>
      <c r="AX1034" t="s">
        <v>62</v>
      </c>
      <c r="AY1034" t="s">
        <v>62</v>
      </c>
      <c r="AZ1034" t="s">
        <v>62</v>
      </c>
      <c r="BA1034" t="s">
        <v>62</v>
      </c>
      <c r="BB1034" t="s">
        <v>62</v>
      </c>
      <c r="BC1034" t="s">
        <v>62</v>
      </c>
      <c r="BD1034" t="s">
        <v>62</v>
      </c>
      <c r="BE1034" t="s">
        <v>62</v>
      </c>
      <c r="BF1034" t="s">
        <v>62</v>
      </c>
      <c r="BG1034" t="s">
        <v>279</v>
      </c>
      <c r="BH1034">
        <v>10</v>
      </c>
    </row>
    <row r="1035" spans="1:60" x14ac:dyDescent="0.35">
      <c r="A1035">
        <v>2021</v>
      </c>
      <c r="B1035">
        <v>82</v>
      </c>
      <c r="C1035" t="s">
        <v>60</v>
      </c>
      <c r="D1035">
        <v>1</v>
      </c>
      <c r="E1035" t="s">
        <v>76</v>
      </c>
      <c r="F1035">
        <v>2018000230</v>
      </c>
      <c r="G1035" t="s">
        <v>810</v>
      </c>
      <c r="H1035">
        <v>89</v>
      </c>
      <c r="I1035" t="s">
        <v>138</v>
      </c>
      <c r="J1035">
        <v>10010</v>
      </c>
      <c r="K1035" t="s">
        <v>81</v>
      </c>
      <c r="L1035" t="s">
        <v>811</v>
      </c>
      <c r="M1035" t="s">
        <v>812</v>
      </c>
      <c r="O1035">
        <v>17</v>
      </c>
      <c r="P1035" t="s">
        <v>62</v>
      </c>
      <c r="Q1035">
        <v>99820</v>
      </c>
      <c r="R1035" t="s">
        <v>376</v>
      </c>
      <c r="S1035">
        <v>998</v>
      </c>
      <c r="T1035" t="s">
        <v>67</v>
      </c>
      <c r="U1035" t="s">
        <v>142</v>
      </c>
      <c r="V1035" t="s">
        <v>143</v>
      </c>
      <c r="W1035" t="s">
        <v>142</v>
      </c>
      <c r="X1035" t="s">
        <v>143</v>
      </c>
      <c r="Y1035" t="s">
        <v>329</v>
      </c>
      <c r="Z1035">
        <v>22000</v>
      </c>
      <c r="AA1035" t="s">
        <v>62</v>
      </c>
      <c r="AB1035" t="s">
        <v>62</v>
      </c>
      <c r="AC1035" t="s">
        <v>62</v>
      </c>
      <c r="AD1035" t="s">
        <v>62</v>
      </c>
      <c r="AE1035">
        <v>110</v>
      </c>
      <c r="AF1035" t="s">
        <v>71</v>
      </c>
      <c r="AG1035" t="s">
        <v>377</v>
      </c>
      <c r="AH1035" t="s">
        <v>378</v>
      </c>
      <c r="AI1035">
        <v>2</v>
      </c>
      <c r="AK1035" t="s">
        <v>62</v>
      </c>
      <c r="AM1035" t="s">
        <v>62</v>
      </c>
      <c r="AN1035" t="s">
        <v>74</v>
      </c>
      <c r="AO1035" t="s">
        <v>62</v>
      </c>
      <c r="AP1035" t="s">
        <v>62</v>
      </c>
      <c r="AQ1035" t="s">
        <v>62</v>
      </c>
      <c r="AR1035">
        <v>7</v>
      </c>
      <c r="AS1035">
        <v>8.2781456953642394</v>
      </c>
      <c r="AT1035">
        <v>8.5232617478752708</v>
      </c>
      <c r="AU1035" t="s">
        <v>62</v>
      </c>
      <c r="AV1035" t="s">
        <v>62</v>
      </c>
      <c r="AW1035" t="s">
        <v>62</v>
      </c>
      <c r="AX1035" t="s">
        <v>62</v>
      </c>
      <c r="AY1035" t="s">
        <v>62</v>
      </c>
      <c r="AZ1035" t="s">
        <v>62</v>
      </c>
      <c r="BA1035" t="s">
        <v>62</v>
      </c>
      <c r="BB1035" t="s">
        <v>62</v>
      </c>
      <c r="BC1035" t="s">
        <v>62</v>
      </c>
      <c r="BD1035" t="s">
        <v>62</v>
      </c>
      <c r="BE1035" t="s">
        <v>62</v>
      </c>
      <c r="BF1035" t="s">
        <v>62</v>
      </c>
      <c r="BG1035" t="s">
        <v>279</v>
      </c>
      <c r="BH1035">
        <v>10</v>
      </c>
    </row>
    <row r="1036" spans="1:60" x14ac:dyDescent="0.35">
      <c r="A1036">
        <v>2021</v>
      </c>
      <c r="B1036">
        <v>82</v>
      </c>
      <c r="C1036" t="s">
        <v>60</v>
      </c>
      <c r="D1036">
        <v>1</v>
      </c>
      <c r="E1036" t="s">
        <v>76</v>
      </c>
      <c r="F1036">
        <v>2021000300</v>
      </c>
      <c r="G1036" t="s">
        <v>2790</v>
      </c>
      <c r="H1036">
        <v>998</v>
      </c>
      <c r="I1036" t="s">
        <v>63</v>
      </c>
      <c r="J1036">
        <v>9998</v>
      </c>
      <c r="K1036" t="s">
        <v>63</v>
      </c>
      <c r="L1036" t="s">
        <v>2791</v>
      </c>
      <c r="M1036" t="s">
        <v>2792</v>
      </c>
      <c r="O1036">
        <v>16</v>
      </c>
      <c r="P1036" t="s">
        <v>62</v>
      </c>
      <c r="Q1036">
        <v>15150</v>
      </c>
      <c r="R1036" t="s">
        <v>385</v>
      </c>
      <c r="S1036">
        <v>150</v>
      </c>
      <c r="T1036" t="s">
        <v>85</v>
      </c>
      <c r="U1036">
        <v>9492</v>
      </c>
      <c r="V1036" t="s">
        <v>386</v>
      </c>
      <c r="W1036" t="s">
        <v>327</v>
      </c>
      <c r="X1036" t="s">
        <v>328</v>
      </c>
      <c r="Y1036" t="s">
        <v>1699</v>
      </c>
      <c r="Z1036">
        <v>21000</v>
      </c>
      <c r="AA1036" t="s">
        <v>62</v>
      </c>
      <c r="AB1036" t="s">
        <v>62</v>
      </c>
      <c r="AC1036" t="s">
        <v>62</v>
      </c>
      <c r="AD1036" t="s">
        <v>62</v>
      </c>
      <c r="AE1036">
        <v>110</v>
      </c>
      <c r="AF1036" t="s">
        <v>71</v>
      </c>
      <c r="AG1036" t="s">
        <v>498</v>
      </c>
      <c r="AH1036" t="s">
        <v>499</v>
      </c>
      <c r="AI1036">
        <v>2</v>
      </c>
      <c r="AK1036" t="s">
        <v>62</v>
      </c>
      <c r="AM1036" t="s">
        <v>62</v>
      </c>
      <c r="AN1036" t="s">
        <v>74</v>
      </c>
      <c r="AO1036">
        <v>20</v>
      </c>
      <c r="AP1036">
        <v>23.651844843897798</v>
      </c>
      <c r="AQ1036">
        <v>24.352176422500801</v>
      </c>
      <c r="AR1036">
        <v>20</v>
      </c>
      <c r="AS1036">
        <v>23.651844843897798</v>
      </c>
      <c r="AT1036">
        <v>24.352176422500801</v>
      </c>
      <c r="AU1036" t="s">
        <v>62</v>
      </c>
      <c r="AV1036" t="s">
        <v>62</v>
      </c>
      <c r="AW1036" t="s">
        <v>62</v>
      </c>
      <c r="AX1036" t="s">
        <v>62</v>
      </c>
      <c r="AY1036" t="s">
        <v>62</v>
      </c>
      <c r="AZ1036" t="s">
        <v>62</v>
      </c>
      <c r="BA1036" t="s">
        <v>62</v>
      </c>
      <c r="BB1036" t="s">
        <v>62</v>
      </c>
      <c r="BC1036" t="s">
        <v>62</v>
      </c>
      <c r="BD1036" t="s">
        <v>62</v>
      </c>
      <c r="BE1036" t="s">
        <v>62</v>
      </c>
      <c r="BF1036" t="s">
        <v>62</v>
      </c>
      <c r="BG1036" t="s">
        <v>279</v>
      </c>
      <c r="BH1036">
        <v>10</v>
      </c>
    </row>
    <row r="1037" spans="1:60" x14ac:dyDescent="0.35">
      <c r="A1037">
        <v>2021</v>
      </c>
      <c r="B1037">
        <v>82</v>
      </c>
      <c r="C1037" t="s">
        <v>60</v>
      </c>
      <c r="D1037">
        <v>2</v>
      </c>
      <c r="E1037" t="s">
        <v>61</v>
      </c>
      <c r="F1037">
        <v>2021000265</v>
      </c>
      <c r="G1037" t="s">
        <v>62</v>
      </c>
      <c r="H1037">
        <v>998</v>
      </c>
      <c r="I1037" t="s">
        <v>63</v>
      </c>
      <c r="J1037">
        <v>9998</v>
      </c>
      <c r="K1037" t="s">
        <v>63</v>
      </c>
      <c r="L1037" t="s">
        <v>1107</v>
      </c>
      <c r="M1037" t="s">
        <v>1108</v>
      </c>
      <c r="O1037" t="s">
        <v>2793</v>
      </c>
      <c r="P1037" t="s">
        <v>1109</v>
      </c>
      <c r="Q1037">
        <v>99810</v>
      </c>
      <c r="R1037" t="s">
        <v>66</v>
      </c>
      <c r="S1037">
        <v>998</v>
      </c>
      <c r="T1037" t="s">
        <v>67</v>
      </c>
      <c r="U1037" t="s">
        <v>62</v>
      </c>
      <c r="V1037" t="s">
        <v>62</v>
      </c>
      <c r="W1037" t="s">
        <v>62</v>
      </c>
      <c r="X1037" t="s">
        <v>62</v>
      </c>
      <c r="Y1037" t="s">
        <v>1110</v>
      </c>
      <c r="Z1037">
        <v>47078</v>
      </c>
      <c r="AA1037" t="s">
        <v>1111</v>
      </c>
      <c r="AB1037">
        <v>41600</v>
      </c>
      <c r="AC1037" t="s">
        <v>1112</v>
      </c>
      <c r="AD1037" t="s">
        <v>62</v>
      </c>
      <c r="AE1037">
        <v>110</v>
      </c>
      <c r="AF1037" t="s">
        <v>71</v>
      </c>
      <c r="AG1037" t="s">
        <v>72</v>
      </c>
      <c r="AH1037" t="s">
        <v>73</v>
      </c>
      <c r="AI1037">
        <v>2</v>
      </c>
      <c r="AK1037" t="s">
        <v>62</v>
      </c>
      <c r="AM1037" t="s">
        <v>62</v>
      </c>
      <c r="AN1037" t="s">
        <v>74</v>
      </c>
      <c r="AO1037">
        <v>133</v>
      </c>
      <c r="AP1037">
        <v>157.284768211921</v>
      </c>
      <c r="AQ1037">
        <v>161.94197320962999</v>
      </c>
      <c r="AR1037">
        <v>133</v>
      </c>
      <c r="AS1037">
        <v>157.284768211921</v>
      </c>
      <c r="AT1037">
        <v>161.94197320962999</v>
      </c>
      <c r="AU1037" t="s">
        <v>62</v>
      </c>
      <c r="AV1037" t="s">
        <v>62</v>
      </c>
      <c r="AW1037" t="s">
        <v>62</v>
      </c>
      <c r="AX1037" t="s">
        <v>62</v>
      </c>
      <c r="AY1037" t="s">
        <v>62</v>
      </c>
      <c r="AZ1037" t="s">
        <v>62</v>
      </c>
      <c r="BA1037" t="s">
        <v>62</v>
      </c>
      <c r="BB1037" t="s">
        <v>62</v>
      </c>
      <c r="BC1037" t="s">
        <v>62</v>
      </c>
      <c r="BD1037" t="s">
        <v>62</v>
      </c>
      <c r="BE1037" t="s">
        <v>62</v>
      </c>
      <c r="BF1037" t="s">
        <v>62</v>
      </c>
      <c r="BG1037" t="s">
        <v>279</v>
      </c>
      <c r="BH1037">
        <v>10</v>
      </c>
    </row>
    <row r="1038" spans="1:60" x14ac:dyDescent="0.35">
      <c r="A1038">
        <v>2021</v>
      </c>
      <c r="B1038">
        <v>82</v>
      </c>
      <c r="C1038" t="s">
        <v>60</v>
      </c>
      <c r="D1038">
        <v>1</v>
      </c>
      <c r="E1038" t="s">
        <v>76</v>
      </c>
      <c r="F1038" t="s">
        <v>2794</v>
      </c>
      <c r="G1038" t="s">
        <v>1895</v>
      </c>
      <c r="H1038">
        <v>612</v>
      </c>
      <c r="I1038" t="s">
        <v>93</v>
      </c>
      <c r="J1038">
        <v>10007</v>
      </c>
      <c r="K1038" t="s">
        <v>94</v>
      </c>
      <c r="L1038" t="s">
        <v>1896</v>
      </c>
      <c r="M1038" t="s">
        <v>2795</v>
      </c>
      <c r="O1038">
        <v>15</v>
      </c>
      <c r="P1038" t="s">
        <v>62</v>
      </c>
      <c r="Q1038">
        <v>41082</v>
      </c>
      <c r="R1038" t="s">
        <v>1898</v>
      </c>
      <c r="S1038">
        <v>410</v>
      </c>
      <c r="T1038" t="s">
        <v>211</v>
      </c>
      <c r="U1038">
        <v>7210</v>
      </c>
      <c r="V1038" t="s">
        <v>1239</v>
      </c>
      <c r="W1038" t="s">
        <v>1240</v>
      </c>
      <c r="X1038" t="s">
        <v>1241</v>
      </c>
      <c r="Y1038" t="s">
        <v>329</v>
      </c>
      <c r="Z1038">
        <v>22000</v>
      </c>
      <c r="AA1038" t="s">
        <v>62</v>
      </c>
      <c r="AB1038" t="s">
        <v>62</v>
      </c>
      <c r="AC1038" t="s">
        <v>62</v>
      </c>
      <c r="AD1038" t="s">
        <v>62</v>
      </c>
      <c r="AE1038">
        <v>110</v>
      </c>
      <c r="AF1038" t="s">
        <v>71</v>
      </c>
      <c r="AG1038" t="s">
        <v>90</v>
      </c>
      <c r="AH1038" t="s">
        <v>91</v>
      </c>
      <c r="AI1038">
        <v>1</v>
      </c>
      <c r="AK1038" t="s">
        <v>62</v>
      </c>
      <c r="AM1038" t="s">
        <v>62</v>
      </c>
      <c r="AN1038" t="s">
        <v>74</v>
      </c>
      <c r="AO1038">
        <v>15</v>
      </c>
      <c r="AP1038">
        <v>17.7388836329234</v>
      </c>
      <c r="AQ1038">
        <v>18.2641323168756</v>
      </c>
      <c r="AR1038">
        <v>13.5</v>
      </c>
      <c r="AS1038">
        <v>15.964995269631</v>
      </c>
      <c r="AT1038">
        <v>16.437719085188</v>
      </c>
      <c r="AU1038" t="s">
        <v>62</v>
      </c>
      <c r="AV1038" t="s">
        <v>62</v>
      </c>
      <c r="AW1038" t="s">
        <v>62</v>
      </c>
      <c r="AX1038" t="s">
        <v>62</v>
      </c>
      <c r="AY1038" t="s">
        <v>62</v>
      </c>
      <c r="AZ1038" t="s">
        <v>62</v>
      </c>
      <c r="BA1038" t="s">
        <v>62</v>
      </c>
      <c r="BB1038" t="s">
        <v>62</v>
      </c>
      <c r="BC1038" t="s">
        <v>62</v>
      </c>
      <c r="BD1038" t="s">
        <v>62</v>
      </c>
      <c r="BE1038" t="s">
        <v>62</v>
      </c>
      <c r="BF1038" t="s">
        <v>62</v>
      </c>
      <c r="BG1038" t="s">
        <v>279</v>
      </c>
      <c r="BH1038">
        <v>10</v>
      </c>
    </row>
    <row r="1039" spans="1:60" x14ac:dyDescent="0.35">
      <c r="A1039">
        <v>2021</v>
      </c>
      <c r="B1039">
        <v>82</v>
      </c>
      <c r="C1039" t="s">
        <v>60</v>
      </c>
      <c r="D1039">
        <v>1</v>
      </c>
      <c r="E1039" t="s">
        <v>76</v>
      </c>
      <c r="F1039" t="s">
        <v>2796</v>
      </c>
      <c r="G1039" t="s">
        <v>939</v>
      </c>
      <c r="H1039">
        <v>614</v>
      </c>
      <c r="I1039" t="s">
        <v>333</v>
      </c>
      <c r="J1039">
        <v>10007</v>
      </c>
      <c r="K1039" t="s">
        <v>94</v>
      </c>
      <c r="L1039" t="s">
        <v>2712</v>
      </c>
      <c r="M1039" t="s">
        <v>941</v>
      </c>
      <c r="O1039" t="s">
        <v>825</v>
      </c>
      <c r="P1039" t="s">
        <v>62</v>
      </c>
      <c r="Q1039">
        <v>11182</v>
      </c>
      <c r="R1039" t="s">
        <v>276</v>
      </c>
      <c r="S1039">
        <v>110</v>
      </c>
      <c r="T1039" t="s">
        <v>99</v>
      </c>
      <c r="U1039">
        <v>854</v>
      </c>
      <c r="V1039" t="s">
        <v>277</v>
      </c>
      <c r="W1039" t="s">
        <v>100</v>
      </c>
      <c r="X1039" t="s">
        <v>99</v>
      </c>
      <c r="Y1039" t="s">
        <v>371</v>
      </c>
      <c r="Z1039">
        <v>51000</v>
      </c>
      <c r="AA1039" t="s">
        <v>62</v>
      </c>
      <c r="AB1039" t="s">
        <v>62</v>
      </c>
      <c r="AC1039" t="s">
        <v>62</v>
      </c>
      <c r="AD1039" t="s">
        <v>62</v>
      </c>
      <c r="AE1039">
        <v>110</v>
      </c>
      <c r="AF1039" t="s">
        <v>71</v>
      </c>
      <c r="AG1039" t="s">
        <v>357</v>
      </c>
      <c r="AH1039" t="s">
        <v>358</v>
      </c>
      <c r="AI1039">
        <v>1</v>
      </c>
      <c r="AK1039" t="s">
        <v>62</v>
      </c>
      <c r="AM1039" t="s">
        <v>62</v>
      </c>
      <c r="AN1039" t="s">
        <v>74</v>
      </c>
      <c r="AO1039" t="s">
        <v>62</v>
      </c>
      <c r="AP1039" t="s">
        <v>62</v>
      </c>
      <c r="AQ1039" t="s">
        <v>62</v>
      </c>
      <c r="AR1039">
        <v>10.75</v>
      </c>
      <c r="AS1039">
        <v>12.712866603595099</v>
      </c>
      <c r="AT1039">
        <v>13.0892948270942</v>
      </c>
      <c r="AU1039" t="s">
        <v>62</v>
      </c>
      <c r="AV1039" t="s">
        <v>62</v>
      </c>
      <c r="AW1039" t="s">
        <v>62</v>
      </c>
      <c r="AX1039" t="s">
        <v>62</v>
      </c>
      <c r="AY1039" t="s">
        <v>62</v>
      </c>
      <c r="AZ1039" t="s">
        <v>62</v>
      </c>
      <c r="BA1039" t="s">
        <v>62</v>
      </c>
      <c r="BB1039" t="s">
        <v>62</v>
      </c>
      <c r="BC1039" t="s">
        <v>62</v>
      </c>
      <c r="BD1039" t="s">
        <v>62</v>
      </c>
      <c r="BE1039" t="s">
        <v>62</v>
      </c>
      <c r="BF1039" t="s">
        <v>62</v>
      </c>
      <c r="BG1039" t="s">
        <v>279</v>
      </c>
      <c r="BH1039">
        <v>10</v>
      </c>
    </row>
    <row r="1040" spans="1:60" x14ac:dyDescent="0.35">
      <c r="A1040">
        <v>2021</v>
      </c>
      <c r="B1040">
        <v>82</v>
      </c>
      <c r="C1040" t="s">
        <v>60</v>
      </c>
      <c r="D1040">
        <v>1</v>
      </c>
      <c r="E1040" t="s">
        <v>76</v>
      </c>
      <c r="F1040">
        <v>2021000304</v>
      </c>
      <c r="G1040" t="s">
        <v>62</v>
      </c>
      <c r="H1040">
        <v>57</v>
      </c>
      <c r="I1040" t="s">
        <v>1377</v>
      </c>
      <c r="J1040">
        <v>10010</v>
      </c>
      <c r="K1040" t="s">
        <v>81</v>
      </c>
      <c r="L1040" t="s">
        <v>1378</v>
      </c>
      <c r="M1040" t="s">
        <v>1378</v>
      </c>
      <c r="O1040">
        <v>16.100000000000001</v>
      </c>
      <c r="P1040" t="s">
        <v>62</v>
      </c>
      <c r="Q1040">
        <v>15230</v>
      </c>
      <c r="R1040" t="s">
        <v>704</v>
      </c>
      <c r="S1040">
        <v>150</v>
      </c>
      <c r="T1040" t="s">
        <v>85</v>
      </c>
      <c r="U1040">
        <v>8422</v>
      </c>
      <c r="V1040" t="s">
        <v>197</v>
      </c>
      <c r="W1040" t="s">
        <v>87</v>
      </c>
      <c r="X1040" t="s">
        <v>88</v>
      </c>
      <c r="Y1040" t="s">
        <v>705</v>
      </c>
      <c r="Z1040">
        <v>11000</v>
      </c>
      <c r="AA1040" t="s">
        <v>62</v>
      </c>
      <c r="AB1040" t="s">
        <v>62</v>
      </c>
      <c r="AC1040" t="s">
        <v>62</v>
      </c>
      <c r="AD1040" t="s">
        <v>62</v>
      </c>
      <c r="AE1040">
        <v>2100</v>
      </c>
      <c r="AF1040" t="s">
        <v>776</v>
      </c>
      <c r="AG1040" t="s">
        <v>706</v>
      </c>
      <c r="AH1040" t="s">
        <v>707</v>
      </c>
      <c r="AI1040">
        <v>1</v>
      </c>
      <c r="AK1040" t="s">
        <v>62</v>
      </c>
      <c r="AM1040" t="s">
        <v>62</v>
      </c>
      <c r="AN1040" t="s">
        <v>74</v>
      </c>
      <c r="AO1040">
        <v>4</v>
      </c>
      <c r="AP1040">
        <v>4.73036896877956</v>
      </c>
      <c r="AQ1040">
        <v>4.8704352845001599</v>
      </c>
      <c r="AR1040">
        <v>4</v>
      </c>
      <c r="AS1040">
        <v>4.73036896877956</v>
      </c>
      <c r="AT1040">
        <v>4.8704352845001599</v>
      </c>
      <c r="AU1040" t="s">
        <v>62</v>
      </c>
      <c r="AV1040" t="s">
        <v>62</v>
      </c>
      <c r="AW1040" t="s">
        <v>62</v>
      </c>
      <c r="AX1040" t="s">
        <v>62</v>
      </c>
      <c r="AY1040" t="s">
        <v>62</v>
      </c>
      <c r="AZ1040" t="s">
        <v>62</v>
      </c>
      <c r="BA1040" t="s">
        <v>62</v>
      </c>
      <c r="BB1040" t="s">
        <v>62</v>
      </c>
      <c r="BC1040" t="s">
        <v>62</v>
      </c>
      <c r="BD1040" t="s">
        <v>62</v>
      </c>
      <c r="BE1040" t="s">
        <v>62</v>
      </c>
      <c r="BF1040" t="s">
        <v>62</v>
      </c>
      <c r="BG1040" t="s">
        <v>279</v>
      </c>
      <c r="BH1040">
        <v>10</v>
      </c>
    </row>
    <row r="1041" spans="1:60" x14ac:dyDescent="0.35">
      <c r="A1041">
        <v>2021</v>
      </c>
      <c r="B1041">
        <v>82</v>
      </c>
      <c r="C1041" t="s">
        <v>60</v>
      </c>
      <c r="D1041">
        <v>1</v>
      </c>
      <c r="E1041" t="s">
        <v>76</v>
      </c>
      <c r="F1041" t="s">
        <v>2797</v>
      </c>
      <c r="G1041" t="s">
        <v>1229</v>
      </c>
      <c r="H1041">
        <v>85</v>
      </c>
      <c r="I1041" t="s">
        <v>80</v>
      </c>
      <c r="J1041">
        <v>10010</v>
      </c>
      <c r="K1041" t="s">
        <v>81</v>
      </c>
      <c r="L1041" t="s">
        <v>2798</v>
      </c>
      <c r="M1041" t="s">
        <v>2799</v>
      </c>
      <c r="O1041" t="s">
        <v>825</v>
      </c>
      <c r="P1041" t="s">
        <v>62</v>
      </c>
      <c r="Q1041">
        <v>11420</v>
      </c>
      <c r="R1041" t="s">
        <v>317</v>
      </c>
      <c r="S1041">
        <v>110</v>
      </c>
      <c r="T1041" t="s">
        <v>99</v>
      </c>
      <c r="U1041">
        <v>8530</v>
      </c>
      <c r="V1041" t="s">
        <v>317</v>
      </c>
      <c r="W1041" t="s">
        <v>100</v>
      </c>
      <c r="X1041" t="s">
        <v>99</v>
      </c>
      <c r="Y1041" t="s">
        <v>371</v>
      </c>
      <c r="Z1041">
        <v>51000</v>
      </c>
      <c r="AA1041" t="s">
        <v>62</v>
      </c>
      <c r="AB1041" t="s">
        <v>62</v>
      </c>
      <c r="AC1041" t="s">
        <v>62</v>
      </c>
      <c r="AD1041" t="s">
        <v>62</v>
      </c>
      <c r="AE1041">
        <v>110</v>
      </c>
      <c r="AF1041" t="s">
        <v>71</v>
      </c>
      <c r="AG1041" t="s">
        <v>357</v>
      </c>
      <c r="AH1041" t="s">
        <v>358</v>
      </c>
      <c r="AI1041">
        <v>1</v>
      </c>
      <c r="AK1041" t="s">
        <v>62</v>
      </c>
      <c r="AM1041" t="s">
        <v>62</v>
      </c>
      <c r="AN1041" t="s">
        <v>74</v>
      </c>
      <c r="AO1041">
        <v>33.75</v>
      </c>
      <c r="AP1041">
        <v>39.912488174077602</v>
      </c>
      <c r="AQ1041">
        <v>41.094297712970103</v>
      </c>
      <c r="AR1041">
        <v>16.75</v>
      </c>
      <c r="AS1041">
        <v>19.808420056764401</v>
      </c>
      <c r="AT1041">
        <v>20.394947753844399</v>
      </c>
      <c r="AU1041" t="s">
        <v>62</v>
      </c>
      <c r="AV1041" t="s">
        <v>62</v>
      </c>
      <c r="AW1041" t="s">
        <v>62</v>
      </c>
      <c r="AX1041" t="s">
        <v>62</v>
      </c>
      <c r="AY1041" t="s">
        <v>62</v>
      </c>
      <c r="AZ1041" t="s">
        <v>62</v>
      </c>
      <c r="BA1041" t="s">
        <v>62</v>
      </c>
      <c r="BB1041" t="s">
        <v>62</v>
      </c>
      <c r="BC1041" t="s">
        <v>62</v>
      </c>
      <c r="BD1041" t="s">
        <v>62</v>
      </c>
      <c r="BE1041" t="s">
        <v>62</v>
      </c>
      <c r="BF1041" t="s">
        <v>62</v>
      </c>
      <c r="BG1041" t="s">
        <v>279</v>
      </c>
      <c r="BH1041">
        <v>10</v>
      </c>
    </row>
    <row r="1042" spans="1:60" x14ac:dyDescent="0.35">
      <c r="A1042">
        <v>2021</v>
      </c>
      <c r="B1042">
        <v>82</v>
      </c>
      <c r="C1042" t="s">
        <v>60</v>
      </c>
      <c r="D1042">
        <v>1</v>
      </c>
      <c r="E1042" t="s">
        <v>76</v>
      </c>
      <c r="F1042">
        <v>2021000163</v>
      </c>
      <c r="G1042" t="s">
        <v>1638</v>
      </c>
      <c r="H1042">
        <v>93</v>
      </c>
      <c r="I1042" t="s">
        <v>105</v>
      </c>
      <c r="J1042">
        <v>10010</v>
      </c>
      <c r="K1042" t="s">
        <v>81</v>
      </c>
      <c r="L1042" t="s">
        <v>1639</v>
      </c>
      <c r="M1042" t="s">
        <v>1640</v>
      </c>
      <c r="O1042" t="s">
        <v>1641</v>
      </c>
      <c r="P1042" t="s">
        <v>62</v>
      </c>
      <c r="Q1042">
        <v>25010</v>
      </c>
      <c r="R1042" t="s">
        <v>299</v>
      </c>
      <c r="S1042">
        <v>250</v>
      </c>
      <c r="T1042" t="s">
        <v>300</v>
      </c>
      <c r="U1042">
        <v>8413</v>
      </c>
      <c r="V1042" t="s">
        <v>301</v>
      </c>
      <c r="W1042" t="s">
        <v>87</v>
      </c>
      <c r="X1042" t="s">
        <v>88</v>
      </c>
      <c r="Y1042" t="s">
        <v>1642</v>
      </c>
      <c r="Z1042">
        <v>22000</v>
      </c>
      <c r="AA1042" t="s">
        <v>62</v>
      </c>
      <c r="AB1042" t="s">
        <v>62</v>
      </c>
      <c r="AC1042" t="s">
        <v>62</v>
      </c>
      <c r="AD1042" t="s">
        <v>62</v>
      </c>
      <c r="AE1042">
        <v>110</v>
      </c>
      <c r="AF1042" t="s">
        <v>71</v>
      </c>
      <c r="AG1042" t="s">
        <v>90</v>
      </c>
      <c r="AH1042" t="s">
        <v>91</v>
      </c>
      <c r="AI1042">
        <v>1</v>
      </c>
      <c r="AK1042" t="s">
        <v>62</v>
      </c>
      <c r="AM1042" t="s">
        <v>62</v>
      </c>
      <c r="AN1042" t="s">
        <v>74</v>
      </c>
      <c r="AO1042">
        <v>62</v>
      </c>
      <c r="AP1042">
        <v>73.320719016083302</v>
      </c>
      <c r="AQ1042">
        <v>75.491746909752393</v>
      </c>
      <c r="AR1042">
        <v>31</v>
      </c>
      <c r="AS1042">
        <v>36.660359508041601</v>
      </c>
      <c r="AT1042">
        <v>37.745873454876197</v>
      </c>
      <c r="AU1042" t="s">
        <v>62</v>
      </c>
      <c r="AV1042" t="s">
        <v>62</v>
      </c>
      <c r="AW1042" t="s">
        <v>62</v>
      </c>
      <c r="AX1042" t="s">
        <v>62</v>
      </c>
      <c r="AY1042" t="s">
        <v>62</v>
      </c>
      <c r="AZ1042" t="s">
        <v>62</v>
      </c>
      <c r="BA1042" t="s">
        <v>62</v>
      </c>
      <c r="BB1042" t="s">
        <v>62</v>
      </c>
      <c r="BC1042" t="s">
        <v>62</v>
      </c>
      <c r="BD1042" t="s">
        <v>62</v>
      </c>
      <c r="BE1042" t="s">
        <v>62</v>
      </c>
      <c r="BF1042" t="s">
        <v>62</v>
      </c>
      <c r="BG1042" t="s">
        <v>279</v>
      </c>
      <c r="BH1042">
        <v>10</v>
      </c>
    </row>
    <row r="1043" spans="1:60" x14ac:dyDescent="0.35">
      <c r="A1043">
        <v>2021</v>
      </c>
      <c r="B1043">
        <v>82</v>
      </c>
      <c r="C1043" t="s">
        <v>60</v>
      </c>
      <c r="D1043">
        <v>1</v>
      </c>
      <c r="E1043" t="s">
        <v>76</v>
      </c>
      <c r="F1043">
        <v>2021000155</v>
      </c>
      <c r="G1043" t="s">
        <v>1473</v>
      </c>
      <c r="H1043">
        <v>998</v>
      </c>
      <c r="I1043" t="s">
        <v>63</v>
      </c>
      <c r="J1043">
        <v>9998</v>
      </c>
      <c r="K1043" t="s">
        <v>63</v>
      </c>
      <c r="L1043" t="s">
        <v>1474</v>
      </c>
      <c r="M1043" t="s">
        <v>1475</v>
      </c>
      <c r="O1043">
        <v>4</v>
      </c>
      <c r="P1043" t="s">
        <v>62</v>
      </c>
      <c r="Q1043">
        <v>99820</v>
      </c>
      <c r="R1043" t="s">
        <v>376</v>
      </c>
      <c r="S1043">
        <v>998</v>
      </c>
      <c r="T1043" t="s">
        <v>67</v>
      </c>
      <c r="U1043" t="s">
        <v>142</v>
      </c>
      <c r="V1043" t="s">
        <v>143</v>
      </c>
      <c r="W1043" t="s">
        <v>142</v>
      </c>
      <c r="X1043" t="s">
        <v>143</v>
      </c>
      <c r="Y1043" t="s">
        <v>1476</v>
      </c>
      <c r="Z1043">
        <v>22000</v>
      </c>
      <c r="AA1043" t="s">
        <v>62</v>
      </c>
      <c r="AB1043" t="s">
        <v>62</v>
      </c>
      <c r="AC1043" t="s">
        <v>62</v>
      </c>
      <c r="AD1043" t="s">
        <v>62</v>
      </c>
      <c r="AE1043">
        <v>110</v>
      </c>
      <c r="AF1043" t="s">
        <v>71</v>
      </c>
      <c r="AG1043" t="s">
        <v>377</v>
      </c>
      <c r="AH1043" t="s">
        <v>378</v>
      </c>
      <c r="AI1043">
        <v>2</v>
      </c>
      <c r="AK1043" t="s">
        <v>62</v>
      </c>
      <c r="AM1043" t="s">
        <v>62</v>
      </c>
      <c r="AN1043" t="s">
        <v>74</v>
      </c>
      <c r="AO1043">
        <v>38</v>
      </c>
      <c r="AP1043">
        <v>44.938505203405903</v>
      </c>
      <c r="AQ1043">
        <v>46.269135202751499</v>
      </c>
      <c r="AR1043">
        <v>34</v>
      </c>
      <c r="AS1043">
        <v>40.208136234626302</v>
      </c>
      <c r="AT1043">
        <v>41.398699918251303</v>
      </c>
      <c r="AU1043" t="s">
        <v>62</v>
      </c>
      <c r="AV1043" t="s">
        <v>62</v>
      </c>
      <c r="AW1043" t="s">
        <v>62</v>
      </c>
      <c r="AX1043" t="s">
        <v>62</v>
      </c>
      <c r="AY1043" t="s">
        <v>62</v>
      </c>
      <c r="AZ1043" t="s">
        <v>62</v>
      </c>
      <c r="BA1043" t="s">
        <v>62</v>
      </c>
      <c r="BB1043" t="s">
        <v>62</v>
      </c>
      <c r="BC1043" t="s">
        <v>62</v>
      </c>
      <c r="BD1043" t="s">
        <v>62</v>
      </c>
      <c r="BE1043" t="s">
        <v>62</v>
      </c>
      <c r="BF1043" t="s">
        <v>62</v>
      </c>
      <c r="BG1043" t="s">
        <v>279</v>
      </c>
      <c r="BH1043">
        <v>10</v>
      </c>
    </row>
    <row r="1044" spans="1:60" x14ac:dyDescent="0.35">
      <c r="A1044">
        <v>2021</v>
      </c>
      <c r="B1044">
        <v>82</v>
      </c>
      <c r="C1044" t="s">
        <v>60</v>
      </c>
      <c r="D1044">
        <v>1</v>
      </c>
      <c r="E1044" t="s">
        <v>76</v>
      </c>
      <c r="F1044">
        <v>2021000290</v>
      </c>
      <c r="G1044" t="s">
        <v>2800</v>
      </c>
      <c r="H1044">
        <v>998</v>
      </c>
      <c r="I1044" t="s">
        <v>63</v>
      </c>
      <c r="J1044">
        <v>9998</v>
      </c>
      <c r="K1044" t="s">
        <v>63</v>
      </c>
      <c r="L1044" t="s">
        <v>2801</v>
      </c>
      <c r="M1044" t="s">
        <v>2802</v>
      </c>
      <c r="O1044">
        <v>16</v>
      </c>
      <c r="P1044" t="s">
        <v>62</v>
      </c>
      <c r="Q1044">
        <v>15153</v>
      </c>
      <c r="R1044" t="s">
        <v>310</v>
      </c>
      <c r="S1044">
        <v>150</v>
      </c>
      <c r="T1044" t="s">
        <v>85</v>
      </c>
      <c r="U1044">
        <v>581</v>
      </c>
      <c r="V1044" t="s">
        <v>311</v>
      </c>
      <c r="W1044" t="s">
        <v>142</v>
      </c>
      <c r="X1044" t="s">
        <v>143</v>
      </c>
      <c r="Y1044" t="s">
        <v>1029</v>
      </c>
      <c r="Z1044">
        <v>21000</v>
      </c>
      <c r="AA1044" t="s">
        <v>62</v>
      </c>
      <c r="AB1044" t="s">
        <v>62</v>
      </c>
      <c r="AC1044" t="s">
        <v>62</v>
      </c>
      <c r="AD1044" t="s">
        <v>62</v>
      </c>
      <c r="AE1044">
        <v>110</v>
      </c>
      <c r="AF1044" t="s">
        <v>71</v>
      </c>
      <c r="AG1044" t="s">
        <v>498</v>
      </c>
      <c r="AH1044" t="s">
        <v>499</v>
      </c>
      <c r="AI1044">
        <v>2</v>
      </c>
      <c r="AK1044" t="s">
        <v>62</v>
      </c>
      <c r="AM1044" t="s">
        <v>62</v>
      </c>
      <c r="AN1044" t="s">
        <v>74</v>
      </c>
      <c r="AO1044">
        <v>50</v>
      </c>
      <c r="AP1044">
        <v>59.129612109744599</v>
      </c>
      <c r="AQ1044">
        <v>60.880441056252003</v>
      </c>
      <c r="AR1044">
        <v>50</v>
      </c>
      <c r="AS1044">
        <v>59.129612109744599</v>
      </c>
      <c r="AT1044">
        <v>60.880441056252003</v>
      </c>
      <c r="AU1044" t="s">
        <v>62</v>
      </c>
      <c r="AV1044" t="s">
        <v>62</v>
      </c>
      <c r="AW1044" t="s">
        <v>62</v>
      </c>
      <c r="AX1044" t="s">
        <v>62</v>
      </c>
      <c r="AY1044" t="s">
        <v>62</v>
      </c>
      <c r="AZ1044" t="s">
        <v>62</v>
      </c>
      <c r="BA1044" t="s">
        <v>62</v>
      </c>
      <c r="BB1044" t="s">
        <v>62</v>
      </c>
      <c r="BC1044" t="s">
        <v>62</v>
      </c>
      <c r="BD1044" t="s">
        <v>62</v>
      </c>
      <c r="BE1044" t="s">
        <v>62</v>
      </c>
      <c r="BF1044" t="s">
        <v>62</v>
      </c>
      <c r="BG1044" t="s">
        <v>279</v>
      </c>
      <c r="BH1044">
        <v>10</v>
      </c>
    </row>
    <row r="1045" spans="1:60" x14ac:dyDescent="0.35">
      <c r="A1045">
        <v>2021</v>
      </c>
      <c r="B1045">
        <v>82</v>
      </c>
      <c r="C1045" t="s">
        <v>60</v>
      </c>
      <c r="D1045">
        <v>1</v>
      </c>
      <c r="E1045" t="s">
        <v>76</v>
      </c>
      <c r="F1045">
        <v>2021000248</v>
      </c>
      <c r="G1045" t="s">
        <v>2803</v>
      </c>
      <c r="H1045">
        <v>86</v>
      </c>
      <c r="I1045" t="s">
        <v>272</v>
      </c>
      <c r="J1045">
        <v>10010</v>
      </c>
      <c r="K1045" t="s">
        <v>81</v>
      </c>
      <c r="L1045" t="s">
        <v>2804</v>
      </c>
      <c r="M1045" t="s">
        <v>2805</v>
      </c>
      <c r="O1045" t="s">
        <v>909</v>
      </c>
      <c r="P1045" t="s">
        <v>62</v>
      </c>
      <c r="Q1045">
        <v>72010</v>
      </c>
      <c r="R1045" t="s">
        <v>234</v>
      </c>
      <c r="S1045">
        <v>700</v>
      </c>
      <c r="T1045" t="s">
        <v>235</v>
      </c>
      <c r="U1045">
        <v>8423</v>
      </c>
      <c r="V1045" t="s">
        <v>132</v>
      </c>
      <c r="W1045" t="s">
        <v>87</v>
      </c>
      <c r="X1045" t="s">
        <v>88</v>
      </c>
      <c r="Y1045" t="s">
        <v>751</v>
      </c>
      <c r="Z1045">
        <v>10000</v>
      </c>
      <c r="AA1045" t="s">
        <v>62</v>
      </c>
      <c r="AB1045" t="s">
        <v>62</v>
      </c>
      <c r="AC1045" t="s">
        <v>62</v>
      </c>
      <c r="AD1045" t="s">
        <v>62</v>
      </c>
      <c r="AE1045">
        <v>110</v>
      </c>
      <c r="AF1045" t="s">
        <v>71</v>
      </c>
      <c r="AG1045" t="s">
        <v>90</v>
      </c>
      <c r="AH1045" t="s">
        <v>91</v>
      </c>
      <c r="AI1045">
        <v>1</v>
      </c>
      <c r="AK1045" t="s">
        <v>62</v>
      </c>
      <c r="AM1045" t="s">
        <v>62</v>
      </c>
      <c r="AN1045" t="s">
        <v>74</v>
      </c>
      <c r="AO1045">
        <v>242</v>
      </c>
      <c r="AP1045">
        <v>286.18732261116401</v>
      </c>
      <c r="AQ1045">
        <v>294.66133471225902</v>
      </c>
      <c r="AR1045">
        <v>242</v>
      </c>
      <c r="AS1045">
        <v>286.18732261116401</v>
      </c>
      <c r="AT1045">
        <v>294.66133471225902</v>
      </c>
      <c r="AU1045" t="s">
        <v>62</v>
      </c>
      <c r="AV1045" t="s">
        <v>62</v>
      </c>
      <c r="AW1045" t="s">
        <v>62</v>
      </c>
      <c r="AX1045" t="s">
        <v>62</v>
      </c>
      <c r="AY1045" t="s">
        <v>62</v>
      </c>
      <c r="AZ1045" t="s">
        <v>62</v>
      </c>
      <c r="BA1045" t="s">
        <v>62</v>
      </c>
      <c r="BB1045" t="s">
        <v>62</v>
      </c>
      <c r="BC1045" t="s">
        <v>62</v>
      </c>
      <c r="BD1045" t="s">
        <v>62</v>
      </c>
      <c r="BE1045" t="s">
        <v>62</v>
      </c>
      <c r="BF1045" t="s">
        <v>62</v>
      </c>
      <c r="BG1045" t="s">
        <v>279</v>
      </c>
      <c r="BH1045">
        <v>10</v>
      </c>
    </row>
    <row r="1046" spans="1:60" x14ac:dyDescent="0.35">
      <c r="A1046">
        <v>2021</v>
      </c>
      <c r="B1046">
        <v>82</v>
      </c>
      <c r="C1046" t="s">
        <v>60</v>
      </c>
      <c r="D1046">
        <v>1</v>
      </c>
      <c r="E1046" t="s">
        <v>76</v>
      </c>
      <c r="F1046">
        <v>2021000099</v>
      </c>
      <c r="G1046" t="s">
        <v>1189</v>
      </c>
      <c r="H1046">
        <v>86</v>
      </c>
      <c r="I1046" t="s">
        <v>272</v>
      </c>
      <c r="J1046">
        <v>10010</v>
      </c>
      <c r="K1046" t="s">
        <v>81</v>
      </c>
      <c r="L1046" t="s">
        <v>1190</v>
      </c>
      <c r="M1046" t="s">
        <v>1191</v>
      </c>
      <c r="O1046">
        <v>8</v>
      </c>
      <c r="P1046" t="s">
        <v>62</v>
      </c>
      <c r="Q1046">
        <v>33210</v>
      </c>
      <c r="R1046" t="s">
        <v>1192</v>
      </c>
      <c r="S1046">
        <v>332</v>
      </c>
      <c r="T1046" t="s">
        <v>1193</v>
      </c>
      <c r="U1046">
        <v>8413</v>
      </c>
      <c r="V1046" t="s">
        <v>301</v>
      </c>
      <c r="W1046" t="s">
        <v>87</v>
      </c>
      <c r="X1046" t="s">
        <v>88</v>
      </c>
      <c r="Y1046" t="s">
        <v>371</v>
      </c>
      <c r="Z1046">
        <v>51000</v>
      </c>
      <c r="AA1046" t="s">
        <v>62</v>
      </c>
      <c r="AB1046" t="s">
        <v>62</v>
      </c>
      <c r="AC1046" t="s">
        <v>62</v>
      </c>
      <c r="AD1046" t="s">
        <v>62</v>
      </c>
      <c r="AE1046">
        <v>110</v>
      </c>
      <c r="AF1046" t="s">
        <v>71</v>
      </c>
      <c r="AG1046" t="s">
        <v>90</v>
      </c>
      <c r="AH1046" t="s">
        <v>91</v>
      </c>
      <c r="AI1046">
        <v>1</v>
      </c>
      <c r="AK1046" t="s">
        <v>62</v>
      </c>
      <c r="AM1046" t="s">
        <v>62</v>
      </c>
      <c r="AN1046" t="s">
        <v>74</v>
      </c>
      <c r="AO1046" t="s">
        <v>62</v>
      </c>
      <c r="AP1046" t="s">
        <v>62</v>
      </c>
      <c r="AQ1046" t="s">
        <v>62</v>
      </c>
      <c r="AR1046">
        <v>35</v>
      </c>
      <c r="AS1046">
        <v>41.390728476821202</v>
      </c>
      <c r="AT1046">
        <v>42.6163087393764</v>
      </c>
      <c r="AU1046" t="s">
        <v>62</v>
      </c>
      <c r="AV1046" t="s">
        <v>62</v>
      </c>
      <c r="AW1046" t="s">
        <v>62</v>
      </c>
      <c r="AX1046" t="s">
        <v>62</v>
      </c>
      <c r="AY1046" t="s">
        <v>62</v>
      </c>
      <c r="AZ1046" t="s">
        <v>62</v>
      </c>
      <c r="BA1046" t="s">
        <v>62</v>
      </c>
      <c r="BB1046" t="s">
        <v>62</v>
      </c>
      <c r="BC1046" t="s">
        <v>62</v>
      </c>
      <c r="BD1046" t="s">
        <v>62</v>
      </c>
      <c r="BE1046" t="s">
        <v>62</v>
      </c>
      <c r="BF1046" t="s">
        <v>62</v>
      </c>
      <c r="BG1046" t="s">
        <v>279</v>
      </c>
      <c r="BH1046">
        <v>10</v>
      </c>
    </row>
    <row r="1047" spans="1:60" x14ac:dyDescent="0.35">
      <c r="A1047">
        <v>2021</v>
      </c>
      <c r="B1047">
        <v>82</v>
      </c>
      <c r="C1047" t="s">
        <v>60</v>
      </c>
      <c r="D1047">
        <v>1</v>
      </c>
      <c r="E1047" t="s">
        <v>76</v>
      </c>
      <c r="F1047">
        <v>2021000296</v>
      </c>
      <c r="G1047" t="s">
        <v>2806</v>
      </c>
      <c r="H1047">
        <v>998</v>
      </c>
      <c r="I1047" t="s">
        <v>63</v>
      </c>
      <c r="J1047">
        <v>9998</v>
      </c>
      <c r="K1047" t="s">
        <v>63</v>
      </c>
      <c r="L1047" t="s">
        <v>2807</v>
      </c>
      <c r="M1047" t="s">
        <v>2807</v>
      </c>
      <c r="O1047" t="s">
        <v>1394</v>
      </c>
      <c r="P1047" t="s">
        <v>62</v>
      </c>
      <c r="Q1047">
        <v>99810</v>
      </c>
      <c r="R1047" t="s">
        <v>66</v>
      </c>
      <c r="S1047">
        <v>998</v>
      </c>
      <c r="T1047" t="s">
        <v>67</v>
      </c>
      <c r="U1047" t="s">
        <v>62</v>
      </c>
      <c r="V1047" t="s">
        <v>62</v>
      </c>
      <c r="W1047" t="s">
        <v>62</v>
      </c>
      <c r="X1047" t="s">
        <v>62</v>
      </c>
      <c r="Y1047" t="s">
        <v>544</v>
      </c>
      <c r="Z1047">
        <v>41140</v>
      </c>
      <c r="AA1047" t="s">
        <v>545</v>
      </c>
      <c r="AB1047">
        <v>41100</v>
      </c>
      <c r="AC1047" t="s">
        <v>887</v>
      </c>
      <c r="AD1047" t="s">
        <v>62</v>
      </c>
      <c r="AE1047">
        <v>110</v>
      </c>
      <c r="AF1047" t="s">
        <v>71</v>
      </c>
      <c r="AG1047" t="s">
        <v>72</v>
      </c>
      <c r="AH1047" t="s">
        <v>73</v>
      </c>
      <c r="AI1047">
        <v>2</v>
      </c>
      <c r="AK1047" t="s">
        <v>62</v>
      </c>
      <c r="AM1047" t="s">
        <v>62</v>
      </c>
      <c r="AN1047" t="s">
        <v>74</v>
      </c>
      <c r="AO1047">
        <v>50</v>
      </c>
      <c r="AP1047">
        <v>59.129612109744599</v>
      </c>
      <c r="AQ1047">
        <v>60.880441056252003</v>
      </c>
      <c r="AR1047">
        <v>50</v>
      </c>
      <c r="AS1047">
        <v>59.129612109744599</v>
      </c>
      <c r="AT1047">
        <v>60.880441056252003</v>
      </c>
      <c r="AU1047" t="s">
        <v>62</v>
      </c>
      <c r="AV1047" t="s">
        <v>62</v>
      </c>
      <c r="AW1047" t="s">
        <v>62</v>
      </c>
      <c r="AX1047" t="s">
        <v>62</v>
      </c>
      <c r="AY1047" t="s">
        <v>62</v>
      </c>
      <c r="AZ1047" t="s">
        <v>62</v>
      </c>
      <c r="BA1047" t="s">
        <v>62</v>
      </c>
      <c r="BB1047" t="s">
        <v>62</v>
      </c>
      <c r="BC1047" t="s">
        <v>62</v>
      </c>
      <c r="BD1047" t="s">
        <v>62</v>
      </c>
      <c r="BE1047" t="s">
        <v>62</v>
      </c>
      <c r="BF1047" t="s">
        <v>62</v>
      </c>
      <c r="BG1047" t="s">
        <v>279</v>
      </c>
      <c r="BH1047">
        <v>10</v>
      </c>
    </row>
    <row r="1048" spans="1:60" x14ac:dyDescent="0.35">
      <c r="A1048">
        <v>2021</v>
      </c>
      <c r="B1048">
        <v>82</v>
      </c>
      <c r="C1048" t="s">
        <v>60</v>
      </c>
      <c r="D1048">
        <v>2</v>
      </c>
      <c r="E1048" t="s">
        <v>61</v>
      </c>
      <c r="F1048">
        <v>2021000263</v>
      </c>
      <c r="G1048" t="s">
        <v>62</v>
      </c>
      <c r="H1048">
        <v>998</v>
      </c>
      <c r="I1048" t="s">
        <v>63</v>
      </c>
      <c r="J1048">
        <v>9998</v>
      </c>
      <c r="K1048" t="s">
        <v>63</v>
      </c>
      <c r="L1048" t="s">
        <v>1415</v>
      </c>
      <c r="M1048" t="s">
        <v>245</v>
      </c>
      <c r="O1048" t="s">
        <v>2793</v>
      </c>
      <c r="P1048" t="s">
        <v>1109</v>
      </c>
      <c r="Q1048">
        <v>99810</v>
      </c>
      <c r="R1048" t="s">
        <v>66</v>
      </c>
      <c r="S1048">
        <v>998</v>
      </c>
      <c r="T1048" t="s">
        <v>67</v>
      </c>
      <c r="U1048" t="s">
        <v>62</v>
      </c>
      <c r="V1048" t="s">
        <v>62</v>
      </c>
      <c r="W1048" t="s">
        <v>62</v>
      </c>
      <c r="X1048" t="s">
        <v>62</v>
      </c>
      <c r="Y1048" t="s">
        <v>246</v>
      </c>
      <c r="Z1048">
        <v>41309</v>
      </c>
      <c r="AA1048" t="s">
        <v>247</v>
      </c>
      <c r="AB1048">
        <v>41300</v>
      </c>
      <c r="AC1048" t="s">
        <v>158</v>
      </c>
      <c r="AD1048" t="s">
        <v>62</v>
      </c>
      <c r="AE1048">
        <v>110</v>
      </c>
      <c r="AF1048" t="s">
        <v>71</v>
      </c>
      <c r="AG1048" t="s">
        <v>72</v>
      </c>
      <c r="AH1048" t="s">
        <v>73</v>
      </c>
      <c r="AI1048">
        <v>2</v>
      </c>
      <c r="AK1048" t="s">
        <v>62</v>
      </c>
      <c r="AM1048" t="s">
        <v>62</v>
      </c>
      <c r="AN1048" t="s">
        <v>74</v>
      </c>
      <c r="AO1048">
        <v>25</v>
      </c>
      <c r="AP1048">
        <v>29.5648060548723</v>
      </c>
      <c r="AQ1048">
        <v>30.440220528126002</v>
      </c>
      <c r="AR1048">
        <v>25</v>
      </c>
      <c r="AS1048">
        <v>29.5648060548723</v>
      </c>
      <c r="AT1048">
        <v>30.440220528126002</v>
      </c>
      <c r="AU1048" t="s">
        <v>62</v>
      </c>
      <c r="AV1048" t="s">
        <v>62</v>
      </c>
      <c r="AW1048" t="s">
        <v>62</v>
      </c>
      <c r="AX1048" t="s">
        <v>62</v>
      </c>
      <c r="AY1048" t="s">
        <v>62</v>
      </c>
      <c r="AZ1048" t="s">
        <v>62</v>
      </c>
      <c r="BA1048" t="s">
        <v>62</v>
      </c>
      <c r="BB1048" t="s">
        <v>62</v>
      </c>
      <c r="BC1048" t="s">
        <v>62</v>
      </c>
      <c r="BD1048" t="s">
        <v>62</v>
      </c>
      <c r="BE1048" t="s">
        <v>62</v>
      </c>
      <c r="BF1048" t="s">
        <v>62</v>
      </c>
      <c r="BG1048" t="s">
        <v>279</v>
      </c>
      <c r="BH1048">
        <v>10</v>
      </c>
    </row>
    <row r="1049" spans="1:60" x14ac:dyDescent="0.35">
      <c r="A1049">
        <v>2021</v>
      </c>
      <c r="B1049">
        <v>82</v>
      </c>
      <c r="C1049" t="s">
        <v>60</v>
      </c>
      <c r="D1049">
        <v>1</v>
      </c>
      <c r="E1049" t="s">
        <v>76</v>
      </c>
      <c r="F1049">
        <v>2021000313</v>
      </c>
      <c r="G1049" t="s">
        <v>62</v>
      </c>
      <c r="H1049">
        <v>612</v>
      </c>
      <c r="I1049" t="s">
        <v>93</v>
      </c>
      <c r="J1049">
        <v>10007</v>
      </c>
      <c r="K1049" t="s">
        <v>94</v>
      </c>
      <c r="L1049" t="s">
        <v>2808</v>
      </c>
      <c r="M1049" t="s">
        <v>711</v>
      </c>
      <c r="O1049">
        <v>16.7</v>
      </c>
      <c r="P1049" t="s">
        <v>62</v>
      </c>
      <c r="Q1049">
        <v>15151</v>
      </c>
      <c r="R1049" t="s">
        <v>712</v>
      </c>
      <c r="S1049">
        <v>150</v>
      </c>
      <c r="T1049" t="s">
        <v>85</v>
      </c>
      <c r="U1049">
        <v>8411</v>
      </c>
      <c r="V1049" t="s">
        <v>86</v>
      </c>
      <c r="W1049" t="s">
        <v>87</v>
      </c>
      <c r="X1049" t="s">
        <v>88</v>
      </c>
      <c r="Y1049" t="s">
        <v>705</v>
      </c>
      <c r="Z1049">
        <v>11000</v>
      </c>
      <c r="AA1049" t="s">
        <v>62</v>
      </c>
      <c r="AB1049" t="s">
        <v>62</v>
      </c>
      <c r="AC1049" t="s">
        <v>62</v>
      </c>
      <c r="AD1049" t="s">
        <v>62</v>
      </c>
      <c r="AE1049">
        <v>2100</v>
      </c>
      <c r="AF1049" t="s">
        <v>776</v>
      </c>
      <c r="AG1049" t="s">
        <v>706</v>
      </c>
      <c r="AH1049" t="s">
        <v>707</v>
      </c>
      <c r="AI1049">
        <v>1</v>
      </c>
      <c r="AK1049" t="s">
        <v>62</v>
      </c>
      <c r="AM1049" t="s">
        <v>62</v>
      </c>
      <c r="AN1049" t="s">
        <v>74</v>
      </c>
      <c r="AO1049">
        <v>7</v>
      </c>
      <c r="AP1049">
        <v>8.2781456953642394</v>
      </c>
      <c r="AQ1049">
        <v>8.5232617478752708</v>
      </c>
      <c r="AR1049">
        <v>7</v>
      </c>
      <c r="AS1049">
        <v>8.2781456953642394</v>
      </c>
      <c r="AT1049">
        <v>8.5232617478752708</v>
      </c>
      <c r="AU1049" t="s">
        <v>62</v>
      </c>
      <c r="AV1049" t="s">
        <v>62</v>
      </c>
      <c r="AW1049" t="s">
        <v>62</v>
      </c>
      <c r="AX1049" t="s">
        <v>62</v>
      </c>
      <c r="AY1049" t="s">
        <v>62</v>
      </c>
      <c r="AZ1049" t="s">
        <v>62</v>
      </c>
      <c r="BA1049" t="s">
        <v>62</v>
      </c>
      <c r="BB1049" t="s">
        <v>62</v>
      </c>
      <c r="BC1049" t="s">
        <v>62</v>
      </c>
      <c r="BD1049" t="s">
        <v>62</v>
      </c>
      <c r="BE1049" t="s">
        <v>62</v>
      </c>
      <c r="BF1049" t="s">
        <v>62</v>
      </c>
      <c r="BG1049" t="s">
        <v>279</v>
      </c>
      <c r="BH1049">
        <v>10</v>
      </c>
    </row>
    <row r="1050" spans="1:60" x14ac:dyDescent="0.35">
      <c r="A1050">
        <v>2021</v>
      </c>
      <c r="B1050">
        <v>82</v>
      </c>
      <c r="C1050" t="s">
        <v>60</v>
      </c>
      <c r="D1050">
        <v>1</v>
      </c>
      <c r="E1050" t="s">
        <v>76</v>
      </c>
      <c r="F1050">
        <v>2021000171</v>
      </c>
      <c r="G1050" t="s">
        <v>2193</v>
      </c>
      <c r="H1050">
        <v>612</v>
      </c>
      <c r="I1050" t="s">
        <v>93</v>
      </c>
      <c r="J1050">
        <v>10007</v>
      </c>
      <c r="K1050" t="s">
        <v>94</v>
      </c>
      <c r="L1050" t="s">
        <v>2194</v>
      </c>
      <c r="M1050" t="s">
        <v>2809</v>
      </c>
      <c r="O1050" t="s">
        <v>2196</v>
      </c>
      <c r="P1050" t="s">
        <v>62</v>
      </c>
      <c r="Q1050">
        <v>25010</v>
      </c>
      <c r="R1050" t="s">
        <v>299</v>
      </c>
      <c r="S1050">
        <v>250</v>
      </c>
      <c r="T1050" t="s">
        <v>300</v>
      </c>
      <c r="U1050">
        <v>8413</v>
      </c>
      <c r="V1050" t="s">
        <v>301</v>
      </c>
      <c r="W1050" t="s">
        <v>87</v>
      </c>
      <c r="X1050" t="s">
        <v>88</v>
      </c>
      <c r="Y1050" t="s">
        <v>329</v>
      </c>
      <c r="Z1050">
        <v>22000</v>
      </c>
      <c r="AA1050" t="s">
        <v>62</v>
      </c>
      <c r="AB1050" t="s">
        <v>62</v>
      </c>
      <c r="AC1050" t="s">
        <v>62</v>
      </c>
      <c r="AD1050" t="s">
        <v>62</v>
      </c>
      <c r="AE1050">
        <v>110</v>
      </c>
      <c r="AF1050" t="s">
        <v>71</v>
      </c>
      <c r="AG1050" t="s">
        <v>90</v>
      </c>
      <c r="AH1050" t="s">
        <v>91</v>
      </c>
      <c r="AI1050">
        <v>1</v>
      </c>
      <c r="AK1050" t="s">
        <v>62</v>
      </c>
      <c r="AM1050" t="s">
        <v>62</v>
      </c>
      <c r="AN1050" t="s">
        <v>74</v>
      </c>
      <c r="AO1050">
        <v>28</v>
      </c>
      <c r="AP1050">
        <v>33.112582781457</v>
      </c>
      <c r="AQ1050">
        <v>34.093046991501097</v>
      </c>
      <c r="AR1050">
        <v>26</v>
      </c>
      <c r="AS1050">
        <v>30.7473982970672</v>
      </c>
      <c r="AT1050">
        <v>31.657829349250999</v>
      </c>
      <c r="AU1050" t="s">
        <v>62</v>
      </c>
      <c r="AV1050" t="s">
        <v>62</v>
      </c>
      <c r="AW1050" t="s">
        <v>62</v>
      </c>
      <c r="AX1050" t="s">
        <v>62</v>
      </c>
      <c r="AY1050" t="s">
        <v>62</v>
      </c>
      <c r="AZ1050" t="s">
        <v>62</v>
      </c>
      <c r="BA1050" t="s">
        <v>62</v>
      </c>
      <c r="BB1050" t="s">
        <v>62</v>
      </c>
      <c r="BC1050" t="s">
        <v>62</v>
      </c>
      <c r="BD1050" t="s">
        <v>62</v>
      </c>
      <c r="BE1050" t="s">
        <v>62</v>
      </c>
      <c r="BF1050" t="s">
        <v>62</v>
      </c>
      <c r="BG1050" t="s">
        <v>279</v>
      </c>
      <c r="BH1050">
        <v>10</v>
      </c>
    </row>
    <row r="1051" spans="1:60" x14ac:dyDescent="0.35">
      <c r="A1051">
        <v>2021</v>
      </c>
      <c r="B1051">
        <v>82</v>
      </c>
      <c r="C1051" t="s">
        <v>60</v>
      </c>
      <c r="D1051">
        <v>1</v>
      </c>
      <c r="E1051" t="s">
        <v>76</v>
      </c>
      <c r="F1051">
        <v>2021000223</v>
      </c>
      <c r="G1051" t="s">
        <v>2810</v>
      </c>
      <c r="H1051">
        <v>86</v>
      </c>
      <c r="I1051" t="s">
        <v>272</v>
      </c>
      <c r="J1051">
        <v>10010</v>
      </c>
      <c r="K1051" t="s">
        <v>81</v>
      </c>
      <c r="L1051" t="s">
        <v>2811</v>
      </c>
      <c r="M1051" t="s">
        <v>2811</v>
      </c>
      <c r="O1051">
        <v>16.100000000000001</v>
      </c>
      <c r="P1051" t="s">
        <v>62</v>
      </c>
      <c r="Q1051">
        <v>15153</v>
      </c>
      <c r="R1051" t="s">
        <v>310</v>
      </c>
      <c r="S1051">
        <v>150</v>
      </c>
      <c r="T1051" t="s">
        <v>85</v>
      </c>
      <c r="U1051">
        <v>581</v>
      </c>
      <c r="V1051" t="s">
        <v>311</v>
      </c>
      <c r="W1051" t="s">
        <v>142</v>
      </c>
      <c r="X1051" t="s">
        <v>143</v>
      </c>
      <c r="Y1051" t="s">
        <v>1079</v>
      </c>
      <c r="Z1051">
        <v>21000</v>
      </c>
      <c r="AA1051" t="s">
        <v>62</v>
      </c>
      <c r="AB1051" t="s">
        <v>62</v>
      </c>
      <c r="AC1051" t="s">
        <v>62</v>
      </c>
      <c r="AD1051" t="s">
        <v>62</v>
      </c>
      <c r="AE1051">
        <v>110</v>
      </c>
      <c r="AF1051" t="s">
        <v>71</v>
      </c>
      <c r="AG1051" t="s">
        <v>90</v>
      </c>
      <c r="AH1051" t="s">
        <v>91</v>
      </c>
      <c r="AI1051">
        <v>1</v>
      </c>
      <c r="AK1051" t="s">
        <v>62</v>
      </c>
      <c r="AM1051" t="s">
        <v>62</v>
      </c>
      <c r="AN1051" t="s">
        <v>74</v>
      </c>
      <c r="AO1051">
        <v>150</v>
      </c>
      <c r="AP1051">
        <v>177.38883632923401</v>
      </c>
      <c r="AQ1051">
        <v>182.641323168756</v>
      </c>
      <c r="AR1051">
        <v>150</v>
      </c>
      <c r="AS1051">
        <v>177.38883632923401</v>
      </c>
      <c r="AT1051">
        <v>182.641323168756</v>
      </c>
      <c r="AU1051" t="s">
        <v>62</v>
      </c>
      <c r="AV1051" t="s">
        <v>62</v>
      </c>
      <c r="AW1051" t="s">
        <v>62</v>
      </c>
      <c r="AX1051" t="s">
        <v>62</v>
      </c>
      <c r="AY1051" t="s">
        <v>62</v>
      </c>
      <c r="AZ1051" t="s">
        <v>62</v>
      </c>
      <c r="BA1051" t="s">
        <v>62</v>
      </c>
      <c r="BB1051" t="s">
        <v>62</v>
      </c>
      <c r="BC1051" t="s">
        <v>62</v>
      </c>
      <c r="BD1051" t="s">
        <v>62</v>
      </c>
      <c r="BE1051" t="s">
        <v>62</v>
      </c>
      <c r="BF1051" t="s">
        <v>62</v>
      </c>
      <c r="BG1051" t="s">
        <v>279</v>
      </c>
      <c r="BH1051">
        <v>10</v>
      </c>
    </row>
    <row r="1052" spans="1:60" x14ac:dyDescent="0.35">
      <c r="A1052">
        <v>2021</v>
      </c>
      <c r="B1052">
        <v>82</v>
      </c>
      <c r="C1052" t="s">
        <v>60</v>
      </c>
      <c r="D1052">
        <v>1</v>
      </c>
      <c r="E1052" t="s">
        <v>76</v>
      </c>
      <c r="F1052">
        <v>2021000225</v>
      </c>
      <c r="G1052" t="s">
        <v>1917</v>
      </c>
      <c r="H1052">
        <v>85</v>
      </c>
      <c r="I1052" t="s">
        <v>80</v>
      </c>
      <c r="J1052">
        <v>10010</v>
      </c>
      <c r="K1052" t="s">
        <v>81</v>
      </c>
      <c r="L1052" t="s">
        <v>2812</v>
      </c>
      <c r="M1052" t="s">
        <v>1919</v>
      </c>
      <c r="O1052">
        <v>16</v>
      </c>
      <c r="P1052" t="s">
        <v>62</v>
      </c>
      <c r="Q1052">
        <v>15150</v>
      </c>
      <c r="R1052" t="s">
        <v>385</v>
      </c>
      <c r="S1052">
        <v>150</v>
      </c>
      <c r="T1052" t="s">
        <v>85</v>
      </c>
      <c r="U1052">
        <v>9492</v>
      </c>
      <c r="V1052" t="s">
        <v>386</v>
      </c>
      <c r="W1052" t="s">
        <v>327</v>
      </c>
      <c r="X1052" t="s">
        <v>328</v>
      </c>
      <c r="Y1052" t="s">
        <v>289</v>
      </c>
      <c r="Z1052">
        <v>22000</v>
      </c>
      <c r="AA1052" t="s">
        <v>62</v>
      </c>
      <c r="AB1052" t="s">
        <v>62</v>
      </c>
      <c r="AC1052" t="s">
        <v>62</v>
      </c>
      <c r="AD1052" t="s">
        <v>62</v>
      </c>
      <c r="AE1052">
        <v>110</v>
      </c>
      <c r="AF1052" t="s">
        <v>71</v>
      </c>
      <c r="AG1052" t="s">
        <v>90</v>
      </c>
      <c r="AH1052" t="s">
        <v>91</v>
      </c>
      <c r="AI1052">
        <v>1</v>
      </c>
      <c r="AK1052" t="s">
        <v>62</v>
      </c>
      <c r="AM1052" t="s">
        <v>62</v>
      </c>
      <c r="AN1052" t="s">
        <v>74</v>
      </c>
      <c r="AO1052">
        <v>85</v>
      </c>
      <c r="AP1052">
        <v>100.52034058656599</v>
      </c>
      <c r="AQ1052">
        <v>103.49674979562801</v>
      </c>
      <c r="AR1052">
        <v>42</v>
      </c>
      <c r="AS1052">
        <v>49.668874172185397</v>
      </c>
      <c r="AT1052">
        <v>51.139570487251703</v>
      </c>
      <c r="AU1052" t="s">
        <v>62</v>
      </c>
      <c r="AV1052" t="s">
        <v>62</v>
      </c>
      <c r="AW1052" t="s">
        <v>62</v>
      </c>
      <c r="AX1052" t="s">
        <v>62</v>
      </c>
      <c r="AY1052" t="s">
        <v>62</v>
      </c>
      <c r="AZ1052" t="s">
        <v>62</v>
      </c>
      <c r="BA1052" t="s">
        <v>62</v>
      </c>
      <c r="BB1052" t="s">
        <v>62</v>
      </c>
      <c r="BC1052" t="s">
        <v>62</v>
      </c>
      <c r="BD1052" t="s">
        <v>62</v>
      </c>
      <c r="BE1052" t="s">
        <v>62</v>
      </c>
      <c r="BF1052" t="s">
        <v>62</v>
      </c>
      <c r="BG1052" t="s">
        <v>279</v>
      </c>
      <c r="BH1052">
        <v>10</v>
      </c>
    </row>
    <row r="1053" spans="1:60" x14ac:dyDescent="0.35">
      <c r="A1053">
        <v>2021</v>
      </c>
      <c r="B1053">
        <v>82</v>
      </c>
      <c r="C1053" t="s">
        <v>60</v>
      </c>
      <c r="D1053">
        <v>1</v>
      </c>
      <c r="E1053" t="s">
        <v>76</v>
      </c>
      <c r="F1053" t="s">
        <v>2813</v>
      </c>
      <c r="G1053" t="s">
        <v>966</v>
      </c>
      <c r="H1053">
        <v>555</v>
      </c>
      <c r="I1053" t="s">
        <v>769</v>
      </c>
      <c r="J1053">
        <v>10007</v>
      </c>
      <c r="K1053" t="s">
        <v>94</v>
      </c>
      <c r="L1053" t="s">
        <v>968</v>
      </c>
      <c r="M1053" t="s">
        <v>969</v>
      </c>
      <c r="O1053" t="s">
        <v>970</v>
      </c>
      <c r="P1053" t="s">
        <v>910</v>
      </c>
      <c r="Q1053">
        <v>72010</v>
      </c>
      <c r="R1053" t="s">
        <v>234</v>
      </c>
      <c r="S1053">
        <v>700</v>
      </c>
      <c r="T1053" t="s">
        <v>235</v>
      </c>
      <c r="U1053">
        <v>8423</v>
      </c>
      <c r="V1053" t="s">
        <v>132</v>
      </c>
      <c r="W1053" t="s">
        <v>87</v>
      </c>
      <c r="X1053" t="s">
        <v>88</v>
      </c>
      <c r="Y1053" t="s">
        <v>971</v>
      </c>
      <c r="Z1053">
        <v>22000</v>
      </c>
      <c r="AA1053" t="s">
        <v>62</v>
      </c>
      <c r="AB1053" t="s">
        <v>62</v>
      </c>
      <c r="AC1053" t="s">
        <v>62</v>
      </c>
      <c r="AD1053" t="s">
        <v>62</v>
      </c>
      <c r="AE1053">
        <v>110</v>
      </c>
      <c r="AF1053" t="s">
        <v>71</v>
      </c>
      <c r="AG1053" t="s">
        <v>90</v>
      </c>
      <c r="AH1053" t="s">
        <v>91</v>
      </c>
      <c r="AI1053">
        <v>1</v>
      </c>
      <c r="AK1053" t="s">
        <v>62</v>
      </c>
      <c r="AM1053" t="s">
        <v>62</v>
      </c>
      <c r="AN1053" t="s">
        <v>74</v>
      </c>
      <c r="AO1053" t="s">
        <v>62</v>
      </c>
      <c r="AP1053" t="s">
        <v>62</v>
      </c>
      <c r="AQ1053" t="s">
        <v>62</v>
      </c>
      <c r="AR1053">
        <v>58</v>
      </c>
      <c r="AS1053">
        <v>68.590350047303701</v>
      </c>
      <c r="AT1053">
        <v>70.621311625252304</v>
      </c>
      <c r="AU1053" t="s">
        <v>62</v>
      </c>
      <c r="AV1053" t="s">
        <v>62</v>
      </c>
      <c r="AW1053" t="s">
        <v>62</v>
      </c>
      <c r="AX1053" t="s">
        <v>62</v>
      </c>
      <c r="AY1053" t="s">
        <v>62</v>
      </c>
      <c r="AZ1053" t="s">
        <v>62</v>
      </c>
      <c r="BA1053" t="s">
        <v>62</v>
      </c>
      <c r="BB1053" t="s">
        <v>62</v>
      </c>
      <c r="BC1053" t="s">
        <v>62</v>
      </c>
      <c r="BD1053" t="s">
        <v>62</v>
      </c>
      <c r="BE1053" t="s">
        <v>62</v>
      </c>
      <c r="BF1053" t="s">
        <v>62</v>
      </c>
      <c r="BG1053" t="s">
        <v>279</v>
      </c>
      <c r="BH1053">
        <v>10</v>
      </c>
    </row>
    <row r="1054" spans="1:60" x14ac:dyDescent="0.35">
      <c r="A1054">
        <v>2021</v>
      </c>
      <c r="B1054">
        <v>82</v>
      </c>
      <c r="C1054" t="s">
        <v>60</v>
      </c>
      <c r="D1054">
        <v>1</v>
      </c>
      <c r="E1054" t="s">
        <v>76</v>
      </c>
      <c r="F1054">
        <v>2021000179</v>
      </c>
      <c r="G1054" t="s">
        <v>2398</v>
      </c>
      <c r="H1054">
        <v>248</v>
      </c>
      <c r="I1054" t="s">
        <v>320</v>
      </c>
      <c r="J1054">
        <v>10001</v>
      </c>
      <c r="K1054" t="s">
        <v>321</v>
      </c>
      <c r="L1054" t="s">
        <v>2399</v>
      </c>
      <c r="M1054" t="s">
        <v>2400</v>
      </c>
      <c r="O1054">
        <v>4</v>
      </c>
      <c r="P1054" t="s">
        <v>62</v>
      </c>
      <c r="Q1054">
        <v>11110</v>
      </c>
      <c r="R1054" t="s">
        <v>932</v>
      </c>
      <c r="S1054">
        <v>110</v>
      </c>
      <c r="T1054" t="s">
        <v>99</v>
      </c>
      <c r="U1054">
        <v>85</v>
      </c>
      <c r="V1054" t="s">
        <v>99</v>
      </c>
      <c r="W1054" t="s">
        <v>100</v>
      </c>
      <c r="X1054" t="s">
        <v>99</v>
      </c>
      <c r="Y1054" t="s">
        <v>1163</v>
      </c>
      <c r="Z1054">
        <v>61000</v>
      </c>
      <c r="AA1054" t="s">
        <v>62</v>
      </c>
      <c r="AB1054" t="s">
        <v>62</v>
      </c>
      <c r="AC1054" t="s">
        <v>62</v>
      </c>
      <c r="AD1054" t="s">
        <v>62</v>
      </c>
      <c r="AE1054">
        <v>110</v>
      </c>
      <c r="AF1054" t="s">
        <v>71</v>
      </c>
      <c r="AG1054" t="s">
        <v>90</v>
      </c>
      <c r="AH1054" t="s">
        <v>91</v>
      </c>
      <c r="AI1054">
        <v>1</v>
      </c>
      <c r="AK1054" t="s">
        <v>62</v>
      </c>
      <c r="AM1054" t="s">
        <v>62</v>
      </c>
      <c r="AN1054" t="s">
        <v>74</v>
      </c>
      <c r="AO1054">
        <v>55</v>
      </c>
      <c r="AP1054">
        <v>65.042573320719001</v>
      </c>
      <c r="AQ1054">
        <v>66.968485161877197</v>
      </c>
      <c r="AR1054">
        <v>49</v>
      </c>
      <c r="AS1054">
        <v>57.947019867549699</v>
      </c>
      <c r="AT1054">
        <v>59.662832235126899</v>
      </c>
      <c r="AU1054" t="s">
        <v>62</v>
      </c>
      <c r="AV1054" t="s">
        <v>62</v>
      </c>
      <c r="AW1054" t="s">
        <v>62</v>
      </c>
      <c r="AX1054" t="s">
        <v>62</v>
      </c>
      <c r="AY1054" t="s">
        <v>62</v>
      </c>
      <c r="AZ1054" t="s">
        <v>62</v>
      </c>
      <c r="BA1054" t="s">
        <v>62</v>
      </c>
      <c r="BB1054" t="s">
        <v>62</v>
      </c>
      <c r="BC1054" t="s">
        <v>62</v>
      </c>
      <c r="BD1054" t="s">
        <v>62</v>
      </c>
      <c r="BE1054" t="s">
        <v>62</v>
      </c>
      <c r="BF1054" t="s">
        <v>62</v>
      </c>
      <c r="BG1054" t="s">
        <v>279</v>
      </c>
      <c r="BH1054">
        <v>10</v>
      </c>
    </row>
    <row r="1055" spans="1:60" x14ac:dyDescent="0.35">
      <c r="A1055">
        <v>2021</v>
      </c>
      <c r="B1055">
        <v>82</v>
      </c>
      <c r="C1055" t="s">
        <v>60</v>
      </c>
      <c r="D1055">
        <v>1</v>
      </c>
      <c r="E1055" t="s">
        <v>76</v>
      </c>
      <c r="F1055">
        <v>2021000083</v>
      </c>
      <c r="G1055" t="s">
        <v>2153</v>
      </c>
      <c r="H1055">
        <v>248</v>
      </c>
      <c r="I1055" t="s">
        <v>320</v>
      </c>
      <c r="J1055">
        <v>10001</v>
      </c>
      <c r="K1055" t="s">
        <v>321</v>
      </c>
      <c r="L1055" t="s">
        <v>2154</v>
      </c>
      <c r="M1055" t="s">
        <v>2155</v>
      </c>
      <c r="O1055">
        <v>2</v>
      </c>
      <c r="P1055" t="s">
        <v>62</v>
      </c>
      <c r="Q1055">
        <v>31120</v>
      </c>
      <c r="R1055" t="s">
        <v>856</v>
      </c>
      <c r="S1055">
        <v>310</v>
      </c>
      <c r="T1055" t="s">
        <v>428</v>
      </c>
      <c r="U1055">
        <v>16</v>
      </c>
      <c r="V1055" t="s">
        <v>857</v>
      </c>
      <c r="W1055" t="s">
        <v>858</v>
      </c>
      <c r="X1055" t="s">
        <v>859</v>
      </c>
      <c r="Y1055" t="s">
        <v>1656</v>
      </c>
      <c r="Z1055">
        <v>61000</v>
      </c>
      <c r="AA1055" t="s">
        <v>62</v>
      </c>
      <c r="AB1055" t="s">
        <v>62</v>
      </c>
      <c r="AC1055" t="s">
        <v>62</v>
      </c>
      <c r="AD1055" t="s">
        <v>62</v>
      </c>
      <c r="AE1055">
        <v>110</v>
      </c>
      <c r="AF1055" t="s">
        <v>71</v>
      </c>
      <c r="AG1055" t="s">
        <v>90</v>
      </c>
      <c r="AH1055" t="s">
        <v>91</v>
      </c>
      <c r="AI1055">
        <v>1</v>
      </c>
      <c r="AK1055" t="s">
        <v>62</v>
      </c>
      <c r="AM1055" t="s">
        <v>62</v>
      </c>
      <c r="AN1055" t="s">
        <v>74</v>
      </c>
      <c r="AO1055" t="s">
        <v>62</v>
      </c>
      <c r="AP1055" t="s">
        <v>62</v>
      </c>
      <c r="AQ1055" t="s">
        <v>62</v>
      </c>
      <c r="AR1055">
        <v>130</v>
      </c>
      <c r="AS1055">
        <v>153.73699148533601</v>
      </c>
      <c r="AT1055">
        <v>158.289146746255</v>
      </c>
      <c r="AU1055" t="s">
        <v>62</v>
      </c>
      <c r="AV1055" t="s">
        <v>62</v>
      </c>
      <c r="AW1055" t="s">
        <v>62</v>
      </c>
      <c r="AX1055" t="s">
        <v>62</v>
      </c>
      <c r="AY1055" t="s">
        <v>62</v>
      </c>
      <c r="AZ1055" t="s">
        <v>62</v>
      </c>
      <c r="BA1055" t="s">
        <v>62</v>
      </c>
      <c r="BB1055" t="s">
        <v>62</v>
      </c>
      <c r="BC1055" t="s">
        <v>62</v>
      </c>
      <c r="BD1055" t="s">
        <v>62</v>
      </c>
      <c r="BE1055" t="s">
        <v>62</v>
      </c>
      <c r="BF1055" t="s">
        <v>62</v>
      </c>
      <c r="BG1055" t="s">
        <v>279</v>
      </c>
      <c r="BH1055">
        <v>10</v>
      </c>
    </row>
    <row r="1056" spans="1:60" x14ac:dyDescent="0.35">
      <c r="A1056">
        <v>2021</v>
      </c>
      <c r="B1056">
        <v>82</v>
      </c>
      <c r="C1056" t="s">
        <v>60</v>
      </c>
      <c r="D1056">
        <v>1</v>
      </c>
      <c r="E1056" t="s">
        <v>76</v>
      </c>
      <c r="F1056">
        <v>2021000180</v>
      </c>
      <c r="G1056" t="s">
        <v>1647</v>
      </c>
      <c r="H1056">
        <v>248</v>
      </c>
      <c r="I1056" t="s">
        <v>320</v>
      </c>
      <c r="J1056">
        <v>10001</v>
      </c>
      <c r="K1056" t="s">
        <v>321</v>
      </c>
      <c r="L1056" t="s">
        <v>1648</v>
      </c>
      <c r="M1056" t="s">
        <v>2814</v>
      </c>
      <c r="O1056" t="s">
        <v>1650</v>
      </c>
      <c r="P1056" t="s">
        <v>62</v>
      </c>
      <c r="Q1056">
        <v>25030</v>
      </c>
      <c r="R1056" t="s">
        <v>763</v>
      </c>
      <c r="S1056">
        <v>250</v>
      </c>
      <c r="T1056" t="s">
        <v>300</v>
      </c>
      <c r="U1056">
        <v>829</v>
      </c>
      <c r="V1056" t="s">
        <v>764</v>
      </c>
      <c r="W1056" t="s">
        <v>765</v>
      </c>
      <c r="X1056" t="s">
        <v>766</v>
      </c>
      <c r="Y1056" t="s">
        <v>329</v>
      </c>
      <c r="Z1056">
        <v>22000</v>
      </c>
      <c r="AA1056" t="s">
        <v>62</v>
      </c>
      <c r="AB1056" t="s">
        <v>62</v>
      </c>
      <c r="AC1056" t="s">
        <v>62</v>
      </c>
      <c r="AD1056" t="s">
        <v>62</v>
      </c>
      <c r="AE1056">
        <v>110</v>
      </c>
      <c r="AF1056" t="s">
        <v>71</v>
      </c>
      <c r="AG1056" t="s">
        <v>90</v>
      </c>
      <c r="AH1056" t="s">
        <v>91</v>
      </c>
      <c r="AI1056">
        <v>1</v>
      </c>
      <c r="AK1056" t="s">
        <v>62</v>
      </c>
      <c r="AM1056" t="s">
        <v>62</v>
      </c>
      <c r="AN1056" t="s">
        <v>74</v>
      </c>
      <c r="AO1056">
        <v>304</v>
      </c>
      <c r="AP1056">
        <v>359.508041627247</v>
      </c>
      <c r="AQ1056">
        <v>370.153081622012</v>
      </c>
      <c r="AR1056">
        <v>152</v>
      </c>
      <c r="AS1056">
        <v>179.75402081362299</v>
      </c>
      <c r="AT1056">
        <v>185.076540811006</v>
      </c>
      <c r="AU1056" t="s">
        <v>62</v>
      </c>
      <c r="AV1056" t="s">
        <v>62</v>
      </c>
      <c r="AW1056" t="s">
        <v>62</v>
      </c>
      <c r="AX1056" t="s">
        <v>62</v>
      </c>
      <c r="AY1056" t="s">
        <v>62</v>
      </c>
      <c r="AZ1056" t="s">
        <v>62</v>
      </c>
      <c r="BA1056" t="s">
        <v>62</v>
      </c>
      <c r="BB1056" t="s">
        <v>62</v>
      </c>
      <c r="BC1056" t="s">
        <v>62</v>
      </c>
      <c r="BD1056" t="s">
        <v>62</v>
      </c>
      <c r="BE1056" t="s">
        <v>62</v>
      </c>
      <c r="BF1056" t="s">
        <v>62</v>
      </c>
      <c r="BG1056" t="s">
        <v>279</v>
      </c>
      <c r="BH1056">
        <v>10</v>
      </c>
    </row>
    <row r="1057" spans="1:60" x14ac:dyDescent="0.35">
      <c r="A1057">
        <v>2021</v>
      </c>
      <c r="B1057">
        <v>82</v>
      </c>
      <c r="C1057" t="s">
        <v>60</v>
      </c>
      <c r="D1057">
        <v>1</v>
      </c>
      <c r="E1057" t="s">
        <v>76</v>
      </c>
      <c r="F1057">
        <v>2021000221</v>
      </c>
      <c r="G1057" t="s">
        <v>2815</v>
      </c>
      <c r="H1057">
        <v>498</v>
      </c>
      <c r="I1057" t="s">
        <v>597</v>
      </c>
      <c r="J1057">
        <v>10004</v>
      </c>
      <c r="K1057" t="s">
        <v>598</v>
      </c>
      <c r="L1057" t="s">
        <v>2816</v>
      </c>
      <c r="M1057" t="s">
        <v>2816</v>
      </c>
      <c r="O1057" t="s">
        <v>909</v>
      </c>
      <c r="P1057" t="s">
        <v>62</v>
      </c>
      <c r="Q1057">
        <v>72010</v>
      </c>
      <c r="R1057" t="s">
        <v>234</v>
      </c>
      <c r="S1057">
        <v>700</v>
      </c>
      <c r="T1057" t="s">
        <v>235</v>
      </c>
      <c r="U1057">
        <v>8423</v>
      </c>
      <c r="V1057" t="s">
        <v>132</v>
      </c>
      <c r="W1057" t="s">
        <v>87</v>
      </c>
      <c r="X1057" t="s">
        <v>88</v>
      </c>
      <c r="Y1057" t="s">
        <v>730</v>
      </c>
      <c r="Z1057">
        <v>47066</v>
      </c>
      <c r="AA1057" t="s">
        <v>731</v>
      </c>
      <c r="AB1057">
        <v>41100</v>
      </c>
      <c r="AC1057" t="s">
        <v>887</v>
      </c>
      <c r="AD1057" t="s">
        <v>62</v>
      </c>
      <c r="AE1057">
        <v>110</v>
      </c>
      <c r="AF1057" t="s">
        <v>71</v>
      </c>
      <c r="AG1057" t="s">
        <v>90</v>
      </c>
      <c r="AH1057" t="s">
        <v>91</v>
      </c>
      <c r="AI1057">
        <v>1</v>
      </c>
      <c r="AK1057" t="s">
        <v>62</v>
      </c>
      <c r="AM1057" t="s">
        <v>62</v>
      </c>
      <c r="AN1057" t="s">
        <v>74</v>
      </c>
      <c r="AO1057">
        <v>50</v>
      </c>
      <c r="AP1057">
        <v>59.129612109744599</v>
      </c>
      <c r="AQ1057">
        <v>60.880441056252003</v>
      </c>
      <c r="AR1057">
        <v>50</v>
      </c>
      <c r="AS1057">
        <v>59.129612109744599</v>
      </c>
      <c r="AT1057">
        <v>60.880441056252003</v>
      </c>
      <c r="AU1057" t="s">
        <v>62</v>
      </c>
      <c r="AV1057" t="s">
        <v>62</v>
      </c>
      <c r="AW1057" t="s">
        <v>62</v>
      </c>
      <c r="AX1057" t="s">
        <v>62</v>
      </c>
      <c r="AY1057" t="s">
        <v>62</v>
      </c>
      <c r="AZ1057" t="s">
        <v>62</v>
      </c>
      <c r="BA1057" t="s">
        <v>62</v>
      </c>
      <c r="BB1057" t="s">
        <v>62</v>
      </c>
      <c r="BC1057" t="s">
        <v>62</v>
      </c>
      <c r="BD1057" t="s">
        <v>62</v>
      </c>
      <c r="BE1057" t="s">
        <v>62</v>
      </c>
      <c r="BF1057" t="s">
        <v>62</v>
      </c>
      <c r="BG1057" t="s">
        <v>279</v>
      </c>
      <c r="BH1057">
        <v>10</v>
      </c>
    </row>
    <row r="1058" spans="1:60" x14ac:dyDescent="0.35">
      <c r="A1058">
        <v>2021</v>
      </c>
      <c r="B1058">
        <v>82</v>
      </c>
      <c r="C1058" t="s">
        <v>60</v>
      </c>
      <c r="D1058">
        <v>1</v>
      </c>
      <c r="E1058" t="s">
        <v>76</v>
      </c>
      <c r="F1058" t="s">
        <v>2817</v>
      </c>
      <c r="G1058" t="s">
        <v>2698</v>
      </c>
      <c r="H1058">
        <v>612</v>
      </c>
      <c r="I1058" t="s">
        <v>93</v>
      </c>
      <c r="J1058">
        <v>10007</v>
      </c>
      <c r="K1058" t="s">
        <v>94</v>
      </c>
      <c r="L1058" t="s">
        <v>2699</v>
      </c>
      <c r="M1058" t="s">
        <v>2700</v>
      </c>
      <c r="O1058" t="s">
        <v>2701</v>
      </c>
      <c r="P1058" t="s">
        <v>62</v>
      </c>
      <c r="Q1058">
        <v>11420</v>
      </c>
      <c r="R1058" t="s">
        <v>317</v>
      </c>
      <c r="S1058">
        <v>110</v>
      </c>
      <c r="T1058" t="s">
        <v>99</v>
      </c>
      <c r="U1058">
        <v>8530</v>
      </c>
      <c r="V1058" t="s">
        <v>317</v>
      </c>
      <c r="W1058" t="s">
        <v>100</v>
      </c>
      <c r="X1058" t="s">
        <v>99</v>
      </c>
      <c r="Y1058" t="s">
        <v>441</v>
      </c>
      <c r="Z1058">
        <v>51000</v>
      </c>
      <c r="AA1058" t="s">
        <v>62</v>
      </c>
      <c r="AB1058" t="s">
        <v>62</v>
      </c>
      <c r="AC1058" t="s">
        <v>62</v>
      </c>
      <c r="AD1058" t="s">
        <v>62</v>
      </c>
      <c r="AE1058">
        <v>110</v>
      </c>
      <c r="AF1058" t="s">
        <v>71</v>
      </c>
      <c r="AG1058" t="s">
        <v>357</v>
      </c>
      <c r="AH1058" t="s">
        <v>358</v>
      </c>
      <c r="AI1058">
        <v>1</v>
      </c>
      <c r="AK1058" t="s">
        <v>62</v>
      </c>
      <c r="AM1058" t="s">
        <v>62</v>
      </c>
      <c r="AN1058" t="s">
        <v>74</v>
      </c>
      <c r="AO1058">
        <v>4</v>
      </c>
      <c r="AP1058">
        <v>4.73036896877956</v>
      </c>
      <c r="AQ1058">
        <v>4.8704352845001599</v>
      </c>
      <c r="AR1058">
        <v>4</v>
      </c>
      <c r="AS1058">
        <v>4.73036896877956</v>
      </c>
      <c r="AT1058">
        <v>4.8704352845001599</v>
      </c>
      <c r="AU1058" t="s">
        <v>62</v>
      </c>
      <c r="AV1058" t="s">
        <v>62</v>
      </c>
      <c r="AW1058" t="s">
        <v>62</v>
      </c>
      <c r="AX1058" t="s">
        <v>62</v>
      </c>
      <c r="AY1058" t="s">
        <v>62</v>
      </c>
      <c r="AZ1058" t="s">
        <v>62</v>
      </c>
      <c r="BA1058" t="s">
        <v>62</v>
      </c>
      <c r="BB1058" t="s">
        <v>62</v>
      </c>
      <c r="BC1058" t="s">
        <v>62</v>
      </c>
      <c r="BD1058" t="s">
        <v>62</v>
      </c>
      <c r="BE1058" t="s">
        <v>62</v>
      </c>
      <c r="BF1058" t="s">
        <v>62</v>
      </c>
      <c r="BG1058" t="s">
        <v>279</v>
      </c>
      <c r="BH1058">
        <v>10</v>
      </c>
    </row>
    <row r="1059" spans="1:60" x14ac:dyDescent="0.35">
      <c r="A1059">
        <v>2021</v>
      </c>
      <c r="B1059">
        <v>82</v>
      </c>
      <c r="C1059" t="s">
        <v>60</v>
      </c>
      <c r="D1059">
        <v>1</v>
      </c>
      <c r="E1059" t="s">
        <v>76</v>
      </c>
      <c r="F1059">
        <v>2020000138</v>
      </c>
      <c r="G1059" t="s">
        <v>2237</v>
      </c>
      <c r="H1059">
        <v>241</v>
      </c>
      <c r="I1059" t="s">
        <v>917</v>
      </c>
      <c r="J1059">
        <v>10001</v>
      </c>
      <c r="K1059" t="s">
        <v>321</v>
      </c>
      <c r="L1059" t="s">
        <v>2238</v>
      </c>
      <c r="M1059" t="s">
        <v>2239</v>
      </c>
      <c r="O1059">
        <v>3.3</v>
      </c>
      <c r="P1059" t="s">
        <v>910</v>
      </c>
      <c r="Q1059">
        <v>12191</v>
      </c>
      <c r="R1059" t="s">
        <v>1360</v>
      </c>
      <c r="S1059">
        <v>120</v>
      </c>
      <c r="T1059" t="s">
        <v>109</v>
      </c>
      <c r="U1059">
        <v>862</v>
      </c>
      <c r="V1059" t="s">
        <v>1361</v>
      </c>
      <c r="W1059" t="s">
        <v>111</v>
      </c>
      <c r="X1059" t="s">
        <v>112</v>
      </c>
      <c r="Y1059" t="s">
        <v>2240</v>
      </c>
      <c r="Z1059">
        <v>61000</v>
      </c>
      <c r="AA1059" t="s">
        <v>62</v>
      </c>
      <c r="AB1059" t="s">
        <v>62</v>
      </c>
      <c r="AC1059" t="s">
        <v>62</v>
      </c>
      <c r="AD1059" t="s">
        <v>62</v>
      </c>
      <c r="AE1059">
        <v>110</v>
      </c>
      <c r="AF1059" t="s">
        <v>71</v>
      </c>
      <c r="AG1059" t="s">
        <v>90</v>
      </c>
      <c r="AH1059" t="s">
        <v>91</v>
      </c>
      <c r="AI1059">
        <v>1</v>
      </c>
      <c r="AK1059" t="s">
        <v>62</v>
      </c>
      <c r="AM1059" t="s">
        <v>62</v>
      </c>
      <c r="AN1059" t="s">
        <v>74</v>
      </c>
      <c r="AO1059" t="s">
        <v>62</v>
      </c>
      <c r="AP1059" t="s">
        <v>62</v>
      </c>
      <c r="AQ1059" t="s">
        <v>62</v>
      </c>
      <c r="AR1059">
        <v>1</v>
      </c>
      <c r="AS1059">
        <v>1.18259224219489</v>
      </c>
      <c r="AT1059">
        <v>1.21760882112504</v>
      </c>
      <c r="AU1059" t="s">
        <v>62</v>
      </c>
      <c r="AV1059" t="s">
        <v>62</v>
      </c>
      <c r="AW1059" t="s">
        <v>62</v>
      </c>
      <c r="AX1059" t="s">
        <v>62</v>
      </c>
      <c r="AY1059" t="s">
        <v>62</v>
      </c>
      <c r="AZ1059" t="s">
        <v>62</v>
      </c>
      <c r="BA1059" t="s">
        <v>62</v>
      </c>
      <c r="BB1059" t="s">
        <v>62</v>
      </c>
      <c r="BC1059" t="s">
        <v>62</v>
      </c>
      <c r="BD1059" t="s">
        <v>62</v>
      </c>
      <c r="BE1059" t="s">
        <v>62</v>
      </c>
      <c r="BF1059" t="s">
        <v>62</v>
      </c>
      <c r="BG1059" t="s">
        <v>279</v>
      </c>
      <c r="BH1059">
        <v>10</v>
      </c>
    </row>
    <row r="1060" spans="1:60" x14ac:dyDescent="0.35">
      <c r="A1060">
        <v>2021</v>
      </c>
      <c r="B1060">
        <v>82</v>
      </c>
      <c r="C1060" t="s">
        <v>60</v>
      </c>
      <c r="D1060">
        <v>1</v>
      </c>
      <c r="E1060" t="s">
        <v>76</v>
      </c>
      <c r="F1060">
        <v>2021000081</v>
      </c>
      <c r="G1060" t="s">
        <v>1164</v>
      </c>
      <c r="H1060">
        <v>285</v>
      </c>
      <c r="I1060" t="s">
        <v>331</v>
      </c>
      <c r="J1060">
        <v>10001</v>
      </c>
      <c r="K1060" t="s">
        <v>321</v>
      </c>
      <c r="L1060" t="s">
        <v>1165</v>
      </c>
      <c r="M1060" t="s">
        <v>2818</v>
      </c>
      <c r="O1060" t="s">
        <v>367</v>
      </c>
      <c r="P1060" t="s">
        <v>910</v>
      </c>
      <c r="Q1060">
        <v>11110</v>
      </c>
      <c r="R1060" t="s">
        <v>932</v>
      </c>
      <c r="S1060">
        <v>110</v>
      </c>
      <c r="T1060" t="s">
        <v>99</v>
      </c>
      <c r="U1060">
        <v>85</v>
      </c>
      <c r="V1060" t="s">
        <v>99</v>
      </c>
      <c r="W1060" t="s">
        <v>100</v>
      </c>
      <c r="X1060" t="s">
        <v>99</v>
      </c>
      <c r="Y1060" t="s">
        <v>329</v>
      </c>
      <c r="Z1060">
        <v>22000</v>
      </c>
      <c r="AA1060" t="s">
        <v>62</v>
      </c>
      <c r="AB1060" t="s">
        <v>62</v>
      </c>
      <c r="AC1060" t="s">
        <v>62</v>
      </c>
      <c r="AD1060" t="s">
        <v>62</v>
      </c>
      <c r="AE1060">
        <v>110</v>
      </c>
      <c r="AF1060" t="s">
        <v>71</v>
      </c>
      <c r="AG1060" t="s">
        <v>90</v>
      </c>
      <c r="AH1060" t="s">
        <v>91</v>
      </c>
      <c r="AI1060">
        <v>1</v>
      </c>
      <c r="AK1060" t="s">
        <v>62</v>
      </c>
      <c r="AM1060" t="s">
        <v>62</v>
      </c>
      <c r="AN1060" t="s">
        <v>74</v>
      </c>
      <c r="AO1060" t="s">
        <v>62</v>
      </c>
      <c r="AP1060" t="s">
        <v>62</v>
      </c>
      <c r="AQ1060" t="s">
        <v>62</v>
      </c>
      <c r="AR1060">
        <v>97</v>
      </c>
      <c r="AS1060">
        <v>114.711447492904</v>
      </c>
      <c r="AT1060">
        <v>118.108055649129</v>
      </c>
      <c r="AU1060" t="s">
        <v>62</v>
      </c>
      <c r="AV1060" t="s">
        <v>62</v>
      </c>
      <c r="AW1060" t="s">
        <v>62</v>
      </c>
      <c r="AX1060" t="s">
        <v>62</v>
      </c>
      <c r="AY1060" t="s">
        <v>62</v>
      </c>
      <c r="AZ1060" t="s">
        <v>62</v>
      </c>
      <c r="BA1060" t="s">
        <v>62</v>
      </c>
      <c r="BB1060" t="s">
        <v>62</v>
      </c>
      <c r="BC1060" t="s">
        <v>62</v>
      </c>
      <c r="BD1060" t="s">
        <v>62</v>
      </c>
      <c r="BE1060" t="s">
        <v>62</v>
      </c>
      <c r="BF1060" t="s">
        <v>62</v>
      </c>
      <c r="BG1060" t="s">
        <v>279</v>
      </c>
      <c r="BH1060">
        <v>10</v>
      </c>
    </row>
    <row r="1061" spans="1:60" x14ac:dyDescent="0.35">
      <c r="A1061">
        <v>2021</v>
      </c>
      <c r="B1061">
        <v>82</v>
      </c>
      <c r="C1061" t="s">
        <v>60</v>
      </c>
      <c r="D1061">
        <v>1</v>
      </c>
      <c r="E1061" t="s">
        <v>76</v>
      </c>
      <c r="F1061">
        <v>2021000231</v>
      </c>
      <c r="G1061" t="s">
        <v>2414</v>
      </c>
      <c r="H1061">
        <v>998</v>
      </c>
      <c r="I1061" t="s">
        <v>63</v>
      </c>
      <c r="J1061">
        <v>9998</v>
      </c>
      <c r="K1061" t="s">
        <v>63</v>
      </c>
      <c r="L1061" t="s">
        <v>2415</v>
      </c>
      <c r="M1061" t="s">
        <v>2416</v>
      </c>
      <c r="O1061">
        <v>16</v>
      </c>
      <c r="P1061" t="s">
        <v>62</v>
      </c>
      <c r="Q1061">
        <v>15150</v>
      </c>
      <c r="R1061" t="s">
        <v>385</v>
      </c>
      <c r="S1061">
        <v>150</v>
      </c>
      <c r="T1061" t="s">
        <v>85</v>
      </c>
      <c r="U1061">
        <v>9492</v>
      </c>
      <c r="V1061" t="s">
        <v>386</v>
      </c>
      <c r="W1061" t="s">
        <v>327</v>
      </c>
      <c r="X1061" t="s">
        <v>328</v>
      </c>
      <c r="Y1061" t="s">
        <v>1328</v>
      </c>
      <c r="Z1061">
        <v>22000</v>
      </c>
      <c r="AA1061" t="s">
        <v>62</v>
      </c>
      <c r="AB1061" t="s">
        <v>62</v>
      </c>
      <c r="AC1061" t="s">
        <v>62</v>
      </c>
      <c r="AD1061" t="s">
        <v>62</v>
      </c>
      <c r="AE1061">
        <v>110</v>
      </c>
      <c r="AF1061" t="s">
        <v>71</v>
      </c>
      <c r="AG1061" t="s">
        <v>90</v>
      </c>
      <c r="AH1061" t="s">
        <v>91</v>
      </c>
      <c r="AI1061">
        <v>2</v>
      </c>
      <c r="AK1061" t="s">
        <v>62</v>
      </c>
      <c r="AM1061" t="s">
        <v>62</v>
      </c>
      <c r="AN1061" t="s">
        <v>74</v>
      </c>
      <c r="AO1061">
        <v>8</v>
      </c>
      <c r="AP1061">
        <v>9.4607379375591307</v>
      </c>
      <c r="AQ1061">
        <v>9.7408705690003092</v>
      </c>
      <c r="AR1061">
        <v>4</v>
      </c>
      <c r="AS1061">
        <v>4.73036896877956</v>
      </c>
      <c r="AT1061">
        <v>4.8704352845001599</v>
      </c>
      <c r="AU1061" t="s">
        <v>62</v>
      </c>
      <c r="AV1061" t="s">
        <v>62</v>
      </c>
      <c r="AW1061" t="s">
        <v>62</v>
      </c>
      <c r="AX1061" t="s">
        <v>62</v>
      </c>
      <c r="AY1061" t="s">
        <v>62</v>
      </c>
      <c r="AZ1061" t="s">
        <v>62</v>
      </c>
      <c r="BA1061" t="s">
        <v>62</v>
      </c>
      <c r="BB1061" t="s">
        <v>62</v>
      </c>
      <c r="BC1061" t="s">
        <v>62</v>
      </c>
      <c r="BD1061" t="s">
        <v>62</v>
      </c>
      <c r="BE1061" t="s">
        <v>62</v>
      </c>
      <c r="BF1061" t="s">
        <v>62</v>
      </c>
      <c r="BG1061" t="s">
        <v>279</v>
      </c>
      <c r="BH1061">
        <v>10</v>
      </c>
    </row>
    <row r="1062" spans="1:60" x14ac:dyDescent="0.35">
      <c r="A1062">
        <v>2021</v>
      </c>
      <c r="B1062">
        <v>82</v>
      </c>
      <c r="C1062" t="s">
        <v>60</v>
      </c>
      <c r="D1062">
        <v>1</v>
      </c>
      <c r="E1062" t="s">
        <v>76</v>
      </c>
      <c r="F1062">
        <v>2021000178</v>
      </c>
      <c r="G1062" t="s">
        <v>1277</v>
      </c>
      <c r="H1062">
        <v>248</v>
      </c>
      <c r="I1062" t="s">
        <v>320</v>
      </c>
      <c r="J1062">
        <v>10001</v>
      </c>
      <c r="K1062" t="s">
        <v>321</v>
      </c>
      <c r="L1062" t="s">
        <v>2819</v>
      </c>
      <c r="M1062" t="s">
        <v>1279</v>
      </c>
      <c r="O1062" t="s">
        <v>814</v>
      </c>
      <c r="P1062" t="s">
        <v>62</v>
      </c>
      <c r="Q1062">
        <v>15110</v>
      </c>
      <c r="R1062" t="s">
        <v>84</v>
      </c>
      <c r="S1062">
        <v>150</v>
      </c>
      <c r="T1062" t="s">
        <v>85</v>
      </c>
      <c r="U1062">
        <v>8411</v>
      </c>
      <c r="V1062" t="s">
        <v>86</v>
      </c>
      <c r="W1062" t="s">
        <v>87</v>
      </c>
      <c r="X1062" t="s">
        <v>88</v>
      </c>
      <c r="Y1062" t="s">
        <v>356</v>
      </c>
      <c r="Z1062">
        <v>51000</v>
      </c>
      <c r="AA1062" t="s">
        <v>62</v>
      </c>
      <c r="AB1062" t="s">
        <v>62</v>
      </c>
      <c r="AC1062" t="s">
        <v>62</v>
      </c>
      <c r="AD1062" t="s">
        <v>62</v>
      </c>
      <c r="AE1062">
        <v>110</v>
      </c>
      <c r="AF1062" t="s">
        <v>71</v>
      </c>
      <c r="AG1062" t="s">
        <v>90</v>
      </c>
      <c r="AH1062" t="s">
        <v>91</v>
      </c>
      <c r="AI1062">
        <v>1</v>
      </c>
      <c r="AK1062" t="s">
        <v>62</v>
      </c>
      <c r="AM1062" t="s">
        <v>62</v>
      </c>
      <c r="AN1062" t="s">
        <v>74</v>
      </c>
      <c r="AO1062">
        <v>157</v>
      </c>
      <c r="AP1062">
        <v>185.66698202459801</v>
      </c>
      <c r="AQ1062">
        <v>191.16458491663099</v>
      </c>
      <c r="AR1062">
        <v>47</v>
      </c>
      <c r="AS1062">
        <v>55.581835383159898</v>
      </c>
      <c r="AT1062">
        <v>57.227614592876797</v>
      </c>
      <c r="AU1062" t="s">
        <v>62</v>
      </c>
      <c r="AV1062" t="s">
        <v>62</v>
      </c>
      <c r="AW1062" t="s">
        <v>62</v>
      </c>
      <c r="AX1062" t="s">
        <v>62</v>
      </c>
      <c r="AY1062" t="s">
        <v>62</v>
      </c>
      <c r="AZ1062" t="s">
        <v>62</v>
      </c>
      <c r="BA1062" t="s">
        <v>62</v>
      </c>
      <c r="BB1062" t="s">
        <v>62</v>
      </c>
      <c r="BC1062" t="s">
        <v>62</v>
      </c>
      <c r="BD1062" t="s">
        <v>62</v>
      </c>
      <c r="BE1062" t="s">
        <v>62</v>
      </c>
      <c r="BF1062" t="s">
        <v>62</v>
      </c>
      <c r="BG1062" t="s">
        <v>279</v>
      </c>
      <c r="BH1062">
        <v>10</v>
      </c>
    </row>
    <row r="1063" spans="1:60" x14ac:dyDescent="0.35">
      <c r="A1063">
        <v>2021</v>
      </c>
      <c r="B1063">
        <v>82</v>
      </c>
      <c r="C1063" t="s">
        <v>60</v>
      </c>
      <c r="D1063">
        <v>1</v>
      </c>
      <c r="E1063" t="s">
        <v>76</v>
      </c>
      <c r="F1063">
        <v>2021000124</v>
      </c>
      <c r="G1063" t="s">
        <v>1208</v>
      </c>
      <c r="H1063">
        <v>86</v>
      </c>
      <c r="I1063" t="s">
        <v>272</v>
      </c>
      <c r="J1063">
        <v>10010</v>
      </c>
      <c r="K1063" t="s">
        <v>81</v>
      </c>
      <c r="L1063" t="s">
        <v>1209</v>
      </c>
      <c r="M1063" t="s">
        <v>2820</v>
      </c>
      <c r="O1063" t="s">
        <v>825</v>
      </c>
      <c r="P1063" t="s">
        <v>62</v>
      </c>
      <c r="Q1063">
        <v>11330</v>
      </c>
      <c r="R1063" t="s">
        <v>551</v>
      </c>
      <c r="S1063">
        <v>110</v>
      </c>
      <c r="T1063" t="s">
        <v>99</v>
      </c>
      <c r="U1063">
        <v>8522</v>
      </c>
      <c r="V1063" t="s">
        <v>552</v>
      </c>
      <c r="W1063" t="s">
        <v>100</v>
      </c>
      <c r="X1063" t="s">
        <v>99</v>
      </c>
      <c r="Y1063" t="s">
        <v>553</v>
      </c>
      <c r="Z1063">
        <v>51000</v>
      </c>
      <c r="AA1063" t="s">
        <v>62</v>
      </c>
      <c r="AB1063" t="s">
        <v>62</v>
      </c>
      <c r="AC1063" t="s">
        <v>62</v>
      </c>
      <c r="AD1063" t="s">
        <v>62</v>
      </c>
      <c r="AE1063">
        <v>110</v>
      </c>
      <c r="AF1063" t="s">
        <v>71</v>
      </c>
      <c r="AG1063" t="s">
        <v>90</v>
      </c>
      <c r="AH1063" t="s">
        <v>91</v>
      </c>
      <c r="AI1063">
        <v>1</v>
      </c>
      <c r="AK1063" t="s">
        <v>62</v>
      </c>
      <c r="AM1063" t="s">
        <v>62</v>
      </c>
      <c r="AN1063" t="s">
        <v>74</v>
      </c>
      <c r="AO1063">
        <v>21</v>
      </c>
      <c r="AP1063">
        <v>24.834437086092699</v>
      </c>
      <c r="AQ1063">
        <v>25.569785243625802</v>
      </c>
      <c r="AR1063">
        <v>11</v>
      </c>
      <c r="AS1063">
        <v>13.008514664143799</v>
      </c>
      <c r="AT1063">
        <v>13.3936970323754</v>
      </c>
      <c r="AU1063" t="s">
        <v>62</v>
      </c>
      <c r="AV1063" t="s">
        <v>62</v>
      </c>
      <c r="AW1063" t="s">
        <v>62</v>
      </c>
      <c r="AX1063" t="s">
        <v>62</v>
      </c>
      <c r="AY1063" t="s">
        <v>62</v>
      </c>
      <c r="AZ1063" t="s">
        <v>62</v>
      </c>
      <c r="BA1063" t="s">
        <v>62</v>
      </c>
      <c r="BB1063" t="s">
        <v>62</v>
      </c>
      <c r="BC1063" t="s">
        <v>62</v>
      </c>
      <c r="BD1063" t="s">
        <v>62</v>
      </c>
      <c r="BE1063" t="s">
        <v>62</v>
      </c>
      <c r="BF1063" t="s">
        <v>62</v>
      </c>
      <c r="BG1063" t="s">
        <v>279</v>
      </c>
      <c r="BH1063">
        <v>10</v>
      </c>
    </row>
    <row r="1064" spans="1:60" x14ac:dyDescent="0.35">
      <c r="A1064">
        <v>2021</v>
      </c>
      <c r="B1064">
        <v>82</v>
      </c>
      <c r="C1064" t="s">
        <v>60</v>
      </c>
      <c r="D1064">
        <v>1</v>
      </c>
      <c r="E1064" t="s">
        <v>76</v>
      </c>
      <c r="F1064">
        <v>2021000242</v>
      </c>
      <c r="G1064" t="s">
        <v>2821</v>
      </c>
      <c r="H1064">
        <v>998</v>
      </c>
      <c r="I1064" t="s">
        <v>63</v>
      </c>
      <c r="J1064">
        <v>9998</v>
      </c>
      <c r="K1064" t="s">
        <v>63</v>
      </c>
      <c r="L1064" t="s">
        <v>1401</v>
      </c>
      <c r="M1064" t="s">
        <v>1401</v>
      </c>
      <c r="O1064">
        <v>4</v>
      </c>
      <c r="P1064" t="s">
        <v>62</v>
      </c>
      <c r="Q1064">
        <v>11110</v>
      </c>
      <c r="R1064" t="s">
        <v>932</v>
      </c>
      <c r="S1064">
        <v>110</v>
      </c>
      <c r="T1064" t="s">
        <v>99</v>
      </c>
      <c r="U1064">
        <v>85</v>
      </c>
      <c r="V1064" t="s">
        <v>99</v>
      </c>
      <c r="W1064" t="s">
        <v>100</v>
      </c>
      <c r="X1064" t="s">
        <v>99</v>
      </c>
      <c r="Y1064" t="s">
        <v>1402</v>
      </c>
      <c r="Z1064">
        <v>47501</v>
      </c>
      <c r="AA1064" t="s">
        <v>1403</v>
      </c>
      <c r="AB1064">
        <v>47000</v>
      </c>
      <c r="AC1064" t="s">
        <v>79</v>
      </c>
      <c r="AD1064" t="s">
        <v>62</v>
      </c>
      <c r="AE1064">
        <v>110</v>
      </c>
      <c r="AF1064" t="s">
        <v>71</v>
      </c>
      <c r="AG1064" t="s">
        <v>125</v>
      </c>
      <c r="AH1064" t="s">
        <v>126</v>
      </c>
      <c r="AI1064">
        <v>1</v>
      </c>
      <c r="AK1064" t="s">
        <v>62</v>
      </c>
      <c r="AM1064" t="s">
        <v>62</v>
      </c>
      <c r="AN1064" t="s">
        <v>74</v>
      </c>
      <c r="AO1064">
        <v>171</v>
      </c>
      <c r="AP1064">
        <v>202.22327341532599</v>
      </c>
      <c r="AQ1064">
        <v>208.211108412382</v>
      </c>
      <c r="AR1064">
        <v>171</v>
      </c>
      <c r="AS1064">
        <v>202.22327341532599</v>
      </c>
      <c r="AT1064">
        <v>208.211108412382</v>
      </c>
      <c r="AU1064" t="s">
        <v>62</v>
      </c>
      <c r="AV1064" t="s">
        <v>62</v>
      </c>
      <c r="AW1064" t="s">
        <v>62</v>
      </c>
      <c r="AX1064" t="s">
        <v>62</v>
      </c>
      <c r="AY1064" t="s">
        <v>62</v>
      </c>
      <c r="AZ1064" t="s">
        <v>62</v>
      </c>
      <c r="BA1064" t="s">
        <v>62</v>
      </c>
      <c r="BB1064" t="s">
        <v>62</v>
      </c>
      <c r="BC1064" t="s">
        <v>62</v>
      </c>
      <c r="BD1064" t="s">
        <v>62</v>
      </c>
      <c r="BE1064" t="s">
        <v>62</v>
      </c>
      <c r="BF1064" t="s">
        <v>62</v>
      </c>
      <c r="BG1064" t="s">
        <v>279</v>
      </c>
      <c r="BH1064">
        <v>10</v>
      </c>
    </row>
    <row r="1065" spans="1:60" x14ac:dyDescent="0.35">
      <c r="A1065">
        <v>2021</v>
      </c>
      <c r="B1065">
        <v>82</v>
      </c>
      <c r="C1065" t="s">
        <v>60</v>
      </c>
      <c r="D1065">
        <v>1</v>
      </c>
      <c r="E1065" t="s">
        <v>76</v>
      </c>
      <c r="F1065">
        <v>2021000333</v>
      </c>
      <c r="G1065" t="s">
        <v>62</v>
      </c>
      <c r="H1065">
        <v>998</v>
      </c>
      <c r="I1065" t="s">
        <v>63</v>
      </c>
      <c r="J1065">
        <v>9998</v>
      </c>
      <c r="K1065" t="s">
        <v>63</v>
      </c>
      <c r="L1065" t="s">
        <v>1783</v>
      </c>
      <c r="M1065" t="s">
        <v>1783</v>
      </c>
      <c r="O1065" t="s">
        <v>2822</v>
      </c>
      <c r="P1065" t="s">
        <v>62</v>
      </c>
      <c r="Q1065">
        <v>15150</v>
      </c>
      <c r="R1065" t="s">
        <v>385</v>
      </c>
      <c r="S1065">
        <v>150</v>
      </c>
      <c r="T1065" t="s">
        <v>85</v>
      </c>
      <c r="U1065">
        <v>9492</v>
      </c>
      <c r="V1065" t="s">
        <v>386</v>
      </c>
      <c r="W1065" t="s">
        <v>327</v>
      </c>
      <c r="X1065" t="s">
        <v>328</v>
      </c>
      <c r="Y1065" t="s">
        <v>1785</v>
      </c>
      <c r="Z1065">
        <v>32000</v>
      </c>
      <c r="AA1065" t="s">
        <v>62</v>
      </c>
      <c r="AB1065" t="s">
        <v>62</v>
      </c>
      <c r="AC1065" t="s">
        <v>62</v>
      </c>
      <c r="AD1065" t="s">
        <v>62</v>
      </c>
      <c r="AE1065">
        <v>110</v>
      </c>
      <c r="AF1065" t="s">
        <v>71</v>
      </c>
      <c r="AG1065" t="s">
        <v>90</v>
      </c>
      <c r="AH1065" t="s">
        <v>91</v>
      </c>
      <c r="AI1065">
        <v>2</v>
      </c>
      <c r="AK1065" t="s">
        <v>62</v>
      </c>
      <c r="AM1065" t="s">
        <v>62</v>
      </c>
      <c r="AN1065" t="s">
        <v>74</v>
      </c>
      <c r="AO1065">
        <v>22</v>
      </c>
      <c r="AP1065">
        <v>26.017029328287599</v>
      </c>
      <c r="AQ1065">
        <v>26.787394064750899</v>
      </c>
      <c r="AR1065">
        <v>22</v>
      </c>
      <c r="AS1065">
        <v>26.017029328287599</v>
      </c>
      <c r="AT1065">
        <v>26.787394064750899</v>
      </c>
      <c r="AU1065" t="s">
        <v>62</v>
      </c>
      <c r="AV1065" t="s">
        <v>62</v>
      </c>
      <c r="AW1065" t="s">
        <v>62</v>
      </c>
      <c r="AX1065" t="s">
        <v>62</v>
      </c>
      <c r="AY1065" t="s">
        <v>62</v>
      </c>
      <c r="AZ1065" t="s">
        <v>62</v>
      </c>
      <c r="BA1065" t="s">
        <v>62</v>
      </c>
      <c r="BB1065" t="s">
        <v>62</v>
      </c>
      <c r="BC1065" t="s">
        <v>62</v>
      </c>
      <c r="BD1065" t="s">
        <v>62</v>
      </c>
      <c r="BE1065" t="s">
        <v>62</v>
      </c>
      <c r="BF1065" t="s">
        <v>62</v>
      </c>
      <c r="BG1065" t="s">
        <v>279</v>
      </c>
      <c r="BH1065">
        <v>10</v>
      </c>
    </row>
    <row r="1066" spans="1:60" x14ac:dyDescent="0.35">
      <c r="A1066">
        <v>2021</v>
      </c>
      <c r="B1066">
        <v>82</v>
      </c>
      <c r="C1066" t="s">
        <v>60</v>
      </c>
      <c r="D1066">
        <v>1</v>
      </c>
      <c r="E1066" t="s">
        <v>76</v>
      </c>
      <c r="F1066">
        <v>2021000170</v>
      </c>
      <c r="G1066" t="s">
        <v>2599</v>
      </c>
      <c r="H1066">
        <v>612</v>
      </c>
      <c r="I1066" t="s">
        <v>93</v>
      </c>
      <c r="J1066">
        <v>10007</v>
      </c>
      <c r="K1066" t="s">
        <v>94</v>
      </c>
      <c r="L1066" t="s">
        <v>2600</v>
      </c>
      <c r="M1066" t="s">
        <v>2601</v>
      </c>
      <c r="O1066" t="s">
        <v>817</v>
      </c>
      <c r="P1066" t="s">
        <v>62</v>
      </c>
      <c r="Q1066">
        <v>25010</v>
      </c>
      <c r="R1066" t="s">
        <v>299</v>
      </c>
      <c r="S1066">
        <v>250</v>
      </c>
      <c r="T1066" t="s">
        <v>300</v>
      </c>
      <c r="U1066">
        <v>8413</v>
      </c>
      <c r="V1066" t="s">
        <v>301</v>
      </c>
      <c r="W1066" t="s">
        <v>87</v>
      </c>
      <c r="X1066" t="s">
        <v>88</v>
      </c>
      <c r="Y1066" t="s">
        <v>494</v>
      </c>
      <c r="Z1066">
        <v>22000</v>
      </c>
      <c r="AA1066" t="s">
        <v>62</v>
      </c>
      <c r="AB1066" t="s">
        <v>62</v>
      </c>
      <c r="AC1066" t="s">
        <v>62</v>
      </c>
      <c r="AD1066" t="s">
        <v>62</v>
      </c>
      <c r="AE1066">
        <v>110</v>
      </c>
      <c r="AF1066" t="s">
        <v>71</v>
      </c>
      <c r="AG1066" t="s">
        <v>90</v>
      </c>
      <c r="AH1066" t="s">
        <v>91</v>
      </c>
      <c r="AI1066">
        <v>1</v>
      </c>
      <c r="AK1066" t="s">
        <v>62</v>
      </c>
      <c r="AM1066" t="s">
        <v>62</v>
      </c>
      <c r="AN1066" t="s">
        <v>74</v>
      </c>
      <c r="AO1066">
        <v>147</v>
      </c>
      <c r="AP1066">
        <v>173.84105960264901</v>
      </c>
      <c r="AQ1066">
        <v>178.98849670538101</v>
      </c>
      <c r="AR1066">
        <v>74</v>
      </c>
      <c r="AS1066">
        <v>87.511825922421906</v>
      </c>
      <c r="AT1066">
        <v>90.103052763252904</v>
      </c>
      <c r="AU1066" t="s">
        <v>62</v>
      </c>
      <c r="AV1066" t="s">
        <v>62</v>
      </c>
      <c r="AW1066" t="s">
        <v>62</v>
      </c>
      <c r="AX1066" t="s">
        <v>62</v>
      </c>
      <c r="AY1066" t="s">
        <v>62</v>
      </c>
      <c r="AZ1066" t="s">
        <v>62</v>
      </c>
      <c r="BA1066" t="s">
        <v>62</v>
      </c>
      <c r="BB1066" t="s">
        <v>62</v>
      </c>
      <c r="BC1066" t="s">
        <v>62</v>
      </c>
      <c r="BD1066" t="s">
        <v>62</v>
      </c>
      <c r="BE1066" t="s">
        <v>62</v>
      </c>
      <c r="BF1066" t="s">
        <v>62</v>
      </c>
      <c r="BG1066" t="s">
        <v>279</v>
      </c>
      <c r="BH1066">
        <v>10</v>
      </c>
    </row>
    <row r="1067" spans="1:60" x14ac:dyDescent="0.35">
      <c r="A1067">
        <v>2021</v>
      </c>
      <c r="B1067">
        <v>82</v>
      </c>
      <c r="C1067" t="s">
        <v>60</v>
      </c>
      <c r="D1067">
        <v>1</v>
      </c>
      <c r="E1067" t="s">
        <v>76</v>
      </c>
      <c r="F1067">
        <v>2019000193</v>
      </c>
      <c r="G1067" t="s">
        <v>2040</v>
      </c>
      <c r="H1067">
        <v>93</v>
      </c>
      <c r="I1067" t="s">
        <v>105</v>
      </c>
      <c r="J1067">
        <v>10010</v>
      </c>
      <c r="K1067" t="s">
        <v>81</v>
      </c>
      <c r="L1067" t="s">
        <v>2041</v>
      </c>
      <c r="M1067" t="s">
        <v>2482</v>
      </c>
      <c r="O1067">
        <v>3.3</v>
      </c>
      <c r="P1067" t="s">
        <v>910</v>
      </c>
      <c r="Q1067">
        <v>12250</v>
      </c>
      <c r="R1067" t="s">
        <v>1038</v>
      </c>
      <c r="S1067">
        <v>120</v>
      </c>
      <c r="T1067" t="s">
        <v>109</v>
      </c>
      <c r="U1067">
        <v>86</v>
      </c>
      <c r="V1067" t="s">
        <v>110</v>
      </c>
      <c r="W1067" t="s">
        <v>111</v>
      </c>
      <c r="X1067" t="s">
        <v>112</v>
      </c>
      <c r="Y1067" t="s">
        <v>2043</v>
      </c>
      <c r="Z1067">
        <v>22000</v>
      </c>
      <c r="AA1067" t="s">
        <v>62</v>
      </c>
      <c r="AB1067" t="s">
        <v>62</v>
      </c>
      <c r="AC1067" t="s">
        <v>62</v>
      </c>
      <c r="AD1067" t="s">
        <v>62</v>
      </c>
      <c r="AE1067">
        <v>110</v>
      </c>
      <c r="AF1067" t="s">
        <v>71</v>
      </c>
      <c r="AG1067" t="s">
        <v>90</v>
      </c>
      <c r="AH1067" t="s">
        <v>91</v>
      </c>
      <c r="AI1067">
        <v>1</v>
      </c>
      <c r="AK1067" t="s">
        <v>62</v>
      </c>
      <c r="AM1067" t="s">
        <v>62</v>
      </c>
      <c r="AN1067" t="s">
        <v>74</v>
      </c>
      <c r="AO1067" t="s">
        <v>62</v>
      </c>
      <c r="AP1067" t="s">
        <v>62</v>
      </c>
      <c r="AQ1067" t="s">
        <v>62</v>
      </c>
      <c r="AR1067">
        <v>17</v>
      </c>
      <c r="AS1067">
        <v>20.104068117313201</v>
      </c>
      <c r="AT1067">
        <v>20.699349959125701</v>
      </c>
      <c r="AU1067" t="s">
        <v>62</v>
      </c>
      <c r="AV1067" t="s">
        <v>62</v>
      </c>
      <c r="AW1067" t="s">
        <v>62</v>
      </c>
      <c r="AX1067" t="s">
        <v>62</v>
      </c>
      <c r="AY1067" t="s">
        <v>62</v>
      </c>
      <c r="AZ1067" t="s">
        <v>62</v>
      </c>
      <c r="BA1067" t="s">
        <v>62</v>
      </c>
      <c r="BB1067" t="s">
        <v>62</v>
      </c>
      <c r="BC1067" t="s">
        <v>62</v>
      </c>
      <c r="BD1067" t="s">
        <v>62</v>
      </c>
      <c r="BE1067" t="s">
        <v>62</v>
      </c>
      <c r="BF1067" t="s">
        <v>62</v>
      </c>
      <c r="BG1067" t="s">
        <v>279</v>
      </c>
      <c r="BH1067">
        <v>10</v>
      </c>
    </row>
    <row r="1068" spans="1:60" x14ac:dyDescent="0.35">
      <c r="A1068">
        <v>2021</v>
      </c>
      <c r="B1068">
        <v>82</v>
      </c>
      <c r="C1068" t="s">
        <v>60</v>
      </c>
      <c r="D1068">
        <v>1</v>
      </c>
      <c r="E1068" t="s">
        <v>76</v>
      </c>
      <c r="F1068">
        <v>2020000178</v>
      </c>
      <c r="G1068" t="s">
        <v>2640</v>
      </c>
      <c r="H1068">
        <v>85</v>
      </c>
      <c r="I1068" t="s">
        <v>80</v>
      </c>
      <c r="J1068">
        <v>10010</v>
      </c>
      <c r="K1068" t="s">
        <v>81</v>
      </c>
      <c r="L1068" t="s">
        <v>2641</v>
      </c>
      <c r="M1068" t="s">
        <v>2642</v>
      </c>
      <c r="O1068" t="s">
        <v>2481</v>
      </c>
      <c r="P1068" t="s">
        <v>62</v>
      </c>
      <c r="Q1068">
        <v>33181</v>
      </c>
      <c r="R1068" t="s">
        <v>788</v>
      </c>
      <c r="S1068">
        <v>331</v>
      </c>
      <c r="T1068" t="s">
        <v>755</v>
      </c>
      <c r="U1068" t="s">
        <v>789</v>
      </c>
      <c r="V1068" t="s">
        <v>790</v>
      </c>
      <c r="W1068" t="s">
        <v>789</v>
      </c>
      <c r="X1068" t="s">
        <v>790</v>
      </c>
      <c r="Y1068" t="s">
        <v>1663</v>
      </c>
      <c r="Z1068">
        <v>61000</v>
      </c>
      <c r="AA1068" t="s">
        <v>62</v>
      </c>
      <c r="AB1068" t="s">
        <v>62</v>
      </c>
      <c r="AC1068" t="s">
        <v>62</v>
      </c>
      <c r="AD1068" t="s">
        <v>62</v>
      </c>
      <c r="AE1068">
        <v>110</v>
      </c>
      <c r="AF1068" t="s">
        <v>71</v>
      </c>
      <c r="AG1068" t="s">
        <v>90</v>
      </c>
      <c r="AH1068" t="s">
        <v>91</v>
      </c>
      <c r="AI1068">
        <v>1</v>
      </c>
      <c r="AK1068" t="s">
        <v>62</v>
      </c>
      <c r="AM1068" t="s">
        <v>62</v>
      </c>
      <c r="AN1068" t="s">
        <v>74</v>
      </c>
      <c r="AO1068" t="s">
        <v>62</v>
      </c>
      <c r="AP1068" t="s">
        <v>62</v>
      </c>
      <c r="AQ1068" t="s">
        <v>62</v>
      </c>
      <c r="AR1068">
        <v>9</v>
      </c>
      <c r="AS1068">
        <v>10.643330179754001</v>
      </c>
      <c r="AT1068">
        <v>10.958479390125399</v>
      </c>
      <c r="AU1068" t="s">
        <v>62</v>
      </c>
      <c r="AV1068" t="s">
        <v>62</v>
      </c>
      <c r="AW1068" t="s">
        <v>62</v>
      </c>
      <c r="AX1068" t="s">
        <v>62</v>
      </c>
      <c r="AY1068" t="s">
        <v>62</v>
      </c>
      <c r="AZ1068" t="s">
        <v>62</v>
      </c>
      <c r="BA1068" t="s">
        <v>62</v>
      </c>
      <c r="BB1068" t="s">
        <v>62</v>
      </c>
      <c r="BC1068" t="s">
        <v>62</v>
      </c>
      <c r="BD1068" t="s">
        <v>62</v>
      </c>
      <c r="BE1068" t="s">
        <v>62</v>
      </c>
      <c r="BF1068" t="s">
        <v>62</v>
      </c>
      <c r="BG1068" t="s">
        <v>279</v>
      </c>
      <c r="BH1068">
        <v>10</v>
      </c>
    </row>
    <row r="1069" spans="1:60" x14ac:dyDescent="0.35">
      <c r="A1069">
        <v>2021</v>
      </c>
      <c r="B1069">
        <v>82</v>
      </c>
      <c r="C1069" t="s">
        <v>60</v>
      </c>
      <c r="D1069">
        <v>1</v>
      </c>
      <c r="E1069" t="s">
        <v>76</v>
      </c>
      <c r="F1069">
        <v>2021000315</v>
      </c>
      <c r="G1069" t="s">
        <v>62</v>
      </c>
      <c r="H1069">
        <v>543</v>
      </c>
      <c r="I1069" t="s">
        <v>1379</v>
      </c>
      <c r="J1069">
        <v>10007</v>
      </c>
      <c r="K1069" t="s">
        <v>94</v>
      </c>
      <c r="L1069" t="s">
        <v>1380</v>
      </c>
      <c r="M1069" t="s">
        <v>1380</v>
      </c>
      <c r="O1069">
        <v>16.100000000000001</v>
      </c>
      <c r="P1069" t="s">
        <v>62</v>
      </c>
      <c r="Q1069">
        <v>15230</v>
      </c>
      <c r="R1069" t="s">
        <v>704</v>
      </c>
      <c r="S1069">
        <v>150</v>
      </c>
      <c r="T1069" t="s">
        <v>85</v>
      </c>
      <c r="U1069">
        <v>8422</v>
      </c>
      <c r="V1069" t="s">
        <v>197</v>
      </c>
      <c r="W1069" t="s">
        <v>87</v>
      </c>
      <c r="X1069" t="s">
        <v>88</v>
      </c>
      <c r="Y1069" t="s">
        <v>705</v>
      </c>
      <c r="Z1069">
        <v>11000</v>
      </c>
      <c r="AA1069" t="s">
        <v>62</v>
      </c>
      <c r="AB1069" t="s">
        <v>62</v>
      </c>
      <c r="AC1069" t="s">
        <v>62</v>
      </c>
      <c r="AD1069" t="s">
        <v>62</v>
      </c>
      <c r="AE1069">
        <v>2100</v>
      </c>
      <c r="AF1069" t="s">
        <v>776</v>
      </c>
      <c r="AG1069" t="s">
        <v>706</v>
      </c>
      <c r="AH1069" t="s">
        <v>707</v>
      </c>
      <c r="AI1069">
        <v>1</v>
      </c>
      <c r="AK1069" t="s">
        <v>62</v>
      </c>
      <c r="AM1069" t="s">
        <v>62</v>
      </c>
      <c r="AN1069" t="s">
        <v>74</v>
      </c>
      <c r="AO1069">
        <v>42</v>
      </c>
      <c r="AP1069">
        <v>49.668874172185397</v>
      </c>
      <c r="AQ1069">
        <v>51.139570487251703</v>
      </c>
      <c r="AR1069">
        <v>42</v>
      </c>
      <c r="AS1069">
        <v>49.668874172185397</v>
      </c>
      <c r="AT1069">
        <v>51.139570487251703</v>
      </c>
      <c r="AU1069" t="s">
        <v>62</v>
      </c>
      <c r="AV1069" t="s">
        <v>62</v>
      </c>
      <c r="AW1069" t="s">
        <v>62</v>
      </c>
      <c r="AX1069" t="s">
        <v>62</v>
      </c>
      <c r="AY1069" t="s">
        <v>62</v>
      </c>
      <c r="AZ1069" t="s">
        <v>62</v>
      </c>
      <c r="BA1069" t="s">
        <v>62</v>
      </c>
      <c r="BB1069" t="s">
        <v>62</v>
      </c>
      <c r="BC1069" t="s">
        <v>62</v>
      </c>
      <c r="BD1069" t="s">
        <v>62</v>
      </c>
      <c r="BE1069" t="s">
        <v>62</v>
      </c>
      <c r="BF1069" t="s">
        <v>62</v>
      </c>
      <c r="BG1069" t="s">
        <v>279</v>
      </c>
      <c r="BH1069">
        <v>10</v>
      </c>
    </row>
    <row r="1070" spans="1:60" x14ac:dyDescent="0.35">
      <c r="A1070">
        <v>2021</v>
      </c>
      <c r="B1070">
        <v>82</v>
      </c>
      <c r="C1070" t="s">
        <v>60</v>
      </c>
      <c r="D1070">
        <v>1</v>
      </c>
      <c r="E1070" t="s">
        <v>76</v>
      </c>
      <c r="F1070">
        <v>2021000101</v>
      </c>
      <c r="G1070" t="s">
        <v>1620</v>
      </c>
      <c r="H1070">
        <v>86</v>
      </c>
      <c r="I1070" t="s">
        <v>272</v>
      </c>
      <c r="J1070">
        <v>10010</v>
      </c>
      <c r="K1070" t="s">
        <v>81</v>
      </c>
      <c r="L1070" t="s">
        <v>1621</v>
      </c>
      <c r="M1070" t="s">
        <v>2823</v>
      </c>
      <c r="O1070">
        <v>16</v>
      </c>
      <c r="P1070" t="s">
        <v>62</v>
      </c>
      <c r="Q1070">
        <v>15150</v>
      </c>
      <c r="R1070" t="s">
        <v>385</v>
      </c>
      <c r="S1070">
        <v>150</v>
      </c>
      <c r="T1070" t="s">
        <v>85</v>
      </c>
      <c r="U1070">
        <v>9492</v>
      </c>
      <c r="V1070" t="s">
        <v>386</v>
      </c>
      <c r="W1070" t="s">
        <v>327</v>
      </c>
      <c r="X1070" t="s">
        <v>328</v>
      </c>
      <c r="Y1070" t="s">
        <v>441</v>
      </c>
      <c r="Z1070">
        <v>51000</v>
      </c>
      <c r="AA1070" t="s">
        <v>62</v>
      </c>
      <c r="AB1070" t="s">
        <v>62</v>
      </c>
      <c r="AC1070" t="s">
        <v>62</v>
      </c>
      <c r="AD1070" t="s">
        <v>62</v>
      </c>
      <c r="AE1070">
        <v>110</v>
      </c>
      <c r="AF1070" t="s">
        <v>71</v>
      </c>
      <c r="AG1070" t="s">
        <v>90</v>
      </c>
      <c r="AH1070" t="s">
        <v>91</v>
      </c>
      <c r="AI1070">
        <v>1</v>
      </c>
      <c r="AK1070" t="s">
        <v>62</v>
      </c>
      <c r="AM1070" t="s">
        <v>62</v>
      </c>
      <c r="AN1070" t="s">
        <v>74</v>
      </c>
      <c r="AO1070" t="s">
        <v>62</v>
      </c>
      <c r="AP1070" t="s">
        <v>62</v>
      </c>
      <c r="AQ1070" t="s">
        <v>62</v>
      </c>
      <c r="AR1070">
        <v>38</v>
      </c>
      <c r="AS1070">
        <v>44.938505203405903</v>
      </c>
      <c r="AT1070">
        <v>46.269135202751499</v>
      </c>
      <c r="AU1070" t="s">
        <v>62</v>
      </c>
      <c r="AV1070" t="s">
        <v>62</v>
      </c>
      <c r="AW1070" t="s">
        <v>62</v>
      </c>
      <c r="AX1070" t="s">
        <v>62</v>
      </c>
      <c r="AY1070" t="s">
        <v>62</v>
      </c>
      <c r="AZ1070" t="s">
        <v>62</v>
      </c>
      <c r="BA1070" t="s">
        <v>62</v>
      </c>
      <c r="BB1070" t="s">
        <v>62</v>
      </c>
      <c r="BC1070" t="s">
        <v>62</v>
      </c>
      <c r="BD1070" t="s">
        <v>62</v>
      </c>
      <c r="BE1070" t="s">
        <v>62</v>
      </c>
      <c r="BF1070" t="s">
        <v>62</v>
      </c>
      <c r="BG1070" t="s">
        <v>279</v>
      </c>
      <c r="BH1070">
        <v>10</v>
      </c>
    </row>
    <row r="1071" spans="1:60" x14ac:dyDescent="0.35">
      <c r="A1071">
        <v>2021</v>
      </c>
      <c r="B1071">
        <v>82</v>
      </c>
      <c r="C1071" t="s">
        <v>60</v>
      </c>
      <c r="D1071">
        <v>1</v>
      </c>
      <c r="E1071" t="s">
        <v>76</v>
      </c>
      <c r="F1071">
        <v>2021000131</v>
      </c>
      <c r="G1071" t="s">
        <v>2380</v>
      </c>
      <c r="H1071">
        <v>85</v>
      </c>
      <c r="I1071" t="s">
        <v>80</v>
      </c>
      <c r="J1071">
        <v>10010</v>
      </c>
      <c r="K1071" t="s">
        <v>81</v>
      </c>
      <c r="L1071" t="s">
        <v>2381</v>
      </c>
      <c r="M1071" t="s">
        <v>2382</v>
      </c>
      <c r="O1071" t="s">
        <v>1170</v>
      </c>
      <c r="P1071" t="s">
        <v>62</v>
      </c>
      <c r="Q1071">
        <v>25010</v>
      </c>
      <c r="R1071" t="s">
        <v>299</v>
      </c>
      <c r="S1071">
        <v>250</v>
      </c>
      <c r="T1071" t="s">
        <v>300</v>
      </c>
      <c r="U1071">
        <v>8413</v>
      </c>
      <c r="V1071" t="s">
        <v>301</v>
      </c>
      <c r="W1071" t="s">
        <v>87</v>
      </c>
      <c r="X1071" t="s">
        <v>88</v>
      </c>
      <c r="Y1071" t="s">
        <v>1905</v>
      </c>
      <c r="Z1071">
        <v>61000</v>
      </c>
      <c r="AA1071" t="s">
        <v>62</v>
      </c>
      <c r="AB1071" t="s">
        <v>62</v>
      </c>
      <c r="AC1071" t="s">
        <v>62</v>
      </c>
      <c r="AD1071" t="s">
        <v>62</v>
      </c>
      <c r="AE1071">
        <v>110</v>
      </c>
      <c r="AF1071" t="s">
        <v>71</v>
      </c>
      <c r="AG1071" t="s">
        <v>90</v>
      </c>
      <c r="AH1071" t="s">
        <v>91</v>
      </c>
      <c r="AI1071">
        <v>1</v>
      </c>
      <c r="AK1071" t="s">
        <v>62</v>
      </c>
      <c r="AM1071" t="s">
        <v>62</v>
      </c>
      <c r="AN1071" t="s">
        <v>74</v>
      </c>
      <c r="AO1071">
        <v>128</v>
      </c>
      <c r="AP1071">
        <v>151.37180700094601</v>
      </c>
      <c r="AQ1071">
        <v>155.853929104005</v>
      </c>
      <c r="AR1071">
        <v>64</v>
      </c>
      <c r="AS1071">
        <v>75.685903500473003</v>
      </c>
      <c r="AT1071">
        <v>77.926964552002502</v>
      </c>
      <c r="AU1071" t="s">
        <v>62</v>
      </c>
      <c r="AV1071" t="s">
        <v>62</v>
      </c>
      <c r="AW1071" t="s">
        <v>62</v>
      </c>
      <c r="AX1071" t="s">
        <v>62</v>
      </c>
      <c r="AY1071" t="s">
        <v>62</v>
      </c>
      <c r="AZ1071" t="s">
        <v>62</v>
      </c>
      <c r="BA1071" t="s">
        <v>62</v>
      </c>
      <c r="BB1071" t="s">
        <v>62</v>
      </c>
      <c r="BC1071" t="s">
        <v>62</v>
      </c>
      <c r="BD1071" t="s">
        <v>62</v>
      </c>
      <c r="BE1071" t="s">
        <v>62</v>
      </c>
      <c r="BF1071" t="s">
        <v>62</v>
      </c>
      <c r="BG1071" t="s">
        <v>279</v>
      </c>
      <c r="BH1071">
        <v>10</v>
      </c>
    </row>
    <row r="1072" spans="1:60" x14ac:dyDescent="0.35">
      <c r="A1072">
        <v>2021</v>
      </c>
      <c r="B1072">
        <v>82</v>
      </c>
      <c r="C1072" t="s">
        <v>60</v>
      </c>
      <c r="D1072">
        <v>1</v>
      </c>
      <c r="E1072" t="s">
        <v>76</v>
      </c>
      <c r="F1072">
        <v>2018000227</v>
      </c>
      <c r="G1072" t="s">
        <v>446</v>
      </c>
      <c r="H1072">
        <v>611</v>
      </c>
      <c r="I1072" t="s">
        <v>1772</v>
      </c>
      <c r="J1072">
        <v>10007</v>
      </c>
      <c r="K1072" t="s">
        <v>94</v>
      </c>
      <c r="L1072" t="s">
        <v>447</v>
      </c>
      <c r="M1072" t="s">
        <v>448</v>
      </c>
      <c r="O1072" t="s">
        <v>809</v>
      </c>
      <c r="P1072" t="s">
        <v>62</v>
      </c>
      <c r="Q1072">
        <v>15110</v>
      </c>
      <c r="R1072" t="s">
        <v>84</v>
      </c>
      <c r="S1072">
        <v>150</v>
      </c>
      <c r="T1072" t="s">
        <v>85</v>
      </c>
      <c r="U1072">
        <v>8411</v>
      </c>
      <c r="V1072" t="s">
        <v>86</v>
      </c>
      <c r="W1072" t="s">
        <v>87</v>
      </c>
      <c r="X1072" t="s">
        <v>88</v>
      </c>
      <c r="Y1072" t="s">
        <v>449</v>
      </c>
      <c r="Z1072">
        <v>22000</v>
      </c>
      <c r="AA1072" t="s">
        <v>62</v>
      </c>
      <c r="AB1072" t="s">
        <v>62</v>
      </c>
      <c r="AC1072" t="s">
        <v>62</v>
      </c>
      <c r="AD1072" t="s">
        <v>62</v>
      </c>
      <c r="AE1072">
        <v>110</v>
      </c>
      <c r="AF1072" t="s">
        <v>71</v>
      </c>
      <c r="AG1072" t="s">
        <v>90</v>
      </c>
      <c r="AH1072" t="s">
        <v>91</v>
      </c>
      <c r="AI1072">
        <v>1</v>
      </c>
      <c r="AK1072" t="s">
        <v>62</v>
      </c>
      <c r="AM1072" t="s">
        <v>62</v>
      </c>
      <c r="AN1072" t="s">
        <v>74</v>
      </c>
      <c r="AO1072" t="s">
        <v>62</v>
      </c>
      <c r="AP1072" t="s">
        <v>62</v>
      </c>
      <c r="AQ1072" t="s">
        <v>62</v>
      </c>
      <c r="AR1072">
        <v>4</v>
      </c>
      <c r="AS1072">
        <v>4.73036896877956</v>
      </c>
      <c r="AT1072">
        <v>4.8704352845001599</v>
      </c>
      <c r="AU1072" t="s">
        <v>62</v>
      </c>
      <c r="AV1072" t="s">
        <v>62</v>
      </c>
      <c r="AW1072" t="s">
        <v>62</v>
      </c>
      <c r="AX1072" t="s">
        <v>62</v>
      </c>
      <c r="AY1072" t="s">
        <v>62</v>
      </c>
      <c r="AZ1072" t="s">
        <v>62</v>
      </c>
      <c r="BA1072" t="s">
        <v>62</v>
      </c>
      <c r="BB1072" t="s">
        <v>62</v>
      </c>
      <c r="BC1072" t="s">
        <v>62</v>
      </c>
      <c r="BD1072" t="s">
        <v>62</v>
      </c>
      <c r="BE1072" t="s">
        <v>62</v>
      </c>
      <c r="BF1072" t="s">
        <v>62</v>
      </c>
      <c r="BG1072" t="s">
        <v>279</v>
      </c>
      <c r="BH1072">
        <v>10</v>
      </c>
    </row>
    <row r="1073" spans="1:60" x14ac:dyDescent="0.35">
      <c r="A1073">
        <v>2021</v>
      </c>
      <c r="B1073">
        <v>82</v>
      </c>
      <c r="C1073" t="s">
        <v>60</v>
      </c>
      <c r="D1073">
        <v>1</v>
      </c>
      <c r="E1073" t="s">
        <v>76</v>
      </c>
      <c r="F1073">
        <v>2021000080</v>
      </c>
      <c r="G1073" t="s">
        <v>2367</v>
      </c>
      <c r="H1073">
        <v>248</v>
      </c>
      <c r="I1073" t="s">
        <v>320</v>
      </c>
      <c r="J1073">
        <v>10001</v>
      </c>
      <c r="K1073" t="s">
        <v>321</v>
      </c>
      <c r="L1073" t="s">
        <v>2824</v>
      </c>
      <c r="M1073" t="s">
        <v>2825</v>
      </c>
      <c r="O1073" t="s">
        <v>1650</v>
      </c>
      <c r="P1073" t="s">
        <v>910</v>
      </c>
      <c r="Q1073">
        <v>25030</v>
      </c>
      <c r="R1073" t="s">
        <v>763</v>
      </c>
      <c r="S1073">
        <v>250</v>
      </c>
      <c r="T1073" t="s">
        <v>300</v>
      </c>
      <c r="U1073">
        <v>829</v>
      </c>
      <c r="V1073" t="s">
        <v>764</v>
      </c>
      <c r="W1073" t="s">
        <v>765</v>
      </c>
      <c r="X1073" t="s">
        <v>766</v>
      </c>
      <c r="Y1073" t="s">
        <v>573</v>
      </c>
      <c r="Z1073">
        <v>61000</v>
      </c>
      <c r="AA1073" t="s">
        <v>62</v>
      </c>
      <c r="AB1073" t="s">
        <v>62</v>
      </c>
      <c r="AC1073" t="s">
        <v>62</v>
      </c>
      <c r="AD1073" t="s">
        <v>62</v>
      </c>
      <c r="AE1073">
        <v>110</v>
      </c>
      <c r="AF1073" t="s">
        <v>71</v>
      </c>
      <c r="AG1073" t="s">
        <v>90</v>
      </c>
      <c r="AH1073" t="s">
        <v>91</v>
      </c>
      <c r="AI1073">
        <v>1</v>
      </c>
      <c r="AK1073" t="s">
        <v>62</v>
      </c>
      <c r="AM1073" t="s">
        <v>62</v>
      </c>
      <c r="AN1073" t="s">
        <v>74</v>
      </c>
      <c r="AO1073" t="s">
        <v>62</v>
      </c>
      <c r="AP1073" t="s">
        <v>62</v>
      </c>
      <c r="AQ1073" t="s">
        <v>62</v>
      </c>
      <c r="AR1073">
        <v>90</v>
      </c>
      <c r="AS1073">
        <v>106.43330179754</v>
      </c>
      <c r="AT1073">
        <v>109.584793901254</v>
      </c>
      <c r="AU1073" t="s">
        <v>62</v>
      </c>
      <c r="AV1073" t="s">
        <v>62</v>
      </c>
      <c r="AW1073" t="s">
        <v>62</v>
      </c>
      <c r="AX1073" t="s">
        <v>62</v>
      </c>
      <c r="AY1073" t="s">
        <v>62</v>
      </c>
      <c r="AZ1073" t="s">
        <v>62</v>
      </c>
      <c r="BA1073" t="s">
        <v>62</v>
      </c>
      <c r="BB1073" t="s">
        <v>62</v>
      </c>
      <c r="BC1073" t="s">
        <v>62</v>
      </c>
      <c r="BD1073" t="s">
        <v>62</v>
      </c>
      <c r="BE1073" t="s">
        <v>62</v>
      </c>
      <c r="BF1073" t="s">
        <v>62</v>
      </c>
      <c r="BG1073" t="s">
        <v>279</v>
      </c>
      <c r="BH1073">
        <v>10</v>
      </c>
    </row>
    <row r="1074" spans="1:60" x14ac:dyDescent="0.35">
      <c r="A1074">
        <v>2021</v>
      </c>
      <c r="B1074">
        <v>82</v>
      </c>
      <c r="C1074" t="s">
        <v>60</v>
      </c>
      <c r="D1074">
        <v>1</v>
      </c>
      <c r="E1074" t="s">
        <v>76</v>
      </c>
      <c r="F1074">
        <v>2020000144</v>
      </c>
      <c r="G1074" t="s">
        <v>1993</v>
      </c>
      <c r="H1074">
        <v>248</v>
      </c>
      <c r="I1074" t="s">
        <v>320</v>
      </c>
      <c r="J1074">
        <v>10001</v>
      </c>
      <c r="K1074" t="s">
        <v>321</v>
      </c>
      <c r="L1074" t="s">
        <v>1994</v>
      </c>
      <c r="M1074" t="s">
        <v>1995</v>
      </c>
      <c r="O1074" t="s">
        <v>931</v>
      </c>
      <c r="P1074" t="s">
        <v>62</v>
      </c>
      <c r="Q1074">
        <v>11110</v>
      </c>
      <c r="R1074" t="s">
        <v>932</v>
      </c>
      <c r="S1074">
        <v>110</v>
      </c>
      <c r="T1074" t="s">
        <v>99</v>
      </c>
      <c r="U1074">
        <v>85</v>
      </c>
      <c r="V1074" t="s">
        <v>99</v>
      </c>
      <c r="W1074" t="s">
        <v>100</v>
      </c>
      <c r="X1074" t="s">
        <v>99</v>
      </c>
      <c r="Y1074" t="s">
        <v>1163</v>
      </c>
      <c r="Z1074">
        <v>61000</v>
      </c>
      <c r="AA1074" t="s">
        <v>62</v>
      </c>
      <c r="AB1074" t="s">
        <v>62</v>
      </c>
      <c r="AC1074" t="s">
        <v>62</v>
      </c>
      <c r="AD1074" t="s">
        <v>62</v>
      </c>
      <c r="AE1074">
        <v>110</v>
      </c>
      <c r="AF1074" t="s">
        <v>71</v>
      </c>
      <c r="AG1074" t="s">
        <v>90</v>
      </c>
      <c r="AH1074" t="s">
        <v>91</v>
      </c>
      <c r="AI1074">
        <v>1</v>
      </c>
      <c r="AK1074" t="s">
        <v>62</v>
      </c>
      <c r="AM1074" t="s">
        <v>62</v>
      </c>
      <c r="AN1074" t="s">
        <v>74</v>
      </c>
      <c r="AO1074" t="s">
        <v>62</v>
      </c>
      <c r="AP1074" t="s">
        <v>62</v>
      </c>
      <c r="AQ1074" t="s">
        <v>62</v>
      </c>
      <c r="AR1074">
        <v>2</v>
      </c>
      <c r="AS1074">
        <v>2.36518448438978</v>
      </c>
      <c r="AT1074">
        <v>2.43521764225008</v>
      </c>
      <c r="AU1074" t="s">
        <v>62</v>
      </c>
      <c r="AV1074" t="s">
        <v>62</v>
      </c>
      <c r="AW1074" t="s">
        <v>62</v>
      </c>
      <c r="AX1074" t="s">
        <v>62</v>
      </c>
      <c r="AY1074" t="s">
        <v>62</v>
      </c>
      <c r="AZ1074" t="s">
        <v>62</v>
      </c>
      <c r="BA1074" t="s">
        <v>62</v>
      </c>
      <c r="BB1074" t="s">
        <v>62</v>
      </c>
      <c r="BC1074" t="s">
        <v>62</v>
      </c>
      <c r="BD1074" t="s">
        <v>62</v>
      </c>
      <c r="BE1074" t="s">
        <v>62</v>
      </c>
      <c r="BF1074" t="s">
        <v>62</v>
      </c>
      <c r="BG1074" t="s">
        <v>279</v>
      </c>
      <c r="BH1074">
        <v>10</v>
      </c>
    </row>
    <row r="1075" spans="1:60" x14ac:dyDescent="0.35">
      <c r="A1075">
        <v>2021</v>
      </c>
      <c r="B1075">
        <v>82</v>
      </c>
      <c r="C1075" t="s">
        <v>60</v>
      </c>
      <c r="D1075">
        <v>1</v>
      </c>
      <c r="E1075" t="s">
        <v>76</v>
      </c>
      <c r="F1075">
        <v>2021000252</v>
      </c>
      <c r="G1075" t="s">
        <v>2826</v>
      </c>
      <c r="H1075">
        <v>998</v>
      </c>
      <c r="I1075" t="s">
        <v>63</v>
      </c>
      <c r="J1075">
        <v>9998</v>
      </c>
      <c r="K1075" t="s">
        <v>63</v>
      </c>
      <c r="L1075" t="s">
        <v>2827</v>
      </c>
      <c r="M1075" t="s">
        <v>2827</v>
      </c>
      <c r="O1075" t="s">
        <v>1332</v>
      </c>
      <c r="P1075" t="s">
        <v>62</v>
      </c>
      <c r="Q1075">
        <v>43060</v>
      </c>
      <c r="R1075" t="s">
        <v>822</v>
      </c>
      <c r="S1075">
        <v>430</v>
      </c>
      <c r="T1075" t="s">
        <v>823</v>
      </c>
      <c r="U1075">
        <v>8423</v>
      </c>
      <c r="V1075" t="s">
        <v>132</v>
      </c>
      <c r="W1075" t="s">
        <v>87</v>
      </c>
      <c r="X1075" t="s">
        <v>88</v>
      </c>
      <c r="Y1075" t="s">
        <v>533</v>
      </c>
      <c r="Z1075">
        <v>21016</v>
      </c>
      <c r="AA1075" t="s">
        <v>534</v>
      </c>
      <c r="AB1075">
        <v>21000</v>
      </c>
      <c r="AC1075" t="s">
        <v>535</v>
      </c>
      <c r="AD1075" t="s">
        <v>62</v>
      </c>
      <c r="AE1075">
        <v>110</v>
      </c>
      <c r="AF1075" t="s">
        <v>71</v>
      </c>
      <c r="AG1075" t="s">
        <v>90</v>
      </c>
      <c r="AH1075" t="s">
        <v>91</v>
      </c>
      <c r="AI1075">
        <v>2</v>
      </c>
      <c r="AK1075" t="s">
        <v>62</v>
      </c>
      <c r="AM1075" t="s">
        <v>62</v>
      </c>
      <c r="AN1075" t="s">
        <v>74</v>
      </c>
      <c r="AO1075">
        <v>85</v>
      </c>
      <c r="AP1075">
        <v>100.52034058656599</v>
      </c>
      <c r="AQ1075">
        <v>103.49674979562801</v>
      </c>
      <c r="AR1075">
        <v>85</v>
      </c>
      <c r="AS1075">
        <v>100.52034058656599</v>
      </c>
      <c r="AT1075">
        <v>103.49674979562801</v>
      </c>
      <c r="AU1075" t="s">
        <v>62</v>
      </c>
      <c r="AV1075" t="s">
        <v>62</v>
      </c>
      <c r="AW1075" t="s">
        <v>62</v>
      </c>
      <c r="AX1075" t="s">
        <v>62</v>
      </c>
      <c r="AY1075" t="s">
        <v>62</v>
      </c>
      <c r="AZ1075" t="s">
        <v>62</v>
      </c>
      <c r="BA1075" t="s">
        <v>62</v>
      </c>
      <c r="BB1075" t="s">
        <v>62</v>
      </c>
      <c r="BC1075" t="s">
        <v>62</v>
      </c>
      <c r="BD1075" t="s">
        <v>62</v>
      </c>
      <c r="BE1075" t="s">
        <v>62</v>
      </c>
      <c r="BF1075" t="s">
        <v>62</v>
      </c>
      <c r="BG1075" t="s">
        <v>279</v>
      </c>
      <c r="BH1075">
        <v>10</v>
      </c>
    </row>
    <row r="1076" spans="1:60" x14ac:dyDescent="0.35">
      <c r="A1076">
        <v>2021</v>
      </c>
      <c r="B1076">
        <v>82</v>
      </c>
      <c r="C1076" t="s">
        <v>60</v>
      </c>
      <c r="D1076">
        <v>1</v>
      </c>
      <c r="E1076" t="s">
        <v>76</v>
      </c>
      <c r="F1076" t="s">
        <v>2828</v>
      </c>
      <c r="G1076" t="s">
        <v>939</v>
      </c>
      <c r="H1076">
        <v>612</v>
      </c>
      <c r="I1076" t="s">
        <v>93</v>
      </c>
      <c r="J1076">
        <v>10007</v>
      </c>
      <c r="K1076" t="s">
        <v>94</v>
      </c>
      <c r="L1076" t="s">
        <v>2712</v>
      </c>
      <c r="M1076" t="s">
        <v>941</v>
      </c>
      <c r="O1076" t="s">
        <v>825</v>
      </c>
      <c r="P1076" t="s">
        <v>62</v>
      </c>
      <c r="Q1076">
        <v>11182</v>
      </c>
      <c r="R1076" t="s">
        <v>276</v>
      </c>
      <c r="S1076">
        <v>110</v>
      </c>
      <c r="T1076" t="s">
        <v>99</v>
      </c>
      <c r="U1076">
        <v>854</v>
      </c>
      <c r="V1076" t="s">
        <v>277</v>
      </c>
      <c r="W1076" t="s">
        <v>100</v>
      </c>
      <c r="X1076" t="s">
        <v>99</v>
      </c>
      <c r="Y1076" t="s">
        <v>371</v>
      </c>
      <c r="Z1076">
        <v>51000</v>
      </c>
      <c r="AA1076" t="s">
        <v>62</v>
      </c>
      <c r="AB1076" t="s">
        <v>62</v>
      </c>
      <c r="AC1076" t="s">
        <v>62</v>
      </c>
      <c r="AD1076" t="s">
        <v>62</v>
      </c>
      <c r="AE1076">
        <v>110</v>
      </c>
      <c r="AF1076" t="s">
        <v>71</v>
      </c>
      <c r="AG1076" t="s">
        <v>357</v>
      </c>
      <c r="AH1076" t="s">
        <v>358</v>
      </c>
      <c r="AI1076">
        <v>1</v>
      </c>
      <c r="AK1076" t="s">
        <v>62</v>
      </c>
      <c r="AM1076" t="s">
        <v>62</v>
      </c>
      <c r="AN1076" t="s">
        <v>74</v>
      </c>
      <c r="AO1076" t="s">
        <v>62</v>
      </c>
      <c r="AP1076" t="s">
        <v>62</v>
      </c>
      <c r="AQ1076" t="s">
        <v>62</v>
      </c>
      <c r="AR1076">
        <v>10.75</v>
      </c>
      <c r="AS1076">
        <v>12.712866603595099</v>
      </c>
      <c r="AT1076">
        <v>13.0892948270942</v>
      </c>
      <c r="AU1076" t="s">
        <v>62</v>
      </c>
      <c r="AV1076" t="s">
        <v>62</v>
      </c>
      <c r="AW1076" t="s">
        <v>62</v>
      </c>
      <c r="AX1076" t="s">
        <v>62</v>
      </c>
      <c r="AY1076" t="s">
        <v>62</v>
      </c>
      <c r="AZ1076" t="s">
        <v>62</v>
      </c>
      <c r="BA1076" t="s">
        <v>62</v>
      </c>
      <c r="BB1076" t="s">
        <v>62</v>
      </c>
      <c r="BC1076" t="s">
        <v>62</v>
      </c>
      <c r="BD1076" t="s">
        <v>62</v>
      </c>
      <c r="BE1076" t="s">
        <v>62</v>
      </c>
      <c r="BF1076" t="s">
        <v>62</v>
      </c>
      <c r="BG1076" t="s">
        <v>279</v>
      </c>
      <c r="BH1076">
        <v>10</v>
      </c>
    </row>
    <row r="1077" spans="1:60" x14ac:dyDescent="0.35">
      <c r="A1077">
        <v>2021</v>
      </c>
      <c r="B1077">
        <v>82</v>
      </c>
      <c r="C1077" t="s">
        <v>60</v>
      </c>
      <c r="D1077">
        <v>1</v>
      </c>
      <c r="E1077" t="s">
        <v>76</v>
      </c>
      <c r="F1077">
        <v>2020000139</v>
      </c>
      <c r="G1077" t="s">
        <v>922</v>
      </c>
      <c r="H1077">
        <v>248</v>
      </c>
      <c r="I1077" t="s">
        <v>320</v>
      </c>
      <c r="J1077">
        <v>10001</v>
      </c>
      <c r="K1077" t="s">
        <v>321</v>
      </c>
      <c r="L1077" t="s">
        <v>923</v>
      </c>
      <c r="M1077" t="s">
        <v>924</v>
      </c>
      <c r="O1077" t="s">
        <v>920</v>
      </c>
      <c r="P1077" t="s">
        <v>910</v>
      </c>
      <c r="Q1077">
        <v>12281</v>
      </c>
      <c r="R1077" t="s">
        <v>463</v>
      </c>
      <c r="S1077">
        <v>120</v>
      </c>
      <c r="T1077" t="s">
        <v>109</v>
      </c>
      <c r="U1077">
        <v>86</v>
      </c>
      <c r="V1077" t="s">
        <v>110</v>
      </c>
      <c r="W1077" t="s">
        <v>111</v>
      </c>
      <c r="X1077" t="s">
        <v>112</v>
      </c>
      <c r="Y1077" t="s">
        <v>921</v>
      </c>
      <c r="Z1077">
        <v>61000</v>
      </c>
      <c r="AA1077" t="s">
        <v>62</v>
      </c>
      <c r="AB1077" t="s">
        <v>62</v>
      </c>
      <c r="AC1077" t="s">
        <v>62</v>
      </c>
      <c r="AD1077" t="s">
        <v>62</v>
      </c>
      <c r="AE1077">
        <v>110</v>
      </c>
      <c r="AF1077" t="s">
        <v>71</v>
      </c>
      <c r="AG1077" t="s">
        <v>90</v>
      </c>
      <c r="AH1077" t="s">
        <v>91</v>
      </c>
      <c r="AI1077">
        <v>1</v>
      </c>
      <c r="AK1077" t="s">
        <v>62</v>
      </c>
      <c r="AM1077" t="s">
        <v>62</v>
      </c>
      <c r="AN1077" t="s">
        <v>74</v>
      </c>
      <c r="AO1077" t="s">
        <v>62</v>
      </c>
      <c r="AP1077" t="s">
        <v>62</v>
      </c>
      <c r="AQ1077" t="s">
        <v>62</v>
      </c>
      <c r="AR1077">
        <v>3</v>
      </c>
      <c r="AS1077">
        <v>3.54777672658467</v>
      </c>
      <c r="AT1077">
        <v>3.6528264633751202</v>
      </c>
      <c r="AU1077" t="s">
        <v>62</v>
      </c>
      <c r="AV1077" t="s">
        <v>62</v>
      </c>
      <c r="AW1077" t="s">
        <v>62</v>
      </c>
      <c r="AX1077" t="s">
        <v>62</v>
      </c>
      <c r="AY1077" t="s">
        <v>62</v>
      </c>
      <c r="AZ1077" t="s">
        <v>62</v>
      </c>
      <c r="BA1077" t="s">
        <v>62</v>
      </c>
      <c r="BB1077" t="s">
        <v>62</v>
      </c>
      <c r="BC1077" t="s">
        <v>62</v>
      </c>
      <c r="BD1077" t="s">
        <v>62</v>
      </c>
      <c r="BE1077" t="s">
        <v>62</v>
      </c>
      <c r="BF1077" t="s">
        <v>62</v>
      </c>
      <c r="BG1077" t="s">
        <v>279</v>
      </c>
      <c r="BH1077">
        <v>10</v>
      </c>
    </row>
    <row r="1078" spans="1:60" x14ac:dyDescent="0.35">
      <c r="A1078">
        <v>2021</v>
      </c>
      <c r="B1078">
        <v>82</v>
      </c>
      <c r="C1078" t="s">
        <v>60</v>
      </c>
      <c r="D1078">
        <v>1</v>
      </c>
      <c r="E1078" t="s">
        <v>76</v>
      </c>
      <c r="F1078">
        <v>2021000133</v>
      </c>
      <c r="G1078" t="s">
        <v>1217</v>
      </c>
      <c r="H1078">
        <v>85</v>
      </c>
      <c r="I1078" t="s">
        <v>80</v>
      </c>
      <c r="J1078">
        <v>10010</v>
      </c>
      <c r="K1078" t="s">
        <v>81</v>
      </c>
      <c r="L1078" t="s">
        <v>1218</v>
      </c>
      <c r="M1078" t="s">
        <v>2829</v>
      </c>
      <c r="O1078" t="s">
        <v>1170</v>
      </c>
      <c r="P1078" t="s">
        <v>62</v>
      </c>
      <c r="Q1078">
        <v>25010</v>
      </c>
      <c r="R1078" t="s">
        <v>299</v>
      </c>
      <c r="S1078">
        <v>250</v>
      </c>
      <c r="T1078" t="s">
        <v>300</v>
      </c>
      <c r="U1078">
        <v>8413</v>
      </c>
      <c r="V1078" t="s">
        <v>301</v>
      </c>
      <c r="W1078" t="s">
        <v>87</v>
      </c>
      <c r="X1078" t="s">
        <v>88</v>
      </c>
      <c r="Y1078" t="s">
        <v>371</v>
      </c>
      <c r="Z1078">
        <v>51000</v>
      </c>
      <c r="AA1078" t="s">
        <v>62</v>
      </c>
      <c r="AB1078" t="s">
        <v>62</v>
      </c>
      <c r="AC1078" t="s">
        <v>62</v>
      </c>
      <c r="AD1078" t="s">
        <v>62</v>
      </c>
      <c r="AE1078">
        <v>110</v>
      </c>
      <c r="AF1078" t="s">
        <v>71</v>
      </c>
      <c r="AG1078" t="s">
        <v>90</v>
      </c>
      <c r="AH1078" t="s">
        <v>91</v>
      </c>
      <c r="AI1078">
        <v>1</v>
      </c>
      <c r="AK1078" t="s">
        <v>62</v>
      </c>
      <c r="AM1078" t="s">
        <v>62</v>
      </c>
      <c r="AN1078" t="s">
        <v>74</v>
      </c>
      <c r="AO1078">
        <v>45</v>
      </c>
      <c r="AP1078">
        <v>53.216650898770098</v>
      </c>
      <c r="AQ1078">
        <v>54.792396950626802</v>
      </c>
      <c r="AR1078">
        <v>22</v>
      </c>
      <c r="AS1078">
        <v>26.017029328287599</v>
      </c>
      <c r="AT1078">
        <v>26.787394064750899</v>
      </c>
      <c r="AU1078" t="s">
        <v>62</v>
      </c>
      <c r="AV1078" t="s">
        <v>62</v>
      </c>
      <c r="AW1078" t="s">
        <v>62</v>
      </c>
      <c r="AX1078" t="s">
        <v>62</v>
      </c>
      <c r="AY1078" t="s">
        <v>62</v>
      </c>
      <c r="AZ1078" t="s">
        <v>62</v>
      </c>
      <c r="BA1078" t="s">
        <v>62</v>
      </c>
      <c r="BB1078" t="s">
        <v>62</v>
      </c>
      <c r="BC1078" t="s">
        <v>62</v>
      </c>
      <c r="BD1078" t="s">
        <v>62</v>
      </c>
      <c r="BE1078" t="s">
        <v>62</v>
      </c>
      <c r="BF1078" t="s">
        <v>62</v>
      </c>
      <c r="BG1078" t="s">
        <v>279</v>
      </c>
      <c r="BH1078">
        <v>10</v>
      </c>
    </row>
    <row r="1079" spans="1:60" x14ac:dyDescent="0.35">
      <c r="A1079">
        <v>2021</v>
      </c>
      <c r="B1079">
        <v>82</v>
      </c>
      <c r="C1079" t="s">
        <v>60</v>
      </c>
      <c r="D1079">
        <v>1</v>
      </c>
      <c r="E1079" t="s">
        <v>76</v>
      </c>
      <c r="F1079">
        <v>2021000200</v>
      </c>
      <c r="G1079" t="s">
        <v>2830</v>
      </c>
      <c r="H1079">
        <v>998</v>
      </c>
      <c r="I1079" t="s">
        <v>63</v>
      </c>
      <c r="J1079">
        <v>9998</v>
      </c>
      <c r="K1079" t="s">
        <v>63</v>
      </c>
      <c r="L1079" t="s">
        <v>2831</v>
      </c>
      <c r="M1079" t="s">
        <v>2832</v>
      </c>
      <c r="O1079">
        <v>17</v>
      </c>
      <c r="P1079" t="s">
        <v>62</v>
      </c>
      <c r="Q1079">
        <v>72010</v>
      </c>
      <c r="R1079" t="s">
        <v>234</v>
      </c>
      <c r="S1079">
        <v>700</v>
      </c>
      <c r="T1079" t="s">
        <v>235</v>
      </c>
      <c r="U1079">
        <v>8423</v>
      </c>
      <c r="V1079" t="s">
        <v>132</v>
      </c>
      <c r="W1079" t="s">
        <v>87</v>
      </c>
      <c r="X1079" t="s">
        <v>88</v>
      </c>
      <c r="Y1079" t="s">
        <v>236</v>
      </c>
      <c r="Z1079">
        <v>11000</v>
      </c>
      <c r="AA1079" t="s">
        <v>62</v>
      </c>
      <c r="AB1079" t="s">
        <v>62</v>
      </c>
      <c r="AC1079" t="s">
        <v>62</v>
      </c>
      <c r="AD1079" t="s">
        <v>62</v>
      </c>
      <c r="AE1079">
        <v>110</v>
      </c>
      <c r="AF1079" t="s">
        <v>71</v>
      </c>
      <c r="AG1079" t="s">
        <v>90</v>
      </c>
      <c r="AH1079" t="s">
        <v>91</v>
      </c>
      <c r="AI1079">
        <v>2</v>
      </c>
      <c r="AK1079" t="s">
        <v>62</v>
      </c>
      <c r="AM1079" t="s">
        <v>62</v>
      </c>
      <c r="AN1079" t="s">
        <v>74</v>
      </c>
      <c r="AO1079">
        <v>40</v>
      </c>
      <c r="AP1079">
        <v>47.303689687795597</v>
      </c>
      <c r="AQ1079">
        <v>48.704352845001601</v>
      </c>
      <c r="AR1079">
        <v>40</v>
      </c>
      <c r="AS1079">
        <v>47.303689687795597</v>
      </c>
      <c r="AT1079">
        <v>48.704352845001601</v>
      </c>
      <c r="AU1079" t="s">
        <v>62</v>
      </c>
      <c r="AV1079" t="s">
        <v>62</v>
      </c>
      <c r="AW1079" t="s">
        <v>62</v>
      </c>
      <c r="AX1079" t="s">
        <v>62</v>
      </c>
      <c r="AY1079" t="s">
        <v>62</v>
      </c>
      <c r="AZ1079" t="s">
        <v>62</v>
      </c>
      <c r="BA1079" t="s">
        <v>62</v>
      </c>
      <c r="BB1079" t="s">
        <v>62</v>
      </c>
      <c r="BC1079" t="s">
        <v>62</v>
      </c>
      <c r="BD1079" t="s">
        <v>62</v>
      </c>
      <c r="BE1079" t="s">
        <v>62</v>
      </c>
      <c r="BF1079" t="s">
        <v>62</v>
      </c>
      <c r="BG1079" t="s">
        <v>279</v>
      </c>
      <c r="BH1079">
        <v>10</v>
      </c>
    </row>
    <row r="1080" spans="1:60" x14ac:dyDescent="0.35">
      <c r="A1080">
        <v>2021</v>
      </c>
      <c r="B1080">
        <v>82</v>
      </c>
      <c r="C1080" t="s">
        <v>60</v>
      </c>
      <c r="D1080">
        <v>1</v>
      </c>
      <c r="E1080" t="s">
        <v>76</v>
      </c>
      <c r="F1080">
        <v>2021000240</v>
      </c>
      <c r="G1080" t="s">
        <v>1316</v>
      </c>
      <c r="H1080">
        <v>66</v>
      </c>
      <c r="I1080" t="s">
        <v>1317</v>
      </c>
      <c r="J1080">
        <v>10010</v>
      </c>
      <c r="K1080" t="s">
        <v>81</v>
      </c>
      <c r="L1080" t="s">
        <v>1318</v>
      </c>
      <c r="M1080" t="s">
        <v>2833</v>
      </c>
      <c r="O1080">
        <v>16</v>
      </c>
      <c r="P1080" t="s">
        <v>62</v>
      </c>
      <c r="Q1080">
        <v>15150</v>
      </c>
      <c r="R1080" t="s">
        <v>385</v>
      </c>
      <c r="S1080">
        <v>150</v>
      </c>
      <c r="T1080" t="s">
        <v>85</v>
      </c>
      <c r="U1080">
        <v>9492</v>
      </c>
      <c r="V1080" t="s">
        <v>386</v>
      </c>
      <c r="W1080" t="s">
        <v>327</v>
      </c>
      <c r="X1080" t="s">
        <v>328</v>
      </c>
      <c r="Y1080" t="s">
        <v>1320</v>
      </c>
      <c r="Z1080">
        <v>22000</v>
      </c>
      <c r="AA1080" t="s">
        <v>62</v>
      </c>
      <c r="AB1080" t="s">
        <v>62</v>
      </c>
      <c r="AC1080" t="s">
        <v>62</v>
      </c>
      <c r="AD1080" t="s">
        <v>62</v>
      </c>
      <c r="AE1080">
        <v>110</v>
      </c>
      <c r="AF1080" t="s">
        <v>71</v>
      </c>
      <c r="AG1080" t="s">
        <v>90</v>
      </c>
      <c r="AH1080" t="s">
        <v>91</v>
      </c>
      <c r="AI1080">
        <v>1</v>
      </c>
      <c r="AK1080" t="s">
        <v>62</v>
      </c>
      <c r="AM1080" t="s">
        <v>62</v>
      </c>
      <c r="AN1080" t="s">
        <v>74</v>
      </c>
      <c r="AO1080">
        <v>82</v>
      </c>
      <c r="AP1080">
        <v>96.972563859981094</v>
      </c>
      <c r="AQ1080">
        <v>99.843923332253198</v>
      </c>
      <c r="AR1080">
        <v>41</v>
      </c>
      <c r="AS1080">
        <v>48.486281929990497</v>
      </c>
      <c r="AT1080">
        <v>49.921961666126599</v>
      </c>
      <c r="AU1080" t="s">
        <v>62</v>
      </c>
      <c r="AV1080" t="s">
        <v>62</v>
      </c>
      <c r="AW1080" t="s">
        <v>62</v>
      </c>
      <c r="AX1080" t="s">
        <v>62</v>
      </c>
      <c r="AY1080" t="s">
        <v>62</v>
      </c>
      <c r="AZ1080" t="s">
        <v>62</v>
      </c>
      <c r="BA1080" t="s">
        <v>62</v>
      </c>
      <c r="BB1080" t="s">
        <v>62</v>
      </c>
      <c r="BC1080" t="s">
        <v>62</v>
      </c>
      <c r="BD1080" t="s">
        <v>62</v>
      </c>
      <c r="BE1080" t="s">
        <v>62</v>
      </c>
      <c r="BF1080" t="s">
        <v>62</v>
      </c>
      <c r="BG1080" t="s">
        <v>279</v>
      </c>
      <c r="BH1080">
        <v>10</v>
      </c>
    </row>
    <row r="1081" spans="1:60" x14ac:dyDescent="0.35">
      <c r="A1081">
        <v>2021</v>
      </c>
      <c r="B1081">
        <v>82</v>
      </c>
      <c r="C1081" t="s">
        <v>60</v>
      </c>
      <c r="D1081">
        <v>1</v>
      </c>
      <c r="E1081" t="s">
        <v>76</v>
      </c>
      <c r="F1081" t="s">
        <v>2834</v>
      </c>
      <c r="G1081" t="s">
        <v>960</v>
      </c>
      <c r="H1081">
        <v>549</v>
      </c>
      <c r="I1081" t="s">
        <v>967</v>
      </c>
      <c r="J1081">
        <v>10007</v>
      </c>
      <c r="K1081" t="s">
        <v>94</v>
      </c>
      <c r="L1081" t="s">
        <v>962</v>
      </c>
      <c r="M1081" t="s">
        <v>2835</v>
      </c>
      <c r="O1081" t="s">
        <v>964</v>
      </c>
      <c r="P1081" t="s">
        <v>910</v>
      </c>
      <c r="Q1081">
        <v>72010</v>
      </c>
      <c r="R1081" t="s">
        <v>234</v>
      </c>
      <c r="S1081">
        <v>700</v>
      </c>
      <c r="T1081" t="s">
        <v>235</v>
      </c>
      <c r="U1081">
        <v>8423</v>
      </c>
      <c r="V1081" t="s">
        <v>132</v>
      </c>
      <c r="W1081" t="s">
        <v>87</v>
      </c>
      <c r="X1081" t="s">
        <v>88</v>
      </c>
      <c r="Y1081" t="s">
        <v>329</v>
      </c>
      <c r="Z1081">
        <v>22000</v>
      </c>
      <c r="AA1081" t="s">
        <v>62</v>
      </c>
      <c r="AB1081" t="s">
        <v>62</v>
      </c>
      <c r="AC1081" t="s">
        <v>62</v>
      </c>
      <c r="AD1081" t="s">
        <v>62</v>
      </c>
      <c r="AE1081">
        <v>110</v>
      </c>
      <c r="AF1081" t="s">
        <v>71</v>
      </c>
      <c r="AG1081" t="s">
        <v>90</v>
      </c>
      <c r="AH1081" t="s">
        <v>91</v>
      </c>
      <c r="AI1081">
        <v>1</v>
      </c>
      <c r="AK1081" t="s">
        <v>62</v>
      </c>
      <c r="AM1081" t="s">
        <v>62</v>
      </c>
      <c r="AN1081" t="s">
        <v>74</v>
      </c>
      <c r="AO1081" t="s">
        <v>62</v>
      </c>
      <c r="AP1081" t="s">
        <v>62</v>
      </c>
      <c r="AQ1081" t="s">
        <v>62</v>
      </c>
      <c r="AR1081">
        <v>53.333333330000002</v>
      </c>
      <c r="AS1081">
        <v>63.071586246452199</v>
      </c>
      <c r="AT1081">
        <v>64.939137122610106</v>
      </c>
      <c r="AU1081" t="s">
        <v>62</v>
      </c>
      <c r="AV1081" t="s">
        <v>62</v>
      </c>
      <c r="AW1081" t="s">
        <v>62</v>
      </c>
      <c r="AX1081" t="s">
        <v>62</v>
      </c>
      <c r="AY1081" t="s">
        <v>62</v>
      </c>
      <c r="AZ1081" t="s">
        <v>62</v>
      </c>
      <c r="BA1081" t="s">
        <v>62</v>
      </c>
      <c r="BB1081" t="s">
        <v>62</v>
      </c>
      <c r="BC1081" t="s">
        <v>62</v>
      </c>
      <c r="BD1081" t="s">
        <v>62</v>
      </c>
      <c r="BE1081" t="s">
        <v>62</v>
      </c>
      <c r="BF1081" t="s">
        <v>62</v>
      </c>
      <c r="BG1081" t="s">
        <v>279</v>
      </c>
      <c r="BH1081">
        <v>10</v>
      </c>
    </row>
    <row r="1082" spans="1:60" x14ac:dyDescent="0.35">
      <c r="A1082">
        <v>2021</v>
      </c>
      <c r="B1082">
        <v>82</v>
      </c>
      <c r="C1082" t="s">
        <v>60</v>
      </c>
      <c r="D1082">
        <v>1</v>
      </c>
      <c r="E1082" t="s">
        <v>76</v>
      </c>
      <c r="F1082" t="s">
        <v>2836</v>
      </c>
      <c r="G1082" t="s">
        <v>942</v>
      </c>
      <c r="H1082">
        <v>612</v>
      </c>
      <c r="I1082" t="s">
        <v>93</v>
      </c>
      <c r="J1082">
        <v>10007</v>
      </c>
      <c r="K1082" t="s">
        <v>94</v>
      </c>
      <c r="L1082" t="s">
        <v>943</v>
      </c>
      <c r="M1082" t="s">
        <v>944</v>
      </c>
      <c r="O1082" t="s">
        <v>1704</v>
      </c>
      <c r="P1082" t="s">
        <v>62</v>
      </c>
      <c r="Q1082">
        <v>15160</v>
      </c>
      <c r="R1082" t="s">
        <v>485</v>
      </c>
      <c r="S1082">
        <v>150</v>
      </c>
      <c r="T1082" t="s">
        <v>85</v>
      </c>
      <c r="U1082">
        <v>9499</v>
      </c>
      <c r="V1082" t="s">
        <v>326</v>
      </c>
      <c r="W1082" t="s">
        <v>327</v>
      </c>
      <c r="X1082" t="s">
        <v>328</v>
      </c>
      <c r="Y1082" t="s">
        <v>371</v>
      </c>
      <c r="Z1082">
        <v>51000</v>
      </c>
      <c r="AA1082" t="s">
        <v>62</v>
      </c>
      <c r="AB1082" t="s">
        <v>62</v>
      </c>
      <c r="AC1082" t="s">
        <v>62</v>
      </c>
      <c r="AD1082" t="s">
        <v>62</v>
      </c>
      <c r="AE1082">
        <v>110</v>
      </c>
      <c r="AF1082" t="s">
        <v>71</v>
      </c>
      <c r="AG1082" t="s">
        <v>357</v>
      </c>
      <c r="AH1082" t="s">
        <v>358</v>
      </c>
      <c r="AI1082">
        <v>1</v>
      </c>
      <c r="AK1082" t="s">
        <v>62</v>
      </c>
      <c r="AM1082" t="s">
        <v>62</v>
      </c>
      <c r="AN1082" t="s">
        <v>74</v>
      </c>
      <c r="AO1082" t="s">
        <v>62</v>
      </c>
      <c r="AP1082" t="s">
        <v>62</v>
      </c>
      <c r="AQ1082" t="s">
        <v>62</v>
      </c>
      <c r="AR1082">
        <v>15.33333333</v>
      </c>
      <c r="AS1082">
        <v>18.133081043046399</v>
      </c>
      <c r="AT1082">
        <v>18.670001919858599</v>
      </c>
      <c r="AU1082" t="s">
        <v>62</v>
      </c>
      <c r="AV1082" t="s">
        <v>62</v>
      </c>
      <c r="AW1082" t="s">
        <v>62</v>
      </c>
      <c r="AX1082" t="s">
        <v>62</v>
      </c>
      <c r="AY1082" t="s">
        <v>62</v>
      </c>
      <c r="AZ1082" t="s">
        <v>62</v>
      </c>
      <c r="BA1082" t="s">
        <v>62</v>
      </c>
      <c r="BB1082" t="s">
        <v>62</v>
      </c>
      <c r="BC1082" t="s">
        <v>62</v>
      </c>
      <c r="BD1082" t="s">
        <v>62</v>
      </c>
      <c r="BE1082" t="s">
        <v>62</v>
      </c>
      <c r="BF1082" t="s">
        <v>62</v>
      </c>
      <c r="BG1082" t="s">
        <v>279</v>
      </c>
      <c r="BH1082">
        <v>10</v>
      </c>
    </row>
    <row r="1083" spans="1:60" x14ac:dyDescent="0.35">
      <c r="A1083">
        <v>2021</v>
      </c>
      <c r="B1083">
        <v>82</v>
      </c>
      <c r="C1083" t="s">
        <v>60</v>
      </c>
      <c r="D1083">
        <v>1</v>
      </c>
      <c r="E1083" t="s">
        <v>76</v>
      </c>
      <c r="F1083">
        <v>2021000122</v>
      </c>
      <c r="G1083" t="s">
        <v>1204</v>
      </c>
      <c r="H1083">
        <v>86</v>
      </c>
      <c r="I1083" t="s">
        <v>272</v>
      </c>
      <c r="J1083">
        <v>10010</v>
      </c>
      <c r="K1083" t="s">
        <v>81</v>
      </c>
      <c r="L1083" t="s">
        <v>1205</v>
      </c>
      <c r="M1083" t="s">
        <v>1206</v>
      </c>
      <c r="O1083" t="s">
        <v>1207</v>
      </c>
      <c r="P1083" t="s">
        <v>62</v>
      </c>
      <c r="Q1083">
        <v>11330</v>
      </c>
      <c r="R1083" t="s">
        <v>551</v>
      </c>
      <c r="S1083">
        <v>110</v>
      </c>
      <c r="T1083" t="s">
        <v>99</v>
      </c>
      <c r="U1083">
        <v>8522</v>
      </c>
      <c r="V1083" t="s">
        <v>552</v>
      </c>
      <c r="W1083" t="s">
        <v>100</v>
      </c>
      <c r="X1083" t="s">
        <v>99</v>
      </c>
      <c r="Y1083" t="s">
        <v>410</v>
      </c>
      <c r="Z1083">
        <v>61000</v>
      </c>
      <c r="AA1083" t="s">
        <v>62</v>
      </c>
      <c r="AB1083" t="s">
        <v>62</v>
      </c>
      <c r="AC1083" t="s">
        <v>62</v>
      </c>
      <c r="AD1083" t="s">
        <v>62</v>
      </c>
      <c r="AE1083">
        <v>110</v>
      </c>
      <c r="AF1083" t="s">
        <v>71</v>
      </c>
      <c r="AG1083" t="s">
        <v>90</v>
      </c>
      <c r="AH1083" t="s">
        <v>91</v>
      </c>
      <c r="AI1083">
        <v>1</v>
      </c>
      <c r="AK1083" t="s">
        <v>62</v>
      </c>
      <c r="AM1083" t="s">
        <v>62</v>
      </c>
      <c r="AN1083" t="s">
        <v>74</v>
      </c>
      <c r="AO1083">
        <v>72</v>
      </c>
      <c r="AP1083">
        <v>85.146641438032205</v>
      </c>
      <c r="AQ1083">
        <v>87.667835121002796</v>
      </c>
      <c r="AR1083">
        <v>65</v>
      </c>
      <c r="AS1083">
        <v>76.868495742667903</v>
      </c>
      <c r="AT1083">
        <v>79.144573373127599</v>
      </c>
      <c r="AU1083" t="s">
        <v>62</v>
      </c>
      <c r="AV1083" t="s">
        <v>62</v>
      </c>
      <c r="AW1083" t="s">
        <v>62</v>
      </c>
      <c r="AX1083" t="s">
        <v>62</v>
      </c>
      <c r="AY1083" t="s">
        <v>62</v>
      </c>
      <c r="AZ1083" t="s">
        <v>62</v>
      </c>
      <c r="BA1083" t="s">
        <v>62</v>
      </c>
      <c r="BB1083" t="s">
        <v>62</v>
      </c>
      <c r="BC1083" t="s">
        <v>62</v>
      </c>
      <c r="BD1083" t="s">
        <v>62</v>
      </c>
      <c r="BE1083" t="s">
        <v>62</v>
      </c>
      <c r="BF1083" t="s">
        <v>62</v>
      </c>
      <c r="BG1083" t="s">
        <v>279</v>
      </c>
      <c r="BH1083">
        <v>10</v>
      </c>
    </row>
    <row r="1084" spans="1:60" x14ac:dyDescent="0.35">
      <c r="A1084">
        <v>2021</v>
      </c>
      <c r="B1084">
        <v>82</v>
      </c>
      <c r="C1084" t="s">
        <v>60</v>
      </c>
      <c r="D1084">
        <v>1</v>
      </c>
      <c r="E1084" t="s">
        <v>76</v>
      </c>
      <c r="F1084">
        <v>2018000175</v>
      </c>
      <c r="G1084" t="s">
        <v>372</v>
      </c>
      <c r="H1084">
        <v>998</v>
      </c>
      <c r="I1084" t="s">
        <v>63</v>
      </c>
      <c r="J1084">
        <v>9998</v>
      </c>
      <c r="K1084" t="s">
        <v>63</v>
      </c>
      <c r="L1084" t="s">
        <v>373</v>
      </c>
      <c r="M1084" t="s">
        <v>774</v>
      </c>
      <c r="O1084" t="s">
        <v>775</v>
      </c>
      <c r="P1084" t="s">
        <v>62</v>
      </c>
      <c r="Q1084">
        <v>99820</v>
      </c>
      <c r="R1084" t="s">
        <v>376</v>
      </c>
      <c r="S1084">
        <v>998</v>
      </c>
      <c r="T1084" t="s">
        <v>67</v>
      </c>
      <c r="U1084" t="s">
        <v>142</v>
      </c>
      <c r="V1084" t="s">
        <v>143</v>
      </c>
      <c r="W1084" t="s">
        <v>142</v>
      </c>
      <c r="X1084" t="s">
        <v>143</v>
      </c>
      <c r="Y1084" t="s">
        <v>329</v>
      </c>
      <c r="Z1084">
        <v>22000</v>
      </c>
      <c r="AA1084" t="s">
        <v>62</v>
      </c>
      <c r="AB1084" t="s">
        <v>62</v>
      </c>
      <c r="AC1084" t="s">
        <v>62</v>
      </c>
      <c r="AD1084" t="s">
        <v>62</v>
      </c>
      <c r="AE1084">
        <v>110</v>
      </c>
      <c r="AF1084" t="s">
        <v>71</v>
      </c>
      <c r="AG1084" t="s">
        <v>377</v>
      </c>
      <c r="AH1084" t="s">
        <v>378</v>
      </c>
      <c r="AI1084">
        <v>2</v>
      </c>
      <c r="AK1084" t="s">
        <v>62</v>
      </c>
      <c r="AM1084" t="s">
        <v>62</v>
      </c>
      <c r="AN1084" t="s">
        <v>74</v>
      </c>
      <c r="AO1084" t="s">
        <v>62</v>
      </c>
      <c r="AP1084" t="s">
        <v>62</v>
      </c>
      <c r="AQ1084" t="s">
        <v>62</v>
      </c>
      <c r="AR1084">
        <v>13</v>
      </c>
      <c r="AS1084">
        <v>15.3736991485336</v>
      </c>
      <c r="AT1084">
        <v>15.8289146746255</v>
      </c>
      <c r="AU1084" t="s">
        <v>62</v>
      </c>
      <c r="AV1084" t="s">
        <v>62</v>
      </c>
      <c r="AW1084" t="s">
        <v>62</v>
      </c>
      <c r="AX1084" t="s">
        <v>62</v>
      </c>
      <c r="AY1084" t="s">
        <v>62</v>
      </c>
      <c r="AZ1084" t="s">
        <v>62</v>
      </c>
      <c r="BA1084" t="s">
        <v>62</v>
      </c>
      <c r="BB1084" t="s">
        <v>62</v>
      </c>
      <c r="BC1084" t="s">
        <v>62</v>
      </c>
      <c r="BD1084" t="s">
        <v>62</v>
      </c>
      <c r="BE1084" t="s">
        <v>62</v>
      </c>
      <c r="BF1084" t="s">
        <v>62</v>
      </c>
      <c r="BG1084" t="s">
        <v>279</v>
      </c>
      <c r="BH1084">
        <v>10</v>
      </c>
    </row>
    <row r="1085" spans="1:60" x14ac:dyDescent="0.35">
      <c r="A1085">
        <v>2021</v>
      </c>
      <c r="B1085">
        <v>82</v>
      </c>
      <c r="C1085" t="s">
        <v>60</v>
      </c>
      <c r="D1085">
        <v>1</v>
      </c>
      <c r="E1085" t="s">
        <v>76</v>
      </c>
      <c r="F1085" t="s">
        <v>2837</v>
      </c>
      <c r="G1085" t="s">
        <v>1954</v>
      </c>
      <c r="H1085">
        <v>665</v>
      </c>
      <c r="I1085" t="s">
        <v>1352</v>
      </c>
      <c r="J1085">
        <v>10007</v>
      </c>
      <c r="K1085" t="s">
        <v>94</v>
      </c>
      <c r="L1085" t="s">
        <v>2838</v>
      </c>
      <c r="M1085" t="s">
        <v>2839</v>
      </c>
      <c r="O1085" t="s">
        <v>1957</v>
      </c>
      <c r="P1085" t="s">
        <v>62</v>
      </c>
      <c r="Q1085">
        <v>15110</v>
      </c>
      <c r="R1085" t="s">
        <v>84</v>
      </c>
      <c r="S1085">
        <v>150</v>
      </c>
      <c r="T1085" t="s">
        <v>85</v>
      </c>
      <c r="U1085">
        <v>8411</v>
      </c>
      <c r="V1085" t="s">
        <v>86</v>
      </c>
      <c r="W1085" t="s">
        <v>87</v>
      </c>
      <c r="X1085" t="s">
        <v>88</v>
      </c>
      <c r="Y1085" t="s">
        <v>356</v>
      </c>
      <c r="Z1085">
        <v>51000</v>
      </c>
      <c r="AA1085" t="s">
        <v>62</v>
      </c>
      <c r="AB1085" t="s">
        <v>62</v>
      </c>
      <c r="AC1085" t="s">
        <v>62</v>
      </c>
      <c r="AD1085" t="s">
        <v>62</v>
      </c>
      <c r="AE1085">
        <v>110</v>
      </c>
      <c r="AF1085" t="s">
        <v>71</v>
      </c>
      <c r="AG1085" t="s">
        <v>357</v>
      </c>
      <c r="AH1085" t="s">
        <v>358</v>
      </c>
      <c r="AI1085">
        <v>1</v>
      </c>
      <c r="AK1085" t="s">
        <v>62</v>
      </c>
      <c r="AM1085" t="s">
        <v>62</v>
      </c>
      <c r="AN1085" t="s">
        <v>74</v>
      </c>
      <c r="AO1085" t="s">
        <v>62</v>
      </c>
      <c r="AP1085" t="s">
        <v>62</v>
      </c>
      <c r="AQ1085" t="s">
        <v>62</v>
      </c>
      <c r="AR1085">
        <v>1.1428571430000001</v>
      </c>
      <c r="AS1085">
        <v>1.35153399124882</v>
      </c>
      <c r="AT1085">
        <v>1.39155293860256</v>
      </c>
      <c r="AU1085" t="s">
        <v>62</v>
      </c>
      <c r="AV1085" t="s">
        <v>62</v>
      </c>
      <c r="AW1085" t="s">
        <v>62</v>
      </c>
      <c r="AX1085" t="s">
        <v>62</v>
      </c>
      <c r="AY1085" t="s">
        <v>62</v>
      </c>
      <c r="AZ1085" t="s">
        <v>62</v>
      </c>
      <c r="BA1085" t="s">
        <v>62</v>
      </c>
      <c r="BB1085" t="s">
        <v>62</v>
      </c>
      <c r="BC1085" t="s">
        <v>62</v>
      </c>
      <c r="BD1085" t="s">
        <v>62</v>
      </c>
      <c r="BE1085" t="s">
        <v>62</v>
      </c>
      <c r="BF1085" t="s">
        <v>62</v>
      </c>
      <c r="BG1085" t="s">
        <v>279</v>
      </c>
      <c r="BH1085">
        <v>10</v>
      </c>
    </row>
    <row r="1086" spans="1:60" x14ac:dyDescent="0.35">
      <c r="A1086">
        <v>2021</v>
      </c>
      <c r="B1086">
        <v>82</v>
      </c>
      <c r="C1086" t="s">
        <v>60</v>
      </c>
      <c r="D1086">
        <v>1</v>
      </c>
      <c r="E1086" t="s">
        <v>76</v>
      </c>
      <c r="F1086">
        <v>2021000173</v>
      </c>
      <c r="G1086" t="s">
        <v>2602</v>
      </c>
      <c r="H1086">
        <v>612</v>
      </c>
      <c r="I1086" t="s">
        <v>93</v>
      </c>
      <c r="J1086">
        <v>10007</v>
      </c>
      <c r="K1086" t="s">
        <v>94</v>
      </c>
      <c r="L1086" t="s">
        <v>2603</v>
      </c>
      <c r="M1086" t="s">
        <v>2604</v>
      </c>
      <c r="O1086" t="s">
        <v>1170</v>
      </c>
      <c r="P1086" t="s">
        <v>62</v>
      </c>
      <c r="Q1086">
        <v>25010</v>
      </c>
      <c r="R1086" t="s">
        <v>299</v>
      </c>
      <c r="S1086">
        <v>250</v>
      </c>
      <c r="T1086" t="s">
        <v>300</v>
      </c>
      <c r="U1086">
        <v>8413</v>
      </c>
      <c r="V1086" t="s">
        <v>301</v>
      </c>
      <c r="W1086" t="s">
        <v>87</v>
      </c>
      <c r="X1086" t="s">
        <v>88</v>
      </c>
      <c r="Y1086" t="s">
        <v>2605</v>
      </c>
      <c r="Z1086">
        <v>22000</v>
      </c>
      <c r="AA1086" t="s">
        <v>62</v>
      </c>
      <c r="AB1086" t="s">
        <v>62</v>
      </c>
      <c r="AC1086" t="s">
        <v>62</v>
      </c>
      <c r="AD1086" t="s">
        <v>62</v>
      </c>
      <c r="AE1086">
        <v>110</v>
      </c>
      <c r="AF1086" t="s">
        <v>71</v>
      </c>
      <c r="AG1086" t="s">
        <v>90</v>
      </c>
      <c r="AH1086" t="s">
        <v>91</v>
      </c>
      <c r="AI1086">
        <v>1</v>
      </c>
      <c r="AK1086" t="s">
        <v>62</v>
      </c>
      <c r="AM1086" t="s">
        <v>62</v>
      </c>
      <c r="AN1086" t="s">
        <v>74</v>
      </c>
      <c r="AO1086">
        <v>46</v>
      </c>
      <c r="AP1086">
        <v>54.399243140964998</v>
      </c>
      <c r="AQ1086">
        <v>56.0100057717518</v>
      </c>
      <c r="AR1086">
        <v>23</v>
      </c>
      <c r="AS1086">
        <v>27.199621570482499</v>
      </c>
      <c r="AT1086">
        <v>28.0050028858759</v>
      </c>
      <c r="AU1086" t="s">
        <v>62</v>
      </c>
      <c r="AV1086" t="s">
        <v>62</v>
      </c>
      <c r="AW1086" t="s">
        <v>62</v>
      </c>
      <c r="AX1086" t="s">
        <v>62</v>
      </c>
      <c r="AY1086" t="s">
        <v>62</v>
      </c>
      <c r="AZ1086" t="s">
        <v>62</v>
      </c>
      <c r="BA1086" t="s">
        <v>62</v>
      </c>
      <c r="BB1086" t="s">
        <v>62</v>
      </c>
      <c r="BC1086" t="s">
        <v>62</v>
      </c>
      <c r="BD1086" t="s">
        <v>62</v>
      </c>
      <c r="BE1086" t="s">
        <v>62</v>
      </c>
      <c r="BF1086" t="s">
        <v>62</v>
      </c>
      <c r="BG1086" t="s">
        <v>279</v>
      </c>
      <c r="BH1086">
        <v>10</v>
      </c>
    </row>
    <row r="1087" spans="1:60" x14ac:dyDescent="0.35">
      <c r="A1087">
        <v>2021</v>
      </c>
      <c r="B1087">
        <v>82</v>
      </c>
      <c r="C1087" t="s">
        <v>60</v>
      </c>
      <c r="D1087">
        <v>1</v>
      </c>
      <c r="E1087" t="s">
        <v>76</v>
      </c>
      <c r="F1087">
        <v>2021000257</v>
      </c>
      <c r="G1087" t="s">
        <v>2840</v>
      </c>
      <c r="H1087">
        <v>625</v>
      </c>
      <c r="I1087" t="s">
        <v>547</v>
      </c>
      <c r="J1087">
        <v>10007</v>
      </c>
      <c r="K1087" t="s">
        <v>94</v>
      </c>
      <c r="O1087" t="s">
        <v>1060</v>
      </c>
      <c r="P1087" t="s">
        <v>62</v>
      </c>
      <c r="Q1087">
        <v>72010</v>
      </c>
      <c r="R1087" t="s">
        <v>234</v>
      </c>
      <c r="S1087">
        <v>700</v>
      </c>
      <c r="T1087" t="s">
        <v>235</v>
      </c>
      <c r="U1087">
        <v>8423</v>
      </c>
      <c r="V1087" t="s">
        <v>132</v>
      </c>
      <c r="W1087" t="s">
        <v>87</v>
      </c>
      <c r="X1087" t="s">
        <v>88</v>
      </c>
      <c r="Z1087">
        <v>0</v>
      </c>
      <c r="AB1087">
        <v>0</v>
      </c>
      <c r="AD1087" t="s">
        <v>62</v>
      </c>
      <c r="AE1087">
        <v>110</v>
      </c>
      <c r="AF1087" t="s">
        <v>71</v>
      </c>
      <c r="AG1087" t="s">
        <v>125</v>
      </c>
      <c r="AH1087" t="s">
        <v>126</v>
      </c>
      <c r="AI1087">
        <v>1</v>
      </c>
      <c r="AK1087" t="s">
        <v>62</v>
      </c>
      <c r="AM1087" t="s">
        <v>62</v>
      </c>
      <c r="AN1087" t="s">
        <v>74</v>
      </c>
      <c r="AO1087">
        <v>100</v>
      </c>
      <c r="AP1087">
        <v>118.259224219489</v>
      </c>
      <c r="AQ1087">
        <v>121.76088211250401</v>
      </c>
      <c r="AR1087">
        <v>100</v>
      </c>
      <c r="AS1087">
        <v>118.259224219489</v>
      </c>
      <c r="AT1087">
        <v>121.76088211250401</v>
      </c>
      <c r="AU1087" t="s">
        <v>62</v>
      </c>
      <c r="AV1087" t="s">
        <v>62</v>
      </c>
      <c r="AW1087" t="s">
        <v>62</v>
      </c>
      <c r="AX1087" t="s">
        <v>62</v>
      </c>
      <c r="AY1087" t="s">
        <v>62</v>
      </c>
      <c r="AZ1087" t="s">
        <v>62</v>
      </c>
      <c r="BA1087" t="s">
        <v>62</v>
      </c>
      <c r="BB1087" t="s">
        <v>62</v>
      </c>
      <c r="BC1087" t="s">
        <v>62</v>
      </c>
      <c r="BD1087" t="s">
        <v>62</v>
      </c>
      <c r="BE1087" t="s">
        <v>62</v>
      </c>
      <c r="BF1087" t="s">
        <v>62</v>
      </c>
      <c r="BG1087" t="s">
        <v>279</v>
      </c>
      <c r="BH1087">
        <v>10</v>
      </c>
    </row>
    <row r="1088" spans="1:60" x14ac:dyDescent="0.35">
      <c r="A1088">
        <v>2021</v>
      </c>
      <c r="B1088">
        <v>82</v>
      </c>
      <c r="C1088" t="s">
        <v>60</v>
      </c>
      <c r="D1088">
        <v>1</v>
      </c>
      <c r="E1088" t="s">
        <v>76</v>
      </c>
      <c r="F1088" t="s">
        <v>2841</v>
      </c>
      <c r="G1088" t="s">
        <v>1235</v>
      </c>
      <c r="H1088">
        <v>257</v>
      </c>
      <c r="I1088" t="s">
        <v>2842</v>
      </c>
      <c r="J1088">
        <v>10001</v>
      </c>
      <c r="K1088" t="s">
        <v>321</v>
      </c>
      <c r="L1088" t="s">
        <v>2843</v>
      </c>
      <c r="M1088" t="s">
        <v>2844</v>
      </c>
      <c r="O1088">
        <v>3.8</v>
      </c>
      <c r="P1088" t="s">
        <v>62</v>
      </c>
      <c r="Q1088">
        <v>12182</v>
      </c>
      <c r="R1088" t="s">
        <v>1238</v>
      </c>
      <c r="S1088">
        <v>120</v>
      </c>
      <c r="T1088" t="s">
        <v>109</v>
      </c>
      <c r="U1088">
        <v>7210</v>
      </c>
      <c r="V1088" t="s">
        <v>1239</v>
      </c>
      <c r="W1088" t="s">
        <v>1240</v>
      </c>
      <c r="X1088" t="s">
        <v>1241</v>
      </c>
      <c r="Y1088" t="s">
        <v>356</v>
      </c>
      <c r="Z1088">
        <v>51000</v>
      </c>
      <c r="AA1088" t="s">
        <v>62</v>
      </c>
      <c r="AB1088" t="s">
        <v>62</v>
      </c>
      <c r="AC1088" t="s">
        <v>62</v>
      </c>
      <c r="AD1088" t="s">
        <v>62</v>
      </c>
      <c r="AE1088">
        <v>110</v>
      </c>
      <c r="AF1088" t="s">
        <v>71</v>
      </c>
      <c r="AG1088" t="s">
        <v>357</v>
      </c>
      <c r="AH1088" t="s">
        <v>358</v>
      </c>
      <c r="AI1088">
        <v>1</v>
      </c>
      <c r="AK1088" t="s">
        <v>62</v>
      </c>
      <c r="AM1088" t="s">
        <v>62</v>
      </c>
      <c r="AN1088" t="s">
        <v>74</v>
      </c>
      <c r="AO1088">
        <v>13.33333333</v>
      </c>
      <c r="AP1088">
        <v>15.7678965586566</v>
      </c>
      <c r="AQ1088">
        <v>16.234784277608501</v>
      </c>
      <c r="AR1088">
        <v>6.6666666670000003</v>
      </c>
      <c r="AS1088">
        <v>7.8839482816934696</v>
      </c>
      <c r="AT1088">
        <v>8.1173921412394705</v>
      </c>
      <c r="AU1088" t="s">
        <v>62</v>
      </c>
      <c r="AV1088" t="s">
        <v>62</v>
      </c>
      <c r="AW1088" t="s">
        <v>62</v>
      </c>
      <c r="AX1088" t="s">
        <v>62</v>
      </c>
      <c r="AY1088" t="s">
        <v>62</v>
      </c>
      <c r="AZ1088" t="s">
        <v>62</v>
      </c>
      <c r="BA1088" t="s">
        <v>62</v>
      </c>
      <c r="BB1088" t="s">
        <v>62</v>
      </c>
      <c r="BC1088" t="s">
        <v>62</v>
      </c>
      <c r="BD1088" t="s">
        <v>62</v>
      </c>
      <c r="BE1088" t="s">
        <v>62</v>
      </c>
      <c r="BF1088" t="s">
        <v>62</v>
      </c>
      <c r="BG1088" t="s">
        <v>279</v>
      </c>
      <c r="BH1088">
        <v>10</v>
      </c>
    </row>
    <row r="1089" spans="1:60" x14ac:dyDescent="0.35">
      <c r="A1089">
        <v>2021</v>
      </c>
      <c r="B1089">
        <v>82</v>
      </c>
      <c r="C1089" t="s">
        <v>60</v>
      </c>
      <c r="D1089">
        <v>1</v>
      </c>
      <c r="E1089" t="s">
        <v>76</v>
      </c>
      <c r="F1089">
        <v>2021000175</v>
      </c>
      <c r="G1089" t="s">
        <v>1273</v>
      </c>
      <c r="H1089">
        <v>612</v>
      </c>
      <c r="I1089" t="s">
        <v>93</v>
      </c>
      <c r="J1089">
        <v>10007</v>
      </c>
      <c r="K1089" t="s">
        <v>94</v>
      </c>
      <c r="L1089" t="s">
        <v>1274</v>
      </c>
      <c r="M1089" t="s">
        <v>2845</v>
      </c>
      <c r="O1089">
        <v>4</v>
      </c>
      <c r="P1089" t="s">
        <v>62</v>
      </c>
      <c r="Q1089">
        <v>11120</v>
      </c>
      <c r="R1089" t="s">
        <v>98</v>
      </c>
      <c r="S1089">
        <v>110</v>
      </c>
      <c r="T1089" t="s">
        <v>99</v>
      </c>
      <c r="U1089">
        <v>85</v>
      </c>
      <c r="V1089" t="s">
        <v>99</v>
      </c>
      <c r="W1089" t="s">
        <v>100</v>
      </c>
      <c r="X1089" t="s">
        <v>99</v>
      </c>
      <c r="Y1089" t="s">
        <v>1276</v>
      </c>
      <c r="Z1089">
        <v>22000</v>
      </c>
      <c r="AA1089" t="s">
        <v>62</v>
      </c>
      <c r="AB1089" t="s">
        <v>62</v>
      </c>
      <c r="AC1089" t="s">
        <v>62</v>
      </c>
      <c r="AD1089" t="s">
        <v>62</v>
      </c>
      <c r="AE1089">
        <v>110</v>
      </c>
      <c r="AF1089" t="s">
        <v>71</v>
      </c>
      <c r="AG1089" t="s">
        <v>90</v>
      </c>
      <c r="AH1089" t="s">
        <v>91</v>
      </c>
      <c r="AI1089">
        <v>1</v>
      </c>
      <c r="AK1089" t="s">
        <v>62</v>
      </c>
      <c r="AM1089" t="s">
        <v>62</v>
      </c>
      <c r="AN1089" t="s">
        <v>74</v>
      </c>
      <c r="AO1089">
        <v>37</v>
      </c>
      <c r="AP1089">
        <v>43.755912961211003</v>
      </c>
      <c r="AQ1089">
        <v>45.051526381626502</v>
      </c>
      <c r="AR1089">
        <v>19</v>
      </c>
      <c r="AS1089">
        <v>22.469252601702902</v>
      </c>
      <c r="AT1089">
        <v>23.1345676013757</v>
      </c>
      <c r="AU1089" t="s">
        <v>62</v>
      </c>
      <c r="AV1089" t="s">
        <v>62</v>
      </c>
      <c r="AW1089" t="s">
        <v>62</v>
      </c>
      <c r="AX1089" t="s">
        <v>62</v>
      </c>
      <c r="AY1089" t="s">
        <v>62</v>
      </c>
      <c r="AZ1089" t="s">
        <v>62</v>
      </c>
      <c r="BA1089" t="s">
        <v>62</v>
      </c>
      <c r="BB1089" t="s">
        <v>62</v>
      </c>
      <c r="BC1089" t="s">
        <v>62</v>
      </c>
      <c r="BD1089" t="s">
        <v>62</v>
      </c>
      <c r="BE1089" t="s">
        <v>62</v>
      </c>
      <c r="BF1089" t="s">
        <v>62</v>
      </c>
      <c r="BG1089" t="s">
        <v>279</v>
      </c>
      <c r="BH1089">
        <v>10</v>
      </c>
    </row>
    <row r="1090" spans="1:60" x14ac:dyDescent="0.35">
      <c r="A1090">
        <v>2021</v>
      </c>
      <c r="B1090">
        <v>82</v>
      </c>
      <c r="C1090" t="s">
        <v>60</v>
      </c>
      <c r="D1090">
        <v>1</v>
      </c>
      <c r="E1090" t="s">
        <v>76</v>
      </c>
      <c r="F1090">
        <v>2021000287</v>
      </c>
      <c r="G1090" t="s">
        <v>2846</v>
      </c>
      <c r="H1090">
        <v>998</v>
      </c>
      <c r="I1090" t="s">
        <v>63</v>
      </c>
      <c r="J1090">
        <v>9998</v>
      </c>
      <c r="K1090" t="s">
        <v>63</v>
      </c>
      <c r="L1090" t="s">
        <v>1040</v>
      </c>
      <c r="M1090" t="s">
        <v>1040</v>
      </c>
      <c r="O1090" t="s">
        <v>1494</v>
      </c>
      <c r="P1090" t="s">
        <v>62</v>
      </c>
      <c r="Q1090">
        <v>16061</v>
      </c>
      <c r="R1090" t="s">
        <v>184</v>
      </c>
      <c r="S1090">
        <v>160</v>
      </c>
      <c r="T1090" t="s">
        <v>185</v>
      </c>
      <c r="U1090">
        <v>910</v>
      </c>
      <c r="V1090" t="s">
        <v>186</v>
      </c>
      <c r="W1090" t="s">
        <v>187</v>
      </c>
      <c r="X1090" t="s">
        <v>188</v>
      </c>
      <c r="Y1090" t="s">
        <v>189</v>
      </c>
      <c r="Z1090">
        <v>41304</v>
      </c>
      <c r="AA1090" t="s">
        <v>189</v>
      </c>
      <c r="AB1090">
        <v>41300</v>
      </c>
      <c r="AC1090" t="s">
        <v>158</v>
      </c>
      <c r="AD1090" t="s">
        <v>62</v>
      </c>
      <c r="AE1090">
        <v>110</v>
      </c>
      <c r="AF1090" t="s">
        <v>71</v>
      </c>
      <c r="AG1090" t="s">
        <v>125</v>
      </c>
      <c r="AH1090" t="s">
        <v>126</v>
      </c>
      <c r="AI1090">
        <v>1</v>
      </c>
      <c r="AK1090" t="s">
        <v>62</v>
      </c>
      <c r="AM1090" t="s">
        <v>62</v>
      </c>
      <c r="AN1090" t="s">
        <v>74</v>
      </c>
      <c r="AO1090">
        <v>18</v>
      </c>
      <c r="AP1090">
        <v>21.286660359508002</v>
      </c>
      <c r="AQ1090">
        <v>21.916958780250699</v>
      </c>
      <c r="AR1090">
        <v>18</v>
      </c>
      <c r="AS1090">
        <v>21.286660359508002</v>
      </c>
      <c r="AT1090">
        <v>21.916958780250699</v>
      </c>
      <c r="AU1090" t="s">
        <v>62</v>
      </c>
      <c r="AV1090" t="s">
        <v>62</v>
      </c>
      <c r="AW1090" t="s">
        <v>62</v>
      </c>
      <c r="AX1090" t="s">
        <v>62</v>
      </c>
      <c r="AY1090" t="s">
        <v>62</v>
      </c>
      <c r="AZ1090" t="s">
        <v>62</v>
      </c>
      <c r="BA1090" t="s">
        <v>62</v>
      </c>
      <c r="BB1090" t="s">
        <v>62</v>
      </c>
      <c r="BC1090" t="s">
        <v>62</v>
      </c>
      <c r="BD1090" t="s">
        <v>62</v>
      </c>
      <c r="BE1090" t="s">
        <v>62</v>
      </c>
      <c r="BF1090" t="s">
        <v>62</v>
      </c>
      <c r="BG1090" t="s">
        <v>279</v>
      </c>
      <c r="BH1090">
        <v>10</v>
      </c>
    </row>
    <row r="1091" spans="1:60" x14ac:dyDescent="0.35">
      <c r="A1091">
        <v>2021</v>
      </c>
      <c r="B1091">
        <v>82</v>
      </c>
      <c r="C1091" t="s">
        <v>60</v>
      </c>
      <c r="D1091">
        <v>1</v>
      </c>
      <c r="E1091" t="s">
        <v>76</v>
      </c>
      <c r="F1091">
        <v>2020000165</v>
      </c>
      <c r="G1091" t="s">
        <v>954</v>
      </c>
      <c r="H1091">
        <v>85</v>
      </c>
      <c r="I1091" t="s">
        <v>80</v>
      </c>
      <c r="J1091">
        <v>10010</v>
      </c>
      <c r="K1091" t="s">
        <v>81</v>
      </c>
      <c r="L1091" t="s">
        <v>955</v>
      </c>
      <c r="M1091" t="s">
        <v>956</v>
      </c>
      <c r="O1091" t="s">
        <v>957</v>
      </c>
      <c r="P1091" t="s">
        <v>910</v>
      </c>
      <c r="Q1091">
        <v>72010</v>
      </c>
      <c r="R1091" t="s">
        <v>234</v>
      </c>
      <c r="S1091">
        <v>700</v>
      </c>
      <c r="T1091" t="s">
        <v>235</v>
      </c>
      <c r="U1091">
        <v>8423</v>
      </c>
      <c r="V1091" t="s">
        <v>132</v>
      </c>
      <c r="W1091" t="s">
        <v>87</v>
      </c>
      <c r="X1091" t="s">
        <v>88</v>
      </c>
      <c r="Y1091" t="s">
        <v>494</v>
      </c>
      <c r="Z1091">
        <v>22000</v>
      </c>
      <c r="AA1091" t="s">
        <v>62</v>
      </c>
      <c r="AB1091" t="s">
        <v>62</v>
      </c>
      <c r="AC1091" t="s">
        <v>62</v>
      </c>
      <c r="AD1091" t="s">
        <v>62</v>
      </c>
      <c r="AE1091">
        <v>110</v>
      </c>
      <c r="AF1091" t="s">
        <v>71</v>
      </c>
      <c r="AG1091" t="s">
        <v>90</v>
      </c>
      <c r="AH1091" t="s">
        <v>91</v>
      </c>
      <c r="AI1091">
        <v>1</v>
      </c>
      <c r="AK1091" t="s">
        <v>62</v>
      </c>
      <c r="AM1091" t="s">
        <v>62</v>
      </c>
      <c r="AN1091" t="s">
        <v>74</v>
      </c>
      <c r="AO1091" t="s">
        <v>62</v>
      </c>
      <c r="AP1091" t="s">
        <v>62</v>
      </c>
      <c r="AQ1091" t="s">
        <v>62</v>
      </c>
      <c r="AR1091">
        <v>7</v>
      </c>
      <c r="AS1091">
        <v>8.2781456953642394</v>
      </c>
      <c r="AT1091">
        <v>8.5232617478752708</v>
      </c>
      <c r="AU1091" t="s">
        <v>62</v>
      </c>
      <c r="AV1091" t="s">
        <v>62</v>
      </c>
      <c r="AW1091" t="s">
        <v>62</v>
      </c>
      <c r="AX1091" t="s">
        <v>62</v>
      </c>
      <c r="AY1091" t="s">
        <v>62</v>
      </c>
      <c r="AZ1091" t="s">
        <v>62</v>
      </c>
      <c r="BA1091" t="s">
        <v>62</v>
      </c>
      <c r="BB1091" t="s">
        <v>62</v>
      </c>
      <c r="BC1091" t="s">
        <v>62</v>
      </c>
      <c r="BD1091" t="s">
        <v>62</v>
      </c>
      <c r="BE1091" t="s">
        <v>62</v>
      </c>
      <c r="BF1091" t="s">
        <v>62</v>
      </c>
      <c r="BG1091" t="s">
        <v>279</v>
      </c>
      <c r="BH1091">
        <v>10</v>
      </c>
    </row>
    <row r="1092" spans="1:60" x14ac:dyDescent="0.35">
      <c r="A1092">
        <v>2021</v>
      </c>
      <c r="B1092">
        <v>82</v>
      </c>
      <c r="C1092" t="s">
        <v>60</v>
      </c>
      <c r="D1092">
        <v>1</v>
      </c>
      <c r="E1092" t="s">
        <v>76</v>
      </c>
      <c r="F1092" t="s">
        <v>2847</v>
      </c>
      <c r="G1092" t="s">
        <v>1954</v>
      </c>
      <c r="H1092">
        <v>540</v>
      </c>
      <c r="I1092" t="s">
        <v>2848</v>
      </c>
      <c r="J1092">
        <v>10007</v>
      </c>
      <c r="K1092" t="s">
        <v>94</v>
      </c>
      <c r="L1092" t="s">
        <v>2838</v>
      </c>
      <c r="M1092" t="s">
        <v>2839</v>
      </c>
      <c r="O1092" t="s">
        <v>1957</v>
      </c>
      <c r="P1092" t="s">
        <v>62</v>
      </c>
      <c r="Q1092">
        <v>15110</v>
      </c>
      <c r="R1092" t="s">
        <v>84</v>
      </c>
      <c r="S1092">
        <v>150</v>
      </c>
      <c r="T1092" t="s">
        <v>85</v>
      </c>
      <c r="U1092">
        <v>8411</v>
      </c>
      <c r="V1092" t="s">
        <v>86</v>
      </c>
      <c r="W1092" t="s">
        <v>87</v>
      </c>
      <c r="X1092" t="s">
        <v>88</v>
      </c>
      <c r="Y1092" t="s">
        <v>356</v>
      </c>
      <c r="Z1092">
        <v>51000</v>
      </c>
      <c r="AA1092" t="s">
        <v>62</v>
      </c>
      <c r="AB1092" t="s">
        <v>62</v>
      </c>
      <c r="AC1092" t="s">
        <v>62</v>
      </c>
      <c r="AD1092" t="s">
        <v>62</v>
      </c>
      <c r="AE1092">
        <v>110</v>
      </c>
      <c r="AF1092" t="s">
        <v>71</v>
      </c>
      <c r="AG1092" t="s">
        <v>357</v>
      </c>
      <c r="AH1092" t="s">
        <v>358</v>
      </c>
      <c r="AI1092">
        <v>1</v>
      </c>
      <c r="AK1092" t="s">
        <v>62</v>
      </c>
      <c r="AM1092" t="s">
        <v>62</v>
      </c>
      <c r="AN1092" t="s">
        <v>74</v>
      </c>
      <c r="AO1092" t="s">
        <v>62</v>
      </c>
      <c r="AP1092" t="s">
        <v>62</v>
      </c>
      <c r="AQ1092" t="s">
        <v>62</v>
      </c>
      <c r="AR1092">
        <v>1.1428571430000001</v>
      </c>
      <c r="AS1092">
        <v>1.35153399124882</v>
      </c>
      <c r="AT1092">
        <v>1.39155293860256</v>
      </c>
      <c r="AU1092" t="s">
        <v>62</v>
      </c>
      <c r="AV1092" t="s">
        <v>62</v>
      </c>
      <c r="AW1092" t="s">
        <v>62</v>
      </c>
      <c r="AX1092" t="s">
        <v>62</v>
      </c>
      <c r="AY1092" t="s">
        <v>62</v>
      </c>
      <c r="AZ1092" t="s">
        <v>62</v>
      </c>
      <c r="BA1092" t="s">
        <v>62</v>
      </c>
      <c r="BB1092" t="s">
        <v>62</v>
      </c>
      <c r="BC1092" t="s">
        <v>62</v>
      </c>
      <c r="BD1092" t="s">
        <v>62</v>
      </c>
      <c r="BE1092" t="s">
        <v>62</v>
      </c>
      <c r="BF1092" t="s">
        <v>62</v>
      </c>
      <c r="BG1092" t="s">
        <v>279</v>
      </c>
      <c r="BH1092">
        <v>10</v>
      </c>
    </row>
    <row r="1093" spans="1:60" x14ac:dyDescent="0.35">
      <c r="A1093">
        <v>2021</v>
      </c>
      <c r="B1093">
        <v>82</v>
      </c>
      <c r="C1093" t="s">
        <v>60</v>
      </c>
      <c r="D1093">
        <v>1</v>
      </c>
      <c r="E1093" t="s">
        <v>76</v>
      </c>
      <c r="F1093">
        <v>2021000157</v>
      </c>
      <c r="G1093" t="s">
        <v>1250</v>
      </c>
      <c r="H1093">
        <v>998</v>
      </c>
      <c r="I1093" t="s">
        <v>63</v>
      </c>
      <c r="J1093">
        <v>9998</v>
      </c>
      <c r="K1093" t="s">
        <v>63</v>
      </c>
      <c r="L1093" t="s">
        <v>1251</v>
      </c>
      <c r="M1093" t="s">
        <v>2849</v>
      </c>
      <c r="O1093">
        <v>4</v>
      </c>
      <c r="P1093" t="s">
        <v>62</v>
      </c>
      <c r="Q1093">
        <v>99820</v>
      </c>
      <c r="R1093" t="s">
        <v>376</v>
      </c>
      <c r="S1093">
        <v>998</v>
      </c>
      <c r="T1093" t="s">
        <v>67</v>
      </c>
      <c r="U1093" t="s">
        <v>142</v>
      </c>
      <c r="V1093" t="s">
        <v>143</v>
      </c>
      <c r="W1093" t="s">
        <v>142</v>
      </c>
      <c r="X1093" t="s">
        <v>143</v>
      </c>
      <c r="Y1093" t="s">
        <v>1177</v>
      </c>
      <c r="Z1093">
        <v>22000</v>
      </c>
      <c r="AA1093" t="s">
        <v>62</v>
      </c>
      <c r="AB1093" t="s">
        <v>62</v>
      </c>
      <c r="AC1093" t="s">
        <v>62</v>
      </c>
      <c r="AD1093" t="s">
        <v>62</v>
      </c>
      <c r="AE1093">
        <v>110</v>
      </c>
      <c r="AF1093" t="s">
        <v>71</v>
      </c>
      <c r="AG1093" t="s">
        <v>377</v>
      </c>
      <c r="AH1093" t="s">
        <v>378</v>
      </c>
      <c r="AI1093">
        <v>2</v>
      </c>
      <c r="AK1093" t="s">
        <v>62</v>
      </c>
      <c r="AM1093" t="s">
        <v>62</v>
      </c>
      <c r="AN1093" t="s">
        <v>74</v>
      </c>
      <c r="AO1093">
        <v>49</v>
      </c>
      <c r="AP1093">
        <v>57.947019867549699</v>
      </c>
      <c r="AQ1093">
        <v>59.662832235126899</v>
      </c>
      <c r="AR1093">
        <v>24</v>
      </c>
      <c r="AS1093">
        <v>28.382213812677399</v>
      </c>
      <c r="AT1093">
        <v>29.222611707000901</v>
      </c>
      <c r="AU1093" t="s">
        <v>62</v>
      </c>
      <c r="AV1093" t="s">
        <v>62</v>
      </c>
      <c r="AW1093" t="s">
        <v>62</v>
      </c>
      <c r="AX1093" t="s">
        <v>62</v>
      </c>
      <c r="AY1093" t="s">
        <v>62</v>
      </c>
      <c r="AZ1093" t="s">
        <v>62</v>
      </c>
      <c r="BA1093" t="s">
        <v>62</v>
      </c>
      <c r="BB1093" t="s">
        <v>62</v>
      </c>
      <c r="BC1093" t="s">
        <v>62</v>
      </c>
      <c r="BD1093" t="s">
        <v>62</v>
      </c>
      <c r="BE1093" t="s">
        <v>62</v>
      </c>
      <c r="BF1093" t="s">
        <v>62</v>
      </c>
      <c r="BG1093" t="s">
        <v>279</v>
      </c>
      <c r="BH1093">
        <v>10</v>
      </c>
    </row>
    <row r="1094" spans="1:60" x14ac:dyDescent="0.35">
      <c r="A1094">
        <v>2021</v>
      </c>
      <c r="B1094">
        <v>82</v>
      </c>
      <c r="C1094" t="s">
        <v>60</v>
      </c>
      <c r="D1094">
        <v>1</v>
      </c>
      <c r="E1094" t="s">
        <v>76</v>
      </c>
      <c r="F1094">
        <v>2021000288</v>
      </c>
      <c r="G1094" t="s">
        <v>2850</v>
      </c>
      <c r="H1094">
        <v>998</v>
      </c>
      <c r="I1094" t="s">
        <v>63</v>
      </c>
      <c r="J1094">
        <v>9998</v>
      </c>
      <c r="K1094" t="s">
        <v>63</v>
      </c>
      <c r="L1094" t="s">
        <v>2851</v>
      </c>
      <c r="M1094" t="s">
        <v>2851</v>
      </c>
      <c r="O1094">
        <v>17</v>
      </c>
      <c r="P1094" t="s">
        <v>62</v>
      </c>
      <c r="Q1094">
        <v>99810</v>
      </c>
      <c r="R1094" t="s">
        <v>66</v>
      </c>
      <c r="S1094">
        <v>998</v>
      </c>
      <c r="T1094" t="s">
        <v>67</v>
      </c>
      <c r="U1094" t="s">
        <v>62</v>
      </c>
      <c r="V1094" t="s">
        <v>62</v>
      </c>
      <c r="W1094" t="s">
        <v>62</v>
      </c>
      <c r="X1094" t="s">
        <v>62</v>
      </c>
      <c r="Y1094" t="s">
        <v>663</v>
      </c>
      <c r="Z1094">
        <v>41112</v>
      </c>
      <c r="AA1094" t="s">
        <v>664</v>
      </c>
      <c r="AB1094">
        <v>41100</v>
      </c>
      <c r="AC1094" t="s">
        <v>887</v>
      </c>
      <c r="AD1094" t="s">
        <v>62</v>
      </c>
      <c r="AE1094">
        <v>110</v>
      </c>
      <c r="AF1094" t="s">
        <v>71</v>
      </c>
      <c r="AG1094" t="s">
        <v>72</v>
      </c>
      <c r="AH1094" t="s">
        <v>73</v>
      </c>
      <c r="AI1094">
        <v>2</v>
      </c>
      <c r="AK1094" t="s">
        <v>62</v>
      </c>
      <c r="AM1094" t="s">
        <v>62</v>
      </c>
      <c r="AN1094" t="s">
        <v>74</v>
      </c>
      <c r="AO1094">
        <v>30</v>
      </c>
      <c r="AP1094">
        <v>35.477767265846701</v>
      </c>
      <c r="AQ1094">
        <v>36.528264633751199</v>
      </c>
      <c r="AR1094">
        <v>30</v>
      </c>
      <c r="AS1094">
        <v>35.477767265846701</v>
      </c>
      <c r="AT1094">
        <v>36.528264633751199</v>
      </c>
      <c r="AU1094" t="s">
        <v>62</v>
      </c>
      <c r="AV1094" t="s">
        <v>62</v>
      </c>
      <c r="AW1094" t="s">
        <v>62</v>
      </c>
      <c r="AX1094" t="s">
        <v>62</v>
      </c>
      <c r="AY1094" t="s">
        <v>62</v>
      </c>
      <c r="AZ1094" t="s">
        <v>62</v>
      </c>
      <c r="BA1094" t="s">
        <v>62</v>
      </c>
      <c r="BB1094" t="s">
        <v>62</v>
      </c>
      <c r="BC1094" t="s">
        <v>62</v>
      </c>
      <c r="BD1094" t="s">
        <v>62</v>
      </c>
      <c r="BE1094" t="s">
        <v>62</v>
      </c>
      <c r="BF1094" t="s">
        <v>62</v>
      </c>
      <c r="BG1094" t="s">
        <v>279</v>
      </c>
      <c r="BH1094">
        <v>10</v>
      </c>
    </row>
    <row r="1095" spans="1:60" x14ac:dyDescent="0.35">
      <c r="A1095">
        <v>2021</v>
      </c>
      <c r="B1095">
        <v>82</v>
      </c>
      <c r="C1095" t="s">
        <v>60</v>
      </c>
      <c r="D1095">
        <v>1</v>
      </c>
      <c r="E1095" t="s">
        <v>76</v>
      </c>
      <c r="F1095">
        <v>2021000213</v>
      </c>
      <c r="G1095" t="s">
        <v>2852</v>
      </c>
      <c r="H1095">
        <v>573</v>
      </c>
      <c r="I1095" t="s">
        <v>582</v>
      </c>
      <c r="J1095">
        <v>10007</v>
      </c>
      <c r="K1095" t="s">
        <v>94</v>
      </c>
      <c r="L1095" t="s">
        <v>1935</v>
      </c>
      <c r="M1095" t="s">
        <v>1935</v>
      </c>
      <c r="O1095" t="s">
        <v>886</v>
      </c>
      <c r="P1095" t="s">
        <v>62</v>
      </c>
      <c r="Q1095">
        <v>72010</v>
      </c>
      <c r="R1095" t="s">
        <v>234</v>
      </c>
      <c r="S1095">
        <v>700</v>
      </c>
      <c r="T1095" t="s">
        <v>235</v>
      </c>
      <c r="U1095">
        <v>8423</v>
      </c>
      <c r="V1095" t="s">
        <v>132</v>
      </c>
      <c r="W1095" t="s">
        <v>87</v>
      </c>
      <c r="X1095" t="s">
        <v>88</v>
      </c>
      <c r="Y1095" t="s">
        <v>486</v>
      </c>
      <c r="Z1095">
        <v>41122</v>
      </c>
      <c r="AA1095" t="s">
        <v>487</v>
      </c>
      <c r="AB1095">
        <v>41100</v>
      </c>
      <c r="AC1095" t="s">
        <v>887</v>
      </c>
      <c r="AD1095" t="s">
        <v>62</v>
      </c>
      <c r="AE1095">
        <v>110</v>
      </c>
      <c r="AF1095" t="s">
        <v>71</v>
      </c>
      <c r="AG1095" t="s">
        <v>90</v>
      </c>
      <c r="AH1095" t="s">
        <v>91</v>
      </c>
      <c r="AI1095">
        <v>1</v>
      </c>
      <c r="AK1095" t="s">
        <v>62</v>
      </c>
      <c r="AM1095" t="s">
        <v>62</v>
      </c>
      <c r="AN1095" t="s">
        <v>74</v>
      </c>
      <c r="AO1095">
        <v>75</v>
      </c>
      <c r="AP1095">
        <v>88.694418164616806</v>
      </c>
      <c r="AQ1095">
        <v>91.320661584377902</v>
      </c>
      <c r="AR1095">
        <v>75</v>
      </c>
      <c r="AS1095">
        <v>88.694418164616806</v>
      </c>
      <c r="AT1095">
        <v>91.320661584377902</v>
      </c>
      <c r="AU1095" t="s">
        <v>62</v>
      </c>
      <c r="AV1095" t="s">
        <v>62</v>
      </c>
      <c r="AW1095" t="s">
        <v>62</v>
      </c>
      <c r="AX1095" t="s">
        <v>62</v>
      </c>
      <c r="AY1095" t="s">
        <v>62</v>
      </c>
      <c r="AZ1095" t="s">
        <v>62</v>
      </c>
      <c r="BA1095" t="s">
        <v>62</v>
      </c>
      <c r="BB1095" t="s">
        <v>62</v>
      </c>
      <c r="BC1095" t="s">
        <v>62</v>
      </c>
      <c r="BD1095" t="s">
        <v>62</v>
      </c>
      <c r="BE1095" t="s">
        <v>62</v>
      </c>
      <c r="BF1095" t="s">
        <v>62</v>
      </c>
      <c r="BG1095" t="s">
        <v>279</v>
      </c>
      <c r="BH1095">
        <v>10</v>
      </c>
    </row>
    <row r="1096" spans="1:60" x14ac:dyDescent="0.35">
      <c r="A1096">
        <v>2021</v>
      </c>
      <c r="B1096">
        <v>82</v>
      </c>
      <c r="C1096" t="s">
        <v>60</v>
      </c>
      <c r="D1096">
        <v>1</v>
      </c>
      <c r="E1096" t="s">
        <v>76</v>
      </c>
      <c r="F1096">
        <v>2021000089</v>
      </c>
      <c r="G1096" t="s">
        <v>2160</v>
      </c>
      <c r="H1096">
        <v>612</v>
      </c>
      <c r="I1096" t="s">
        <v>93</v>
      </c>
      <c r="J1096">
        <v>10007</v>
      </c>
      <c r="K1096" t="s">
        <v>94</v>
      </c>
      <c r="L1096" t="s">
        <v>2161</v>
      </c>
      <c r="M1096" t="s">
        <v>2853</v>
      </c>
      <c r="O1096" t="s">
        <v>2163</v>
      </c>
      <c r="P1096" t="s">
        <v>62</v>
      </c>
      <c r="Q1096">
        <v>31210</v>
      </c>
      <c r="R1096" t="s">
        <v>2164</v>
      </c>
      <c r="S1096">
        <v>310</v>
      </c>
      <c r="T1096" t="s">
        <v>428</v>
      </c>
      <c r="U1096">
        <v>2</v>
      </c>
      <c r="V1096" t="s">
        <v>2165</v>
      </c>
      <c r="W1096" t="s">
        <v>858</v>
      </c>
      <c r="X1096" t="s">
        <v>859</v>
      </c>
      <c r="Y1096" t="s">
        <v>2166</v>
      </c>
      <c r="Z1096">
        <v>61000</v>
      </c>
      <c r="AA1096" t="s">
        <v>62</v>
      </c>
      <c r="AB1096" t="s">
        <v>62</v>
      </c>
      <c r="AC1096" t="s">
        <v>62</v>
      </c>
      <c r="AD1096" t="s">
        <v>62</v>
      </c>
      <c r="AE1096">
        <v>110</v>
      </c>
      <c r="AF1096" t="s">
        <v>71</v>
      </c>
      <c r="AG1096" t="s">
        <v>90</v>
      </c>
      <c r="AH1096" t="s">
        <v>91</v>
      </c>
      <c r="AI1096">
        <v>1</v>
      </c>
      <c r="AK1096" t="s">
        <v>62</v>
      </c>
      <c r="AM1096" t="s">
        <v>62</v>
      </c>
      <c r="AN1096" t="s">
        <v>74</v>
      </c>
      <c r="AO1096" t="s">
        <v>62</v>
      </c>
      <c r="AP1096" t="s">
        <v>62</v>
      </c>
      <c r="AQ1096" t="s">
        <v>62</v>
      </c>
      <c r="AR1096">
        <v>103</v>
      </c>
      <c r="AS1096">
        <v>121.807000946074</v>
      </c>
      <c r="AT1096">
        <v>125.413708575879</v>
      </c>
      <c r="AU1096" t="s">
        <v>62</v>
      </c>
      <c r="AV1096" t="s">
        <v>62</v>
      </c>
      <c r="AW1096" t="s">
        <v>62</v>
      </c>
      <c r="AX1096" t="s">
        <v>62</v>
      </c>
      <c r="AY1096" t="s">
        <v>62</v>
      </c>
      <c r="AZ1096" t="s">
        <v>62</v>
      </c>
      <c r="BA1096" t="s">
        <v>62</v>
      </c>
      <c r="BB1096" t="s">
        <v>62</v>
      </c>
      <c r="BC1096" t="s">
        <v>62</v>
      </c>
      <c r="BD1096" t="s">
        <v>62</v>
      </c>
      <c r="BE1096" t="s">
        <v>62</v>
      </c>
      <c r="BF1096" t="s">
        <v>62</v>
      </c>
      <c r="BG1096" t="s">
        <v>279</v>
      </c>
      <c r="BH1096">
        <v>10</v>
      </c>
    </row>
    <row r="1097" spans="1:60" x14ac:dyDescent="0.35">
      <c r="A1097">
        <v>2021</v>
      </c>
      <c r="B1097">
        <v>82</v>
      </c>
      <c r="C1097" t="s">
        <v>60</v>
      </c>
      <c r="D1097">
        <v>1</v>
      </c>
      <c r="E1097" t="s">
        <v>76</v>
      </c>
      <c r="F1097">
        <v>2021000293</v>
      </c>
      <c r="G1097" t="s">
        <v>2854</v>
      </c>
      <c r="H1097">
        <v>998</v>
      </c>
      <c r="I1097" t="s">
        <v>63</v>
      </c>
      <c r="J1097">
        <v>9998</v>
      </c>
      <c r="K1097" t="s">
        <v>63</v>
      </c>
      <c r="L1097" t="s">
        <v>2855</v>
      </c>
      <c r="M1097" t="s">
        <v>2855</v>
      </c>
      <c r="O1097" t="s">
        <v>814</v>
      </c>
      <c r="P1097" t="s">
        <v>62</v>
      </c>
      <c r="Q1097">
        <v>15130</v>
      </c>
      <c r="R1097" t="s">
        <v>150</v>
      </c>
      <c r="S1097">
        <v>150</v>
      </c>
      <c r="T1097" t="s">
        <v>85</v>
      </c>
      <c r="U1097">
        <v>8423</v>
      </c>
      <c r="V1097" t="s">
        <v>132</v>
      </c>
      <c r="W1097" t="s">
        <v>87</v>
      </c>
      <c r="X1097" t="s">
        <v>88</v>
      </c>
      <c r="Y1097" t="s">
        <v>2856</v>
      </c>
      <c r="Z1097">
        <v>44001</v>
      </c>
      <c r="AA1097" t="s">
        <v>1438</v>
      </c>
      <c r="AB1097">
        <v>44000</v>
      </c>
      <c r="AC1097" t="s">
        <v>1123</v>
      </c>
      <c r="AD1097" t="s">
        <v>62</v>
      </c>
      <c r="AE1097">
        <v>110</v>
      </c>
      <c r="AF1097" t="s">
        <v>71</v>
      </c>
      <c r="AG1097" t="s">
        <v>125</v>
      </c>
      <c r="AH1097" t="s">
        <v>126</v>
      </c>
      <c r="AI1097">
        <v>1</v>
      </c>
      <c r="AK1097" t="s">
        <v>62</v>
      </c>
      <c r="AM1097" t="s">
        <v>62</v>
      </c>
      <c r="AN1097" t="s">
        <v>74</v>
      </c>
      <c r="AO1097">
        <v>100</v>
      </c>
      <c r="AP1097">
        <v>118.259224219489</v>
      </c>
      <c r="AQ1097">
        <v>121.76088211250401</v>
      </c>
      <c r="AR1097">
        <v>100</v>
      </c>
      <c r="AS1097">
        <v>118.259224219489</v>
      </c>
      <c r="AT1097">
        <v>121.76088211250401</v>
      </c>
      <c r="AU1097" t="s">
        <v>62</v>
      </c>
      <c r="AV1097" t="s">
        <v>62</v>
      </c>
      <c r="AW1097" t="s">
        <v>62</v>
      </c>
      <c r="AX1097" t="s">
        <v>62</v>
      </c>
      <c r="AY1097" t="s">
        <v>62</v>
      </c>
      <c r="AZ1097" t="s">
        <v>62</v>
      </c>
      <c r="BA1097" t="s">
        <v>62</v>
      </c>
      <c r="BB1097" t="s">
        <v>62</v>
      </c>
      <c r="BC1097" t="s">
        <v>62</v>
      </c>
      <c r="BD1097" t="s">
        <v>62</v>
      </c>
      <c r="BE1097" t="s">
        <v>62</v>
      </c>
      <c r="BF1097" t="s">
        <v>62</v>
      </c>
      <c r="BG1097" t="s">
        <v>279</v>
      </c>
      <c r="BH1097">
        <v>10</v>
      </c>
    </row>
    <row r="1098" spans="1:60" x14ac:dyDescent="0.35">
      <c r="A1098">
        <v>2021</v>
      </c>
      <c r="B1098">
        <v>82</v>
      </c>
      <c r="C1098" t="s">
        <v>60</v>
      </c>
      <c r="D1098">
        <v>1</v>
      </c>
      <c r="E1098" t="s">
        <v>76</v>
      </c>
      <c r="F1098" t="s">
        <v>2857</v>
      </c>
      <c r="G1098" t="s">
        <v>960</v>
      </c>
      <c r="H1098">
        <v>555</v>
      </c>
      <c r="I1098" t="s">
        <v>769</v>
      </c>
      <c r="J1098">
        <v>10007</v>
      </c>
      <c r="K1098" t="s">
        <v>94</v>
      </c>
      <c r="L1098" t="s">
        <v>962</v>
      </c>
      <c r="M1098" t="s">
        <v>2835</v>
      </c>
      <c r="O1098" t="s">
        <v>964</v>
      </c>
      <c r="P1098" t="s">
        <v>910</v>
      </c>
      <c r="Q1098">
        <v>72010</v>
      </c>
      <c r="R1098" t="s">
        <v>234</v>
      </c>
      <c r="S1098">
        <v>700</v>
      </c>
      <c r="T1098" t="s">
        <v>235</v>
      </c>
      <c r="U1098">
        <v>8423</v>
      </c>
      <c r="V1098" t="s">
        <v>132</v>
      </c>
      <c r="W1098" t="s">
        <v>87</v>
      </c>
      <c r="X1098" t="s">
        <v>88</v>
      </c>
      <c r="Y1098" t="s">
        <v>329</v>
      </c>
      <c r="Z1098">
        <v>22000</v>
      </c>
      <c r="AA1098" t="s">
        <v>62</v>
      </c>
      <c r="AB1098" t="s">
        <v>62</v>
      </c>
      <c r="AC1098" t="s">
        <v>62</v>
      </c>
      <c r="AD1098" t="s">
        <v>62</v>
      </c>
      <c r="AE1098">
        <v>110</v>
      </c>
      <c r="AF1098" t="s">
        <v>71</v>
      </c>
      <c r="AG1098" t="s">
        <v>90</v>
      </c>
      <c r="AH1098" t="s">
        <v>91</v>
      </c>
      <c r="AI1098">
        <v>1</v>
      </c>
      <c r="AK1098" t="s">
        <v>62</v>
      </c>
      <c r="AM1098" t="s">
        <v>62</v>
      </c>
      <c r="AN1098" t="s">
        <v>74</v>
      </c>
      <c r="AO1098" t="s">
        <v>62</v>
      </c>
      <c r="AP1098" t="s">
        <v>62</v>
      </c>
      <c r="AQ1098" t="s">
        <v>62</v>
      </c>
      <c r="AR1098">
        <v>53.333333330000002</v>
      </c>
      <c r="AS1098">
        <v>63.071586246452199</v>
      </c>
      <c r="AT1098">
        <v>64.939137122610106</v>
      </c>
      <c r="AU1098" t="s">
        <v>62</v>
      </c>
      <c r="AV1098" t="s">
        <v>62</v>
      </c>
      <c r="AW1098" t="s">
        <v>62</v>
      </c>
      <c r="AX1098" t="s">
        <v>62</v>
      </c>
      <c r="AY1098" t="s">
        <v>62</v>
      </c>
      <c r="AZ1098" t="s">
        <v>62</v>
      </c>
      <c r="BA1098" t="s">
        <v>62</v>
      </c>
      <c r="BB1098" t="s">
        <v>62</v>
      </c>
      <c r="BC1098" t="s">
        <v>62</v>
      </c>
      <c r="BD1098" t="s">
        <v>62</v>
      </c>
      <c r="BE1098" t="s">
        <v>62</v>
      </c>
      <c r="BF1098" t="s">
        <v>62</v>
      </c>
      <c r="BG1098" t="s">
        <v>279</v>
      </c>
      <c r="BH1098">
        <v>10</v>
      </c>
    </row>
    <row r="1099" spans="1:60" x14ac:dyDescent="0.35">
      <c r="A1099">
        <v>2021</v>
      </c>
      <c r="B1099">
        <v>82</v>
      </c>
      <c r="C1099" t="s">
        <v>60</v>
      </c>
      <c r="D1099">
        <v>1</v>
      </c>
      <c r="E1099" t="s">
        <v>76</v>
      </c>
      <c r="F1099">
        <v>2021000204</v>
      </c>
      <c r="G1099" t="s">
        <v>1304</v>
      </c>
      <c r="H1099">
        <v>85</v>
      </c>
      <c r="I1099" t="s">
        <v>80</v>
      </c>
      <c r="J1099">
        <v>10010</v>
      </c>
      <c r="K1099" t="s">
        <v>81</v>
      </c>
      <c r="L1099" t="s">
        <v>1305</v>
      </c>
      <c r="M1099" t="s">
        <v>1306</v>
      </c>
      <c r="O1099">
        <v>1.4</v>
      </c>
      <c r="P1099" t="s">
        <v>910</v>
      </c>
      <c r="Q1099">
        <v>72010</v>
      </c>
      <c r="R1099" t="s">
        <v>234</v>
      </c>
      <c r="S1099">
        <v>700</v>
      </c>
      <c r="T1099" t="s">
        <v>235</v>
      </c>
      <c r="U1099">
        <v>8423</v>
      </c>
      <c r="V1099" t="s">
        <v>132</v>
      </c>
      <c r="W1099" t="s">
        <v>87</v>
      </c>
      <c r="X1099" t="s">
        <v>88</v>
      </c>
      <c r="Y1099" t="s">
        <v>529</v>
      </c>
      <c r="Z1099">
        <v>22000</v>
      </c>
      <c r="AA1099" t="s">
        <v>62</v>
      </c>
      <c r="AB1099" t="s">
        <v>62</v>
      </c>
      <c r="AC1099" t="s">
        <v>62</v>
      </c>
      <c r="AD1099" t="s">
        <v>62</v>
      </c>
      <c r="AE1099">
        <v>110</v>
      </c>
      <c r="AF1099" t="s">
        <v>71</v>
      </c>
      <c r="AG1099" t="s">
        <v>90</v>
      </c>
      <c r="AH1099" t="s">
        <v>91</v>
      </c>
      <c r="AI1099">
        <v>1</v>
      </c>
      <c r="AK1099" t="s">
        <v>62</v>
      </c>
      <c r="AM1099" t="s">
        <v>62</v>
      </c>
      <c r="AN1099" t="s">
        <v>74</v>
      </c>
      <c r="AO1099">
        <v>150</v>
      </c>
      <c r="AP1099">
        <v>177.38883632923401</v>
      </c>
      <c r="AQ1099">
        <v>182.641323168756</v>
      </c>
      <c r="AR1099">
        <v>135</v>
      </c>
      <c r="AS1099">
        <v>159.64995269631001</v>
      </c>
      <c r="AT1099">
        <v>164.37719085187999</v>
      </c>
      <c r="AU1099" t="s">
        <v>62</v>
      </c>
      <c r="AV1099" t="s">
        <v>62</v>
      </c>
      <c r="AW1099" t="s">
        <v>62</v>
      </c>
      <c r="AX1099" t="s">
        <v>62</v>
      </c>
      <c r="AY1099" t="s">
        <v>62</v>
      </c>
      <c r="AZ1099" t="s">
        <v>62</v>
      </c>
      <c r="BA1099" t="s">
        <v>62</v>
      </c>
      <c r="BB1099" t="s">
        <v>62</v>
      </c>
      <c r="BC1099" t="s">
        <v>62</v>
      </c>
      <c r="BD1099" t="s">
        <v>62</v>
      </c>
      <c r="BE1099" t="s">
        <v>62</v>
      </c>
      <c r="BF1099" t="s">
        <v>62</v>
      </c>
      <c r="BG1099" t="s">
        <v>279</v>
      </c>
      <c r="BH1099">
        <v>10</v>
      </c>
    </row>
    <row r="1100" spans="1:60" x14ac:dyDescent="0.35">
      <c r="A1100">
        <v>2021</v>
      </c>
      <c r="B1100">
        <v>82</v>
      </c>
      <c r="C1100" t="s">
        <v>60</v>
      </c>
      <c r="D1100">
        <v>1</v>
      </c>
      <c r="E1100" t="s">
        <v>76</v>
      </c>
      <c r="F1100">
        <v>2021000146</v>
      </c>
      <c r="G1100" t="s">
        <v>1232</v>
      </c>
      <c r="H1100">
        <v>241</v>
      </c>
      <c r="I1100" t="s">
        <v>917</v>
      </c>
      <c r="J1100">
        <v>10001</v>
      </c>
      <c r="K1100" t="s">
        <v>321</v>
      </c>
      <c r="L1100" t="s">
        <v>2858</v>
      </c>
      <c r="M1100" t="s">
        <v>1234</v>
      </c>
      <c r="O1100" t="s">
        <v>825</v>
      </c>
      <c r="P1100" t="s">
        <v>62</v>
      </c>
      <c r="Q1100">
        <v>11420</v>
      </c>
      <c r="R1100" t="s">
        <v>317</v>
      </c>
      <c r="S1100">
        <v>110</v>
      </c>
      <c r="T1100" t="s">
        <v>99</v>
      </c>
      <c r="U1100">
        <v>8530</v>
      </c>
      <c r="V1100" t="s">
        <v>317</v>
      </c>
      <c r="W1100" t="s">
        <v>100</v>
      </c>
      <c r="X1100" t="s">
        <v>99</v>
      </c>
      <c r="Y1100" t="s">
        <v>371</v>
      </c>
      <c r="Z1100">
        <v>51000</v>
      </c>
      <c r="AA1100" t="s">
        <v>62</v>
      </c>
      <c r="AB1100" t="s">
        <v>62</v>
      </c>
      <c r="AC1100" t="s">
        <v>62</v>
      </c>
      <c r="AD1100" t="s">
        <v>62</v>
      </c>
      <c r="AE1100">
        <v>110</v>
      </c>
      <c r="AF1100" t="s">
        <v>71</v>
      </c>
      <c r="AG1100" t="s">
        <v>357</v>
      </c>
      <c r="AH1100" t="s">
        <v>358</v>
      </c>
      <c r="AI1100">
        <v>1</v>
      </c>
      <c r="AK1100" t="s">
        <v>62</v>
      </c>
      <c r="AM1100" t="s">
        <v>62</v>
      </c>
      <c r="AN1100" t="s">
        <v>74</v>
      </c>
      <c r="AO1100">
        <v>32</v>
      </c>
      <c r="AP1100">
        <v>37.842951750236502</v>
      </c>
      <c r="AQ1100">
        <v>38.963482276001301</v>
      </c>
      <c r="AR1100">
        <v>8</v>
      </c>
      <c r="AS1100">
        <v>9.4607379375591307</v>
      </c>
      <c r="AT1100">
        <v>9.7408705690003092</v>
      </c>
      <c r="AU1100" t="s">
        <v>62</v>
      </c>
      <c r="AV1100" t="s">
        <v>62</v>
      </c>
      <c r="AW1100" t="s">
        <v>62</v>
      </c>
      <c r="AX1100" t="s">
        <v>62</v>
      </c>
      <c r="AY1100" t="s">
        <v>62</v>
      </c>
      <c r="AZ1100" t="s">
        <v>62</v>
      </c>
      <c r="BA1100" t="s">
        <v>62</v>
      </c>
      <c r="BB1100" t="s">
        <v>62</v>
      </c>
      <c r="BC1100" t="s">
        <v>62</v>
      </c>
      <c r="BD1100" t="s">
        <v>62</v>
      </c>
      <c r="BE1100" t="s">
        <v>62</v>
      </c>
      <c r="BF1100" t="s">
        <v>62</v>
      </c>
      <c r="BG1100" t="s">
        <v>279</v>
      </c>
      <c r="BH1100">
        <v>10</v>
      </c>
    </row>
    <row r="1101" spans="1:60" x14ac:dyDescent="0.35">
      <c r="A1101">
        <v>2021</v>
      </c>
      <c r="B1101">
        <v>82</v>
      </c>
      <c r="C1101" t="s">
        <v>60</v>
      </c>
      <c r="D1101">
        <v>2</v>
      </c>
      <c r="E1101" t="s">
        <v>61</v>
      </c>
      <c r="F1101">
        <v>2021000268</v>
      </c>
      <c r="G1101" t="s">
        <v>62</v>
      </c>
      <c r="H1101">
        <v>998</v>
      </c>
      <c r="I1101" t="s">
        <v>63</v>
      </c>
      <c r="J1101">
        <v>9998</v>
      </c>
      <c r="K1101" t="s">
        <v>63</v>
      </c>
      <c r="L1101" t="s">
        <v>716</v>
      </c>
      <c r="M1101" t="s">
        <v>717</v>
      </c>
      <c r="O1101" t="s">
        <v>2793</v>
      </c>
      <c r="P1101" t="s">
        <v>2859</v>
      </c>
      <c r="Q1101">
        <v>99810</v>
      </c>
      <c r="R1101" t="s">
        <v>66</v>
      </c>
      <c r="S1101">
        <v>998</v>
      </c>
      <c r="T1101" t="s">
        <v>67</v>
      </c>
      <c r="U1101" t="s">
        <v>62</v>
      </c>
      <c r="V1101" t="s">
        <v>62</v>
      </c>
      <c r="W1101" t="s">
        <v>62</v>
      </c>
      <c r="X1101" t="s">
        <v>62</v>
      </c>
      <c r="Y1101" t="s">
        <v>718</v>
      </c>
      <c r="Z1101">
        <v>47067</v>
      </c>
      <c r="AA1101" t="s">
        <v>719</v>
      </c>
      <c r="AB1101">
        <v>47000</v>
      </c>
      <c r="AC1101" t="s">
        <v>79</v>
      </c>
      <c r="AD1101" t="s">
        <v>62</v>
      </c>
      <c r="AE1101">
        <v>110</v>
      </c>
      <c r="AF1101" t="s">
        <v>71</v>
      </c>
      <c r="AG1101" t="s">
        <v>72</v>
      </c>
      <c r="AH1101" t="s">
        <v>73</v>
      </c>
      <c r="AI1101">
        <v>2</v>
      </c>
      <c r="AK1101" t="s">
        <v>62</v>
      </c>
      <c r="AM1101" t="s">
        <v>62</v>
      </c>
      <c r="AN1101" t="s">
        <v>74</v>
      </c>
      <c r="AO1101">
        <v>5</v>
      </c>
      <c r="AP1101">
        <v>5.9129612109744603</v>
      </c>
      <c r="AQ1101">
        <v>6.0880441056252002</v>
      </c>
      <c r="AR1101">
        <v>5</v>
      </c>
      <c r="AS1101">
        <v>5.9129612109744603</v>
      </c>
      <c r="AT1101">
        <v>6.0880441056252002</v>
      </c>
      <c r="AU1101" t="s">
        <v>62</v>
      </c>
      <c r="AV1101" t="s">
        <v>62</v>
      </c>
      <c r="AW1101" t="s">
        <v>62</v>
      </c>
      <c r="AX1101" t="s">
        <v>62</v>
      </c>
      <c r="AY1101" t="s">
        <v>62</v>
      </c>
      <c r="AZ1101" t="s">
        <v>62</v>
      </c>
      <c r="BA1101" t="s">
        <v>62</v>
      </c>
      <c r="BB1101" t="s">
        <v>62</v>
      </c>
      <c r="BC1101" t="s">
        <v>62</v>
      </c>
      <c r="BD1101" t="s">
        <v>62</v>
      </c>
      <c r="BE1101" t="s">
        <v>62</v>
      </c>
      <c r="BF1101" t="s">
        <v>62</v>
      </c>
      <c r="BG1101" t="s">
        <v>279</v>
      </c>
      <c r="BH1101">
        <v>10</v>
      </c>
    </row>
    <row r="1102" spans="1:60" x14ac:dyDescent="0.35">
      <c r="A1102">
        <v>2021</v>
      </c>
      <c r="B1102">
        <v>82</v>
      </c>
      <c r="C1102" t="s">
        <v>60</v>
      </c>
      <c r="D1102">
        <v>1</v>
      </c>
      <c r="E1102" t="s">
        <v>76</v>
      </c>
      <c r="F1102">
        <v>2021000095</v>
      </c>
      <c r="G1102" t="s">
        <v>1878</v>
      </c>
      <c r="H1102">
        <v>998</v>
      </c>
      <c r="I1102" t="s">
        <v>63</v>
      </c>
      <c r="J1102">
        <v>9998</v>
      </c>
      <c r="K1102" t="s">
        <v>63</v>
      </c>
      <c r="L1102" t="s">
        <v>1879</v>
      </c>
      <c r="M1102" t="s">
        <v>1880</v>
      </c>
      <c r="O1102">
        <v>16</v>
      </c>
      <c r="P1102" t="s">
        <v>910</v>
      </c>
      <c r="Q1102">
        <v>15110</v>
      </c>
      <c r="R1102" t="s">
        <v>84</v>
      </c>
      <c r="S1102">
        <v>150</v>
      </c>
      <c r="T1102" t="s">
        <v>85</v>
      </c>
      <c r="U1102">
        <v>8411</v>
      </c>
      <c r="V1102" t="s">
        <v>86</v>
      </c>
      <c r="W1102" t="s">
        <v>87</v>
      </c>
      <c r="X1102" t="s">
        <v>88</v>
      </c>
      <c r="Y1102" t="s">
        <v>497</v>
      </c>
      <c r="Z1102">
        <v>22000</v>
      </c>
      <c r="AA1102" t="s">
        <v>62</v>
      </c>
      <c r="AB1102" t="s">
        <v>62</v>
      </c>
      <c r="AC1102" t="s">
        <v>62</v>
      </c>
      <c r="AD1102" t="s">
        <v>62</v>
      </c>
      <c r="AE1102">
        <v>110</v>
      </c>
      <c r="AF1102" t="s">
        <v>71</v>
      </c>
      <c r="AG1102" t="s">
        <v>90</v>
      </c>
      <c r="AH1102" t="s">
        <v>91</v>
      </c>
      <c r="AI1102">
        <v>1</v>
      </c>
      <c r="AK1102" t="s">
        <v>62</v>
      </c>
      <c r="AM1102" t="s">
        <v>62</v>
      </c>
      <c r="AN1102" t="s">
        <v>74</v>
      </c>
      <c r="AO1102" t="s">
        <v>62</v>
      </c>
      <c r="AP1102" t="s">
        <v>62</v>
      </c>
      <c r="AQ1102" t="s">
        <v>62</v>
      </c>
      <c r="AR1102">
        <v>90</v>
      </c>
      <c r="AS1102">
        <v>106.43330179754</v>
      </c>
      <c r="AT1102">
        <v>109.584793901254</v>
      </c>
      <c r="AU1102" t="s">
        <v>62</v>
      </c>
      <c r="AV1102" t="s">
        <v>62</v>
      </c>
      <c r="AW1102" t="s">
        <v>62</v>
      </c>
      <c r="AX1102" t="s">
        <v>62</v>
      </c>
      <c r="AY1102" t="s">
        <v>62</v>
      </c>
      <c r="AZ1102" t="s">
        <v>62</v>
      </c>
      <c r="BA1102" t="s">
        <v>62</v>
      </c>
      <c r="BB1102" t="s">
        <v>62</v>
      </c>
      <c r="BC1102" t="s">
        <v>62</v>
      </c>
      <c r="BD1102" t="s">
        <v>62</v>
      </c>
      <c r="BE1102" t="s">
        <v>62</v>
      </c>
      <c r="BF1102" t="s">
        <v>62</v>
      </c>
      <c r="BG1102" t="s">
        <v>279</v>
      </c>
      <c r="BH1102">
        <v>10</v>
      </c>
    </row>
    <row r="1103" spans="1:60" x14ac:dyDescent="0.35">
      <c r="A1103">
        <v>2021</v>
      </c>
      <c r="B1103">
        <v>82</v>
      </c>
      <c r="C1103" t="s">
        <v>60</v>
      </c>
      <c r="D1103">
        <v>1</v>
      </c>
      <c r="E1103" t="s">
        <v>76</v>
      </c>
      <c r="F1103">
        <v>2021000160</v>
      </c>
      <c r="G1103" t="s">
        <v>1635</v>
      </c>
      <c r="H1103">
        <v>93</v>
      </c>
      <c r="I1103" t="s">
        <v>105</v>
      </c>
      <c r="J1103">
        <v>10010</v>
      </c>
      <c r="K1103" t="s">
        <v>81</v>
      </c>
      <c r="L1103" t="s">
        <v>1636</v>
      </c>
      <c r="M1103" t="s">
        <v>2860</v>
      </c>
      <c r="O1103">
        <v>2</v>
      </c>
      <c r="P1103" t="s">
        <v>62</v>
      </c>
      <c r="Q1103">
        <v>31120</v>
      </c>
      <c r="R1103" t="s">
        <v>856</v>
      </c>
      <c r="S1103">
        <v>310</v>
      </c>
      <c r="T1103" t="s">
        <v>428</v>
      </c>
      <c r="U1103">
        <v>16</v>
      </c>
      <c r="V1103" t="s">
        <v>857</v>
      </c>
      <c r="W1103" t="s">
        <v>858</v>
      </c>
      <c r="X1103" t="s">
        <v>859</v>
      </c>
      <c r="Y1103" t="s">
        <v>302</v>
      </c>
      <c r="Z1103">
        <v>22000</v>
      </c>
      <c r="AA1103" t="s">
        <v>62</v>
      </c>
      <c r="AB1103" t="s">
        <v>62</v>
      </c>
      <c r="AC1103" t="s">
        <v>62</v>
      </c>
      <c r="AD1103" t="s">
        <v>62</v>
      </c>
      <c r="AE1103">
        <v>110</v>
      </c>
      <c r="AF1103" t="s">
        <v>71</v>
      </c>
      <c r="AG1103" t="s">
        <v>90</v>
      </c>
      <c r="AH1103" t="s">
        <v>91</v>
      </c>
      <c r="AI1103">
        <v>1</v>
      </c>
      <c r="AK1103" t="s">
        <v>62</v>
      </c>
      <c r="AM1103" t="s">
        <v>62</v>
      </c>
      <c r="AN1103" t="s">
        <v>74</v>
      </c>
      <c r="AO1103">
        <v>63</v>
      </c>
      <c r="AP1103">
        <v>74.503311258278103</v>
      </c>
      <c r="AQ1103">
        <v>76.709355730877505</v>
      </c>
      <c r="AR1103">
        <v>32</v>
      </c>
      <c r="AS1103">
        <v>37.842951750236502</v>
      </c>
      <c r="AT1103">
        <v>38.963482276001301</v>
      </c>
      <c r="AU1103" t="s">
        <v>62</v>
      </c>
      <c r="AV1103" t="s">
        <v>62</v>
      </c>
      <c r="AW1103" t="s">
        <v>62</v>
      </c>
      <c r="AX1103" t="s">
        <v>62</v>
      </c>
      <c r="AY1103" t="s">
        <v>62</v>
      </c>
      <c r="AZ1103" t="s">
        <v>62</v>
      </c>
      <c r="BA1103" t="s">
        <v>62</v>
      </c>
      <c r="BB1103" t="s">
        <v>62</v>
      </c>
      <c r="BC1103" t="s">
        <v>62</v>
      </c>
      <c r="BD1103" t="s">
        <v>62</v>
      </c>
      <c r="BE1103" t="s">
        <v>62</v>
      </c>
      <c r="BF1103" t="s">
        <v>62</v>
      </c>
      <c r="BG1103" t="s">
        <v>279</v>
      </c>
      <c r="BH1103">
        <v>10</v>
      </c>
    </row>
    <row r="1104" spans="1:60" x14ac:dyDescent="0.35">
      <c r="A1104">
        <v>2021</v>
      </c>
      <c r="B1104">
        <v>82</v>
      </c>
      <c r="C1104" t="s">
        <v>60</v>
      </c>
      <c r="D1104">
        <v>1</v>
      </c>
      <c r="E1104" t="s">
        <v>76</v>
      </c>
      <c r="F1104">
        <v>2021000280</v>
      </c>
      <c r="G1104" t="s">
        <v>2861</v>
      </c>
      <c r="H1104">
        <v>998</v>
      </c>
      <c r="I1104" t="s">
        <v>63</v>
      </c>
      <c r="J1104">
        <v>9998</v>
      </c>
      <c r="K1104" t="s">
        <v>63</v>
      </c>
      <c r="L1104" t="s">
        <v>2862</v>
      </c>
      <c r="M1104" t="s">
        <v>2863</v>
      </c>
      <c r="O1104" t="s">
        <v>2615</v>
      </c>
      <c r="P1104" t="s">
        <v>62</v>
      </c>
      <c r="Q1104">
        <v>99810</v>
      </c>
      <c r="R1104" t="s">
        <v>66</v>
      </c>
      <c r="S1104">
        <v>998</v>
      </c>
      <c r="T1104" t="s">
        <v>67</v>
      </c>
      <c r="U1104" t="s">
        <v>62</v>
      </c>
      <c r="V1104" t="s">
        <v>62</v>
      </c>
      <c r="W1104" t="s">
        <v>62</v>
      </c>
      <c r="X1104" t="s">
        <v>62</v>
      </c>
      <c r="Y1104" t="s">
        <v>637</v>
      </c>
      <c r="Z1104">
        <v>41146</v>
      </c>
      <c r="AA1104" t="s">
        <v>637</v>
      </c>
      <c r="AB1104">
        <v>41100</v>
      </c>
      <c r="AC1104" t="s">
        <v>887</v>
      </c>
      <c r="AD1104" t="s">
        <v>62</v>
      </c>
      <c r="AE1104">
        <v>110</v>
      </c>
      <c r="AF1104" t="s">
        <v>71</v>
      </c>
      <c r="AG1104" t="s">
        <v>72</v>
      </c>
      <c r="AH1104" t="s">
        <v>73</v>
      </c>
      <c r="AI1104">
        <v>2</v>
      </c>
      <c r="AK1104" t="s">
        <v>62</v>
      </c>
      <c r="AM1104" t="s">
        <v>62</v>
      </c>
      <c r="AN1104" t="s">
        <v>74</v>
      </c>
      <c r="AO1104">
        <v>50</v>
      </c>
      <c r="AP1104">
        <v>59.129612109744599</v>
      </c>
      <c r="AQ1104">
        <v>60.880441056252003</v>
      </c>
      <c r="AR1104">
        <v>50</v>
      </c>
      <c r="AS1104">
        <v>59.129612109744599</v>
      </c>
      <c r="AT1104">
        <v>60.880441056252003</v>
      </c>
      <c r="AU1104" t="s">
        <v>62</v>
      </c>
      <c r="AV1104" t="s">
        <v>62</v>
      </c>
      <c r="AW1104" t="s">
        <v>62</v>
      </c>
      <c r="AX1104" t="s">
        <v>62</v>
      </c>
      <c r="AY1104" t="s">
        <v>62</v>
      </c>
      <c r="AZ1104" t="s">
        <v>62</v>
      </c>
      <c r="BA1104" t="s">
        <v>62</v>
      </c>
      <c r="BB1104" t="s">
        <v>62</v>
      </c>
      <c r="BC1104" t="s">
        <v>62</v>
      </c>
      <c r="BD1104" t="s">
        <v>62</v>
      </c>
      <c r="BE1104" t="s">
        <v>62</v>
      </c>
      <c r="BF1104" t="s">
        <v>62</v>
      </c>
      <c r="BG1104" t="s">
        <v>279</v>
      </c>
      <c r="BH1104">
        <v>10</v>
      </c>
    </row>
    <row r="1105" spans="1:60" x14ac:dyDescent="0.35">
      <c r="A1105">
        <v>2021</v>
      </c>
      <c r="B1105">
        <v>82</v>
      </c>
      <c r="C1105" t="s">
        <v>60</v>
      </c>
      <c r="D1105">
        <v>1</v>
      </c>
      <c r="E1105" t="s">
        <v>76</v>
      </c>
      <c r="F1105">
        <v>2021000286</v>
      </c>
      <c r="G1105" t="s">
        <v>2864</v>
      </c>
      <c r="H1105">
        <v>998</v>
      </c>
      <c r="I1105" t="s">
        <v>63</v>
      </c>
      <c r="J1105">
        <v>9998</v>
      </c>
      <c r="K1105" t="s">
        <v>63</v>
      </c>
      <c r="L1105" t="s">
        <v>2865</v>
      </c>
      <c r="M1105" t="s">
        <v>2865</v>
      </c>
      <c r="O1105" t="s">
        <v>1704</v>
      </c>
      <c r="P1105" t="s">
        <v>62</v>
      </c>
      <c r="Q1105">
        <v>15160</v>
      </c>
      <c r="R1105" t="s">
        <v>485</v>
      </c>
      <c r="S1105">
        <v>150</v>
      </c>
      <c r="T1105" t="s">
        <v>85</v>
      </c>
      <c r="U1105">
        <v>9499</v>
      </c>
      <c r="V1105" t="s">
        <v>326</v>
      </c>
      <c r="W1105" t="s">
        <v>327</v>
      </c>
      <c r="X1105" t="s">
        <v>328</v>
      </c>
      <c r="Y1105" t="s">
        <v>645</v>
      </c>
      <c r="Z1105">
        <v>41313</v>
      </c>
      <c r="AA1105" t="s">
        <v>645</v>
      </c>
      <c r="AB1105">
        <v>41300</v>
      </c>
      <c r="AC1105" t="s">
        <v>158</v>
      </c>
      <c r="AD1105" t="s">
        <v>62</v>
      </c>
      <c r="AE1105">
        <v>110</v>
      </c>
      <c r="AF1105" t="s">
        <v>71</v>
      </c>
      <c r="AG1105" t="s">
        <v>125</v>
      </c>
      <c r="AH1105" t="s">
        <v>126</v>
      </c>
      <c r="AI1105">
        <v>1</v>
      </c>
      <c r="AK1105" t="s">
        <v>62</v>
      </c>
      <c r="AM1105" t="s">
        <v>62</v>
      </c>
      <c r="AN1105" t="s">
        <v>74</v>
      </c>
      <c r="AO1105">
        <v>10</v>
      </c>
      <c r="AP1105">
        <v>11.825922421948899</v>
      </c>
      <c r="AQ1105">
        <v>12.1760882112504</v>
      </c>
      <c r="AR1105">
        <v>10</v>
      </c>
      <c r="AS1105">
        <v>11.825922421948899</v>
      </c>
      <c r="AT1105">
        <v>12.1760882112504</v>
      </c>
      <c r="AU1105" t="s">
        <v>62</v>
      </c>
      <c r="AV1105" t="s">
        <v>62</v>
      </c>
      <c r="AW1105" t="s">
        <v>62</v>
      </c>
      <c r="AX1105" t="s">
        <v>62</v>
      </c>
      <c r="AY1105" t="s">
        <v>62</v>
      </c>
      <c r="AZ1105" t="s">
        <v>62</v>
      </c>
      <c r="BA1105" t="s">
        <v>62</v>
      </c>
      <c r="BB1105" t="s">
        <v>62</v>
      </c>
      <c r="BC1105" t="s">
        <v>62</v>
      </c>
      <c r="BD1105" t="s">
        <v>62</v>
      </c>
      <c r="BE1105" t="s">
        <v>62</v>
      </c>
      <c r="BF1105" t="s">
        <v>62</v>
      </c>
      <c r="BG1105" t="s">
        <v>279</v>
      </c>
      <c r="BH1105">
        <v>10</v>
      </c>
    </row>
    <row r="1106" spans="1:60" x14ac:dyDescent="0.35">
      <c r="A1106">
        <v>2021</v>
      </c>
      <c r="B1106">
        <v>82</v>
      </c>
      <c r="C1106" t="s">
        <v>60</v>
      </c>
      <c r="D1106">
        <v>1</v>
      </c>
      <c r="E1106" t="s">
        <v>76</v>
      </c>
      <c r="F1106" t="s">
        <v>2866</v>
      </c>
      <c r="G1106" t="s">
        <v>1235</v>
      </c>
      <c r="H1106">
        <v>261</v>
      </c>
      <c r="I1106" t="s">
        <v>2781</v>
      </c>
      <c r="J1106">
        <v>10001</v>
      </c>
      <c r="K1106" t="s">
        <v>321</v>
      </c>
      <c r="L1106" t="s">
        <v>2843</v>
      </c>
      <c r="M1106" t="s">
        <v>2844</v>
      </c>
      <c r="O1106">
        <v>3.8</v>
      </c>
      <c r="P1106" t="s">
        <v>62</v>
      </c>
      <c r="Q1106">
        <v>12182</v>
      </c>
      <c r="R1106" t="s">
        <v>1238</v>
      </c>
      <c r="S1106">
        <v>120</v>
      </c>
      <c r="T1106" t="s">
        <v>109</v>
      </c>
      <c r="U1106">
        <v>7210</v>
      </c>
      <c r="V1106" t="s">
        <v>1239</v>
      </c>
      <c r="W1106" t="s">
        <v>1240</v>
      </c>
      <c r="X1106" t="s">
        <v>1241</v>
      </c>
      <c r="Y1106" t="s">
        <v>356</v>
      </c>
      <c r="Z1106">
        <v>51000</v>
      </c>
      <c r="AA1106" t="s">
        <v>62</v>
      </c>
      <c r="AB1106" t="s">
        <v>62</v>
      </c>
      <c r="AC1106" t="s">
        <v>62</v>
      </c>
      <c r="AD1106" t="s">
        <v>62</v>
      </c>
      <c r="AE1106">
        <v>110</v>
      </c>
      <c r="AF1106" t="s">
        <v>71</v>
      </c>
      <c r="AG1106" t="s">
        <v>357</v>
      </c>
      <c r="AH1106" t="s">
        <v>358</v>
      </c>
      <c r="AI1106">
        <v>1</v>
      </c>
      <c r="AK1106" t="s">
        <v>62</v>
      </c>
      <c r="AM1106" t="s">
        <v>62</v>
      </c>
      <c r="AN1106" t="s">
        <v>74</v>
      </c>
      <c r="AO1106">
        <v>13.33333333</v>
      </c>
      <c r="AP1106">
        <v>15.7678965586566</v>
      </c>
      <c r="AQ1106">
        <v>16.234784277608501</v>
      </c>
      <c r="AR1106">
        <v>6.6666666670000003</v>
      </c>
      <c r="AS1106">
        <v>7.8839482816934696</v>
      </c>
      <c r="AT1106">
        <v>8.1173921412394705</v>
      </c>
      <c r="AU1106" t="s">
        <v>62</v>
      </c>
      <c r="AV1106" t="s">
        <v>62</v>
      </c>
      <c r="AW1106" t="s">
        <v>62</v>
      </c>
      <c r="AX1106" t="s">
        <v>62</v>
      </c>
      <c r="AY1106" t="s">
        <v>62</v>
      </c>
      <c r="AZ1106" t="s">
        <v>62</v>
      </c>
      <c r="BA1106" t="s">
        <v>62</v>
      </c>
      <c r="BB1106" t="s">
        <v>62</v>
      </c>
      <c r="BC1106" t="s">
        <v>62</v>
      </c>
      <c r="BD1106" t="s">
        <v>62</v>
      </c>
      <c r="BE1106" t="s">
        <v>62</v>
      </c>
      <c r="BF1106" t="s">
        <v>62</v>
      </c>
      <c r="BG1106" t="s">
        <v>279</v>
      </c>
      <c r="BH1106">
        <v>10</v>
      </c>
    </row>
    <row r="1107" spans="1:60" x14ac:dyDescent="0.35">
      <c r="A1107">
        <v>2021</v>
      </c>
      <c r="B1107">
        <v>82</v>
      </c>
      <c r="C1107" t="s">
        <v>60</v>
      </c>
      <c r="D1107">
        <v>1</v>
      </c>
      <c r="E1107" t="s">
        <v>76</v>
      </c>
      <c r="F1107">
        <v>2021000079</v>
      </c>
      <c r="G1107" t="s">
        <v>1160</v>
      </c>
      <c r="H1107">
        <v>285</v>
      </c>
      <c r="I1107" t="s">
        <v>331</v>
      </c>
      <c r="J1107">
        <v>10001</v>
      </c>
      <c r="K1107" t="s">
        <v>321</v>
      </c>
      <c r="L1107" t="s">
        <v>1161</v>
      </c>
      <c r="M1107" t="s">
        <v>1162</v>
      </c>
      <c r="O1107">
        <v>4</v>
      </c>
      <c r="P1107" t="s">
        <v>62</v>
      </c>
      <c r="Q1107">
        <v>11110</v>
      </c>
      <c r="R1107" t="s">
        <v>932</v>
      </c>
      <c r="S1107">
        <v>110</v>
      </c>
      <c r="T1107" t="s">
        <v>99</v>
      </c>
      <c r="U1107">
        <v>85</v>
      </c>
      <c r="V1107" t="s">
        <v>99</v>
      </c>
      <c r="W1107" t="s">
        <v>100</v>
      </c>
      <c r="X1107" t="s">
        <v>99</v>
      </c>
      <c r="Y1107" t="s">
        <v>1163</v>
      </c>
      <c r="Z1107">
        <v>61000</v>
      </c>
      <c r="AA1107" t="s">
        <v>62</v>
      </c>
      <c r="AB1107" t="s">
        <v>62</v>
      </c>
      <c r="AC1107" t="s">
        <v>62</v>
      </c>
      <c r="AD1107" t="s">
        <v>62</v>
      </c>
      <c r="AE1107">
        <v>110</v>
      </c>
      <c r="AF1107" t="s">
        <v>71</v>
      </c>
      <c r="AG1107" t="s">
        <v>90</v>
      </c>
      <c r="AH1107" t="s">
        <v>91</v>
      </c>
      <c r="AI1107">
        <v>1</v>
      </c>
      <c r="AK1107" t="s">
        <v>62</v>
      </c>
      <c r="AM1107" t="s">
        <v>62</v>
      </c>
      <c r="AN1107" t="s">
        <v>74</v>
      </c>
      <c r="AO1107" t="s">
        <v>62</v>
      </c>
      <c r="AP1107" t="s">
        <v>62</v>
      </c>
      <c r="AQ1107" t="s">
        <v>62</v>
      </c>
      <c r="AR1107">
        <v>83</v>
      </c>
      <c r="AS1107">
        <v>98.155156102175994</v>
      </c>
      <c r="AT1107">
        <v>101.061532153378</v>
      </c>
      <c r="AU1107" t="s">
        <v>62</v>
      </c>
      <c r="AV1107" t="s">
        <v>62</v>
      </c>
      <c r="AW1107" t="s">
        <v>62</v>
      </c>
      <c r="AX1107" t="s">
        <v>62</v>
      </c>
      <c r="AY1107" t="s">
        <v>62</v>
      </c>
      <c r="AZ1107" t="s">
        <v>62</v>
      </c>
      <c r="BA1107" t="s">
        <v>62</v>
      </c>
      <c r="BB1107" t="s">
        <v>62</v>
      </c>
      <c r="BC1107" t="s">
        <v>62</v>
      </c>
      <c r="BD1107" t="s">
        <v>62</v>
      </c>
      <c r="BE1107" t="s">
        <v>62</v>
      </c>
      <c r="BF1107" t="s">
        <v>62</v>
      </c>
      <c r="BG1107" t="s">
        <v>279</v>
      </c>
      <c r="BH1107">
        <v>10</v>
      </c>
    </row>
    <row r="1108" spans="1:60" x14ac:dyDescent="0.35">
      <c r="A1108">
        <v>2021</v>
      </c>
      <c r="B1108">
        <v>82</v>
      </c>
      <c r="C1108" t="s">
        <v>60</v>
      </c>
      <c r="D1108">
        <v>1</v>
      </c>
      <c r="E1108" t="s">
        <v>76</v>
      </c>
      <c r="F1108">
        <v>2021000320</v>
      </c>
      <c r="G1108" t="s">
        <v>62</v>
      </c>
      <c r="H1108">
        <v>285</v>
      </c>
      <c r="I1108" t="s">
        <v>331</v>
      </c>
      <c r="J1108">
        <v>10001</v>
      </c>
      <c r="K1108" t="s">
        <v>321</v>
      </c>
      <c r="L1108" t="s">
        <v>2726</v>
      </c>
      <c r="M1108" t="s">
        <v>2867</v>
      </c>
      <c r="O1108">
        <v>3</v>
      </c>
      <c r="P1108" t="s">
        <v>910</v>
      </c>
      <c r="Q1108">
        <v>12264</v>
      </c>
      <c r="R1108" t="s">
        <v>1087</v>
      </c>
      <c r="S1108">
        <v>120</v>
      </c>
      <c r="T1108" t="s">
        <v>109</v>
      </c>
      <c r="U1108">
        <v>86</v>
      </c>
      <c r="V1108" t="s">
        <v>110</v>
      </c>
      <c r="W1108" t="s">
        <v>111</v>
      </c>
      <c r="X1108" t="s">
        <v>112</v>
      </c>
      <c r="Y1108" t="s">
        <v>1088</v>
      </c>
      <c r="Z1108">
        <v>47122</v>
      </c>
      <c r="AA1108" t="s">
        <v>1089</v>
      </c>
      <c r="AB1108">
        <v>47000</v>
      </c>
      <c r="AC1108" t="s">
        <v>79</v>
      </c>
      <c r="AD1108" t="s">
        <v>62</v>
      </c>
      <c r="AE1108">
        <v>110</v>
      </c>
      <c r="AF1108" t="s">
        <v>71</v>
      </c>
      <c r="AG1108" t="s">
        <v>90</v>
      </c>
      <c r="AH1108" t="s">
        <v>91</v>
      </c>
      <c r="AI1108">
        <v>1</v>
      </c>
      <c r="AK1108" t="s">
        <v>62</v>
      </c>
      <c r="AM1108" t="s">
        <v>62</v>
      </c>
      <c r="AN1108" t="s">
        <v>74</v>
      </c>
      <c r="AO1108">
        <v>818</v>
      </c>
      <c r="AP1108">
        <v>967.36045411542102</v>
      </c>
      <c r="AQ1108">
        <v>996.00401568028201</v>
      </c>
      <c r="AR1108">
        <v>818</v>
      </c>
      <c r="AS1108">
        <v>967.36045411542102</v>
      </c>
      <c r="AT1108">
        <v>996.00401568028201</v>
      </c>
      <c r="AU1108" t="s">
        <v>62</v>
      </c>
      <c r="AV1108" t="s">
        <v>62</v>
      </c>
      <c r="AW1108" t="s">
        <v>62</v>
      </c>
      <c r="AX1108" t="s">
        <v>62</v>
      </c>
      <c r="AY1108" t="s">
        <v>62</v>
      </c>
      <c r="AZ1108" t="s">
        <v>62</v>
      </c>
      <c r="BA1108" t="s">
        <v>62</v>
      </c>
      <c r="BB1108" t="s">
        <v>62</v>
      </c>
      <c r="BC1108" t="s">
        <v>62</v>
      </c>
      <c r="BD1108" t="s">
        <v>62</v>
      </c>
      <c r="BE1108" t="s">
        <v>62</v>
      </c>
      <c r="BF1108" t="s">
        <v>62</v>
      </c>
      <c r="BG1108" t="s">
        <v>279</v>
      </c>
      <c r="BH1108">
        <v>10</v>
      </c>
    </row>
    <row r="1109" spans="1:60" x14ac:dyDescent="0.35">
      <c r="A1109">
        <v>2021</v>
      </c>
      <c r="B1109">
        <v>82</v>
      </c>
      <c r="C1109" t="s">
        <v>60</v>
      </c>
      <c r="D1109">
        <v>1</v>
      </c>
      <c r="E1109" t="s">
        <v>76</v>
      </c>
      <c r="F1109" t="s">
        <v>2868</v>
      </c>
      <c r="G1109" t="s">
        <v>1954</v>
      </c>
      <c r="H1109">
        <v>611</v>
      </c>
      <c r="I1109" t="s">
        <v>1772</v>
      </c>
      <c r="J1109">
        <v>10007</v>
      </c>
      <c r="K1109" t="s">
        <v>94</v>
      </c>
      <c r="L1109" t="s">
        <v>2838</v>
      </c>
      <c r="M1109" t="s">
        <v>2839</v>
      </c>
      <c r="O1109" t="s">
        <v>1957</v>
      </c>
      <c r="P1109" t="s">
        <v>62</v>
      </c>
      <c r="Q1109">
        <v>15110</v>
      </c>
      <c r="R1109" t="s">
        <v>84</v>
      </c>
      <c r="S1109">
        <v>150</v>
      </c>
      <c r="T1109" t="s">
        <v>85</v>
      </c>
      <c r="U1109">
        <v>8411</v>
      </c>
      <c r="V1109" t="s">
        <v>86</v>
      </c>
      <c r="W1109" t="s">
        <v>87</v>
      </c>
      <c r="X1109" t="s">
        <v>88</v>
      </c>
      <c r="Y1109" t="s">
        <v>356</v>
      </c>
      <c r="Z1109">
        <v>51000</v>
      </c>
      <c r="AA1109" t="s">
        <v>62</v>
      </c>
      <c r="AB1109" t="s">
        <v>62</v>
      </c>
      <c r="AC1109" t="s">
        <v>62</v>
      </c>
      <c r="AD1109" t="s">
        <v>62</v>
      </c>
      <c r="AE1109">
        <v>110</v>
      </c>
      <c r="AF1109" t="s">
        <v>71</v>
      </c>
      <c r="AG1109" t="s">
        <v>357</v>
      </c>
      <c r="AH1109" t="s">
        <v>358</v>
      </c>
      <c r="AI1109">
        <v>1</v>
      </c>
      <c r="AK1109" t="s">
        <v>62</v>
      </c>
      <c r="AM1109" t="s">
        <v>62</v>
      </c>
      <c r="AN1109" t="s">
        <v>74</v>
      </c>
      <c r="AO1109" t="s">
        <v>62</v>
      </c>
      <c r="AP1109" t="s">
        <v>62</v>
      </c>
      <c r="AQ1109" t="s">
        <v>62</v>
      </c>
      <c r="AR1109">
        <v>1.1428571430000001</v>
      </c>
      <c r="AS1109">
        <v>1.35153399124882</v>
      </c>
      <c r="AT1109">
        <v>1.39155293860256</v>
      </c>
      <c r="AU1109" t="s">
        <v>62</v>
      </c>
      <c r="AV1109" t="s">
        <v>62</v>
      </c>
      <c r="AW1109" t="s">
        <v>62</v>
      </c>
      <c r="AX1109" t="s">
        <v>62</v>
      </c>
      <c r="AY1109" t="s">
        <v>62</v>
      </c>
      <c r="AZ1109" t="s">
        <v>62</v>
      </c>
      <c r="BA1109" t="s">
        <v>62</v>
      </c>
      <c r="BB1109" t="s">
        <v>62</v>
      </c>
      <c r="BC1109" t="s">
        <v>62</v>
      </c>
      <c r="BD1109" t="s">
        <v>62</v>
      </c>
      <c r="BE1109" t="s">
        <v>62</v>
      </c>
      <c r="BF1109" t="s">
        <v>62</v>
      </c>
      <c r="BG1109" t="s">
        <v>279</v>
      </c>
      <c r="BH1109">
        <v>10</v>
      </c>
    </row>
    <row r="1110" spans="1:60" x14ac:dyDescent="0.35">
      <c r="A1110">
        <v>2021</v>
      </c>
      <c r="B1110">
        <v>82</v>
      </c>
      <c r="C1110" t="s">
        <v>60</v>
      </c>
      <c r="D1110">
        <v>1</v>
      </c>
      <c r="E1110" t="s">
        <v>76</v>
      </c>
      <c r="F1110" t="s">
        <v>2869</v>
      </c>
      <c r="G1110" t="s">
        <v>2150</v>
      </c>
      <c r="H1110">
        <v>612</v>
      </c>
      <c r="I1110" t="s">
        <v>93</v>
      </c>
      <c r="J1110">
        <v>10007</v>
      </c>
      <c r="K1110" t="s">
        <v>94</v>
      </c>
      <c r="L1110" t="s">
        <v>2870</v>
      </c>
      <c r="M1110" t="s">
        <v>2152</v>
      </c>
      <c r="O1110" t="s">
        <v>1957</v>
      </c>
      <c r="P1110" t="s">
        <v>62</v>
      </c>
      <c r="Q1110">
        <v>15110</v>
      </c>
      <c r="R1110" t="s">
        <v>84</v>
      </c>
      <c r="S1110">
        <v>150</v>
      </c>
      <c r="T1110" t="s">
        <v>85</v>
      </c>
      <c r="U1110">
        <v>8411</v>
      </c>
      <c r="V1110" t="s">
        <v>86</v>
      </c>
      <c r="W1110" t="s">
        <v>87</v>
      </c>
      <c r="X1110" t="s">
        <v>88</v>
      </c>
      <c r="Y1110" t="s">
        <v>356</v>
      </c>
      <c r="Z1110">
        <v>51000</v>
      </c>
      <c r="AA1110" t="s">
        <v>62</v>
      </c>
      <c r="AB1110" t="s">
        <v>62</v>
      </c>
      <c r="AC1110" t="s">
        <v>62</v>
      </c>
      <c r="AD1110" t="s">
        <v>62</v>
      </c>
      <c r="AE1110">
        <v>110</v>
      </c>
      <c r="AF1110" t="s">
        <v>71</v>
      </c>
      <c r="AG1110" t="s">
        <v>357</v>
      </c>
      <c r="AH1110" t="s">
        <v>358</v>
      </c>
      <c r="AI1110">
        <v>1</v>
      </c>
      <c r="AK1110" t="s">
        <v>62</v>
      </c>
      <c r="AM1110" t="s">
        <v>62</v>
      </c>
      <c r="AN1110" t="s">
        <v>74</v>
      </c>
      <c r="AO1110" t="s">
        <v>62</v>
      </c>
      <c r="AP1110" t="s">
        <v>62</v>
      </c>
      <c r="AQ1110" t="s">
        <v>62</v>
      </c>
      <c r="AR1110">
        <v>5.3333333329999997</v>
      </c>
      <c r="AS1110">
        <v>6.3071586246452203</v>
      </c>
      <c r="AT1110">
        <v>6.4939137122610102</v>
      </c>
      <c r="AU1110" t="s">
        <v>62</v>
      </c>
      <c r="AV1110" t="s">
        <v>62</v>
      </c>
      <c r="AW1110" t="s">
        <v>62</v>
      </c>
      <c r="AX1110" t="s">
        <v>62</v>
      </c>
      <c r="AY1110" t="s">
        <v>62</v>
      </c>
      <c r="AZ1110" t="s">
        <v>62</v>
      </c>
      <c r="BA1110" t="s">
        <v>62</v>
      </c>
      <c r="BB1110" t="s">
        <v>62</v>
      </c>
      <c r="BC1110" t="s">
        <v>62</v>
      </c>
      <c r="BD1110" t="s">
        <v>62</v>
      </c>
      <c r="BE1110" t="s">
        <v>62</v>
      </c>
      <c r="BF1110" t="s">
        <v>62</v>
      </c>
      <c r="BG1110" t="s">
        <v>279</v>
      </c>
      <c r="BH1110">
        <v>10</v>
      </c>
    </row>
    <row r="1111" spans="1:60" x14ac:dyDescent="0.35">
      <c r="A1111">
        <v>2021</v>
      </c>
      <c r="B1111">
        <v>82</v>
      </c>
      <c r="C1111" t="s">
        <v>60</v>
      </c>
      <c r="D1111">
        <v>1</v>
      </c>
      <c r="E1111" t="s">
        <v>76</v>
      </c>
      <c r="F1111">
        <v>2021000273</v>
      </c>
      <c r="G1111" t="s">
        <v>62</v>
      </c>
      <c r="H1111">
        <v>278</v>
      </c>
      <c r="I1111" t="s">
        <v>1073</v>
      </c>
      <c r="J1111">
        <v>10001</v>
      </c>
      <c r="K1111" t="s">
        <v>321</v>
      </c>
      <c r="L1111" t="s">
        <v>2871</v>
      </c>
      <c r="M1111" t="s">
        <v>2872</v>
      </c>
      <c r="O1111" t="s">
        <v>868</v>
      </c>
      <c r="P1111" t="s">
        <v>62</v>
      </c>
      <c r="Q1111">
        <v>72010</v>
      </c>
      <c r="R1111" t="s">
        <v>234</v>
      </c>
      <c r="S1111">
        <v>700</v>
      </c>
      <c r="T1111" t="s">
        <v>235</v>
      </c>
      <c r="U1111">
        <v>8423</v>
      </c>
      <c r="V1111" t="s">
        <v>132</v>
      </c>
      <c r="W1111" t="s">
        <v>87</v>
      </c>
      <c r="X1111" t="s">
        <v>88</v>
      </c>
      <c r="Y1111" t="s">
        <v>236</v>
      </c>
      <c r="Z1111">
        <v>11000</v>
      </c>
      <c r="AA1111" t="s">
        <v>62</v>
      </c>
      <c r="AB1111" t="s">
        <v>62</v>
      </c>
      <c r="AC1111" t="s">
        <v>62</v>
      </c>
      <c r="AD1111" t="s">
        <v>62</v>
      </c>
      <c r="AE1111">
        <v>110</v>
      </c>
      <c r="AF1111" t="s">
        <v>71</v>
      </c>
      <c r="AG1111" t="s">
        <v>90</v>
      </c>
      <c r="AH1111" t="s">
        <v>91</v>
      </c>
      <c r="AI1111">
        <v>1</v>
      </c>
      <c r="AK1111" t="s">
        <v>62</v>
      </c>
      <c r="AM1111" t="s">
        <v>62</v>
      </c>
      <c r="AN1111" t="s">
        <v>74</v>
      </c>
      <c r="AO1111">
        <v>46</v>
      </c>
      <c r="AP1111">
        <v>54.399243140964998</v>
      </c>
      <c r="AQ1111">
        <v>56.0100057717518</v>
      </c>
      <c r="AR1111">
        <v>46</v>
      </c>
      <c r="AS1111">
        <v>54.399243140964998</v>
      </c>
      <c r="AT1111">
        <v>56.0100057717518</v>
      </c>
      <c r="AU1111" t="s">
        <v>62</v>
      </c>
      <c r="AV1111" t="s">
        <v>62</v>
      </c>
      <c r="AW1111" t="s">
        <v>62</v>
      </c>
      <c r="AX1111" t="s">
        <v>62</v>
      </c>
      <c r="AY1111" t="s">
        <v>62</v>
      </c>
      <c r="AZ1111" t="s">
        <v>62</v>
      </c>
      <c r="BA1111" t="s">
        <v>62</v>
      </c>
      <c r="BB1111" t="s">
        <v>62</v>
      </c>
      <c r="BC1111" t="s">
        <v>62</v>
      </c>
      <c r="BD1111" t="s">
        <v>62</v>
      </c>
      <c r="BE1111" t="s">
        <v>62</v>
      </c>
      <c r="BF1111" t="s">
        <v>62</v>
      </c>
      <c r="BG1111" t="s">
        <v>279</v>
      </c>
      <c r="BH1111">
        <v>10</v>
      </c>
    </row>
    <row r="1112" spans="1:60" x14ac:dyDescent="0.35">
      <c r="A1112">
        <v>2021</v>
      </c>
      <c r="B1112">
        <v>82</v>
      </c>
      <c r="C1112" t="s">
        <v>60</v>
      </c>
      <c r="D1112">
        <v>2</v>
      </c>
      <c r="E1112" t="s">
        <v>61</v>
      </c>
      <c r="F1112">
        <v>2021000260</v>
      </c>
      <c r="G1112" t="s">
        <v>62</v>
      </c>
      <c r="H1112">
        <v>998</v>
      </c>
      <c r="I1112" t="s">
        <v>63</v>
      </c>
      <c r="J1112">
        <v>9998</v>
      </c>
      <c r="K1112" t="s">
        <v>63</v>
      </c>
      <c r="L1112" t="s">
        <v>1116</v>
      </c>
      <c r="M1112" t="s">
        <v>1116</v>
      </c>
      <c r="O1112">
        <v>17</v>
      </c>
      <c r="P1112" t="s">
        <v>62</v>
      </c>
      <c r="Q1112">
        <v>99810</v>
      </c>
      <c r="R1112" t="s">
        <v>66</v>
      </c>
      <c r="S1112">
        <v>998</v>
      </c>
      <c r="T1112" t="s">
        <v>67</v>
      </c>
      <c r="U1112" t="s">
        <v>62</v>
      </c>
      <c r="V1112" t="s">
        <v>62</v>
      </c>
      <c r="W1112" t="s">
        <v>62</v>
      </c>
      <c r="X1112" t="s">
        <v>62</v>
      </c>
      <c r="Y1112" t="s">
        <v>1117</v>
      </c>
      <c r="Z1112">
        <v>42001</v>
      </c>
      <c r="AA1112" t="s">
        <v>1118</v>
      </c>
      <c r="AB1112">
        <v>42000</v>
      </c>
      <c r="AC1112" t="s">
        <v>737</v>
      </c>
      <c r="AD1112" t="s">
        <v>62</v>
      </c>
      <c r="AE1112">
        <v>110</v>
      </c>
      <c r="AF1112" t="s">
        <v>71</v>
      </c>
      <c r="AG1112" t="s">
        <v>72</v>
      </c>
      <c r="AH1112" t="s">
        <v>73</v>
      </c>
      <c r="AI1112">
        <v>2</v>
      </c>
      <c r="AK1112" t="s">
        <v>62</v>
      </c>
      <c r="AM1112" t="s">
        <v>62</v>
      </c>
      <c r="AN1112" t="s">
        <v>74</v>
      </c>
      <c r="AO1112">
        <v>21300</v>
      </c>
      <c r="AP1112">
        <v>25189.214758751201</v>
      </c>
      <c r="AQ1112">
        <v>25935.067889963299</v>
      </c>
      <c r="AR1112">
        <v>21300</v>
      </c>
      <c r="AS1112">
        <v>25189.214758751201</v>
      </c>
      <c r="AT1112">
        <v>25935.067889963299</v>
      </c>
      <c r="AU1112" t="s">
        <v>62</v>
      </c>
      <c r="AV1112" t="s">
        <v>62</v>
      </c>
      <c r="AW1112" t="s">
        <v>62</v>
      </c>
      <c r="AX1112" t="s">
        <v>62</v>
      </c>
      <c r="AY1112" t="s">
        <v>62</v>
      </c>
      <c r="AZ1112" t="s">
        <v>62</v>
      </c>
      <c r="BA1112" t="s">
        <v>62</v>
      </c>
      <c r="BB1112" t="s">
        <v>62</v>
      </c>
      <c r="BC1112" t="s">
        <v>62</v>
      </c>
      <c r="BD1112" t="s">
        <v>62</v>
      </c>
      <c r="BE1112" t="s">
        <v>62</v>
      </c>
      <c r="BF1112" t="s">
        <v>62</v>
      </c>
      <c r="BG1112" t="s">
        <v>279</v>
      </c>
      <c r="BH1112">
        <v>10</v>
      </c>
    </row>
    <row r="1113" spans="1:60" x14ac:dyDescent="0.35">
      <c r="A1113">
        <v>2021</v>
      </c>
      <c r="B1113">
        <v>82</v>
      </c>
      <c r="C1113" t="s">
        <v>60</v>
      </c>
      <c r="D1113">
        <v>1</v>
      </c>
      <c r="E1113" t="s">
        <v>76</v>
      </c>
      <c r="F1113">
        <v>2019000181</v>
      </c>
      <c r="G1113" t="s">
        <v>1973</v>
      </c>
      <c r="H1113">
        <v>625</v>
      </c>
      <c r="I1113" t="s">
        <v>547</v>
      </c>
      <c r="J1113">
        <v>10007</v>
      </c>
      <c r="K1113" t="s">
        <v>94</v>
      </c>
      <c r="O1113" t="s">
        <v>1974</v>
      </c>
      <c r="P1113" t="s">
        <v>62</v>
      </c>
      <c r="Q1113">
        <v>11420</v>
      </c>
      <c r="R1113" t="s">
        <v>317</v>
      </c>
      <c r="S1113">
        <v>110</v>
      </c>
      <c r="T1113" t="s">
        <v>99</v>
      </c>
      <c r="U1113">
        <v>8530</v>
      </c>
      <c r="V1113" t="s">
        <v>317</v>
      </c>
      <c r="W1113" t="s">
        <v>100</v>
      </c>
      <c r="X1113" t="s">
        <v>99</v>
      </c>
      <c r="Z1113">
        <v>0</v>
      </c>
      <c r="AB1113">
        <v>0</v>
      </c>
      <c r="AD1113" t="s">
        <v>62</v>
      </c>
      <c r="AE1113">
        <v>110</v>
      </c>
      <c r="AF1113" t="s">
        <v>71</v>
      </c>
      <c r="AG1113" t="s">
        <v>90</v>
      </c>
      <c r="AH1113" t="s">
        <v>91</v>
      </c>
      <c r="AI1113">
        <v>1</v>
      </c>
      <c r="AK1113" t="s">
        <v>62</v>
      </c>
      <c r="AM1113" t="s">
        <v>62</v>
      </c>
      <c r="AN1113" t="s">
        <v>74</v>
      </c>
      <c r="AO1113" t="s">
        <v>62</v>
      </c>
      <c r="AP1113" t="s">
        <v>62</v>
      </c>
      <c r="AQ1113" t="s">
        <v>62</v>
      </c>
      <c r="AR1113">
        <v>7</v>
      </c>
      <c r="AS1113">
        <v>8.2781456953642394</v>
      </c>
      <c r="AT1113">
        <v>8.5232617478752708</v>
      </c>
      <c r="AU1113" t="s">
        <v>62</v>
      </c>
      <c r="AV1113" t="s">
        <v>62</v>
      </c>
      <c r="AW1113" t="s">
        <v>62</v>
      </c>
      <c r="AX1113" t="s">
        <v>62</v>
      </c>
      <c r="AY1113" t="s">
        <v>62</v>
      </c>
      <c r="AZ1113" t="s">
        <v>62</v>
      </c>
      <c r="BA1113" t="s">
        <v>62</v>
      </c>
      <c r="BB1113" t="s">
        <v>62</v>
      </c>
      <c r="BC1113" t="s">
        <v>62</v>
      </c>
      <c r="BD1113" t="s">
        <v>62</v>
      </c>
      <c r="BE1113" t="s">
        <v>62</v>
      </c>
      <c r="BF1113" t="s">
        <v>62</v>
      </c>
      <c r="BG1113" t="s">
        <v>279</v>
      </c>
      <c r="BH1113">
        <v>10</v>
      </c>
    </row>
    <row r="1114" spans="1:60" x14ac:dyDescent="0.35">
      <c r="A1114">
        <v>2021</v>
      </c>
      <c r="B1114">
        <v>82</v>
      </c>
      <c r="C1114" t="s">
        <v>60</v>
      </c>
      <c r="D1114">
        <v>1</v>
      </c>
      <c r="E1114" t="s">
        <v>76</v>
      </c>
      <c r="F1114">
        <v>2021000107</v>
      </c>
      <c r="G1114" t="s">
        <v>1197</v>
      </c>
      <c r="H1114">
        <v>85</v>
      </c>
      <c r="I1114" t="s">
        <v>80</v>
      </c>
      <c r="J1114">
        <v>10010</v>
      </c>
      <c r="K1114" t="s">
        <v>81</v>
      </c>
      <c r="L1114" t="s">
        <v>1198</v>
      </c>
      <c r="M1114" t="s">
        <v>2873</v>
      </c>
      <c r="O1114">
        <v>4</v>
      </c>
      <c r="P1114" t="s">
        <v>910</v>
      </c>
      <c r="Q1114">
        <v>11120</v>
      </c>
      <c r="R1114" t="s">
        <v>98</v>
      </c>
      <c r="S1114">
        <v>110</v>
      </c>
      <c r="T1114" t="s">
        <v>99</v>
      </c>
      <c r="U1114">
        <v>85</v>
      </c>
      <c r="V1114" t="s">
        <v>99</v>
      </c>
      <c r="W1114" t="s">
        <v>100</v>
      </c>
      <c r="X1114" t="s">
        <v>99</v>
      </c>
      <c r="Y1114" t="s">
        <v>329</v>
      </c>
      <c r="Z1114">
        <v>22000</v>
      </c>
      <c r="AA1114" t="s">
        <v>62</v>
      </c>
      <c r="AB1114" t="s">
        <v>62</v>
      </c>
      <c r="AC1114" t="s">
        <v>62</v>
      </c>
      <c r="AD1114" t="s">
        <v>62</v>
      </c>
      <c r="AE1114">
        <v>110</v>
      </c>
      <c r="AF1114" t="s">
        <v>71</v>
      </c>
      <c r="AG1114" t="s">
        <v>90</v>
      </c>
      <c r="AH1114" t="s">
        <v>91</v>
      </c>
      <c r="AI1114">
        <v>1</v>
      </c>
      <c r="AK1114" t="s">
        <v>62</v>
      </c>
      <c r="AM1114" t="s">
        <v>62</v>
      </c>
      <c r="AN1114" t="s">
        <v>74</v>
      </c>
      <c r="AO1114">
        <v>188</v>
      </c>
      <c r="AP1114">
        <v>222.32734153263999</v>
      </c>
      <c r="AQ1114">
        <v>228.91045837150699</v>
      </c>
      <c r="AR1114">
        <v>94</v>
      </c>
      <c r="AS1114">
        <v>111.16367076632</v>
      </c>
      <c r="AT1114">
        <v>114.45522918575401</v>
      </c>
      <c r="AU1114" t="s">
        <v>62</v>
      </c>
      <c r="AV1114" t="s">
        <v>62</v>
      </c>
      <c r="AW1114" t="s">
        <v>62</v>
      </c>
      <c r="AX1114" t="s">
        <v>62</v>
      </c>
      <c r="AY1114" t="s">
        <v>62</v>
      </c>
      <c r="AZ1114" t="s">
        <v>62</v>
      </c>
      <c r="BA1114" t="s">
        <v>62</v>
      </c>
      <c r="BB1114" t="s">
        <v>62</v>
      </c>
      <c r="BC1114" t="s">
        <v>62</v>
      </c>
      <c r="BD1114" t="s">
        <v>62</v>
      </c>
      <c r="BE1114" t="s">
        <v>62</v>
      </c>
      <c r="BF1114" t="s">
        <v>62</v>
      </c>
      <c r="BG1114" t="s">
        <v>279</v>
      </c>
      <c r="BH1114">
        <v>10</v>
      </c>
    </row>
    <row r="1115" spans="1:60" x14ac:dyDescent="0.35">
      <c r="A1115">
        <v>2021</v>
      </c>
      <c r="B1115">
        <v>82</v>
      </c>
      <c r="C1115" t="s">
        <v>60</v>
      </c>
      <c r="D1115">
        <v>1</v>
      </c>
      <c r="E1115" t="s">
        <v>76</v>
      </c>
      <c r="F1115">
        <v>2021000189</v>
      </c>
      <c r="G1115" t="s">
        <v>1293</v>
      </c>
      <c r="H1115">
        <v>275</v>
      </c>
      <c r="I1115" t="s">
        <v>1294</v>
      </c>
      <c r="J1115">
        <v>10001</v>
      </c>
      <c r="K1115" t="s">
        <v>321</v>
      </c>
      <c r="L1115" t="s">
        <v>1295</v>
      </c>
      <c r="M1115" t="s">
        <v>1296</v>
      </c>
      <c r="O1115">
        <v>4</v>
      </c>
      <c r="P1115" t="s">
        <v>62</v>
      </c>
      <c r="Q1115">
        <v>11120</v>
      </c>
      <c r="R1115" t="s">
        <v>98</v>
      </c>
      <c r="S1115">
        <v>110</v>
      </c>
      <c r="T1115" t="s">
        <v>99</v>
      </c>
      <c r="U1115">
        <v>85</v>
      </c>
      <c r="V1115" t="s">
        <v>99</v>
      </c>
      <c r="W1115" t="s">
        <v>100</v>
      </c>
      <c r="X1115" t="s">
        <v>99</v>
      </c>
      <c r="Y1115" t="s">
        <v>1163</v>
      </c>
      <c r="Z1115">
        <v>61000</v>
      </c>
      <c r="AA1115" t="s">
        <v>62</v>
      </c>
      <c r="AB1115" t="s">
        <v>62</v>
      </c>
      <c r="AC1115" t="s">
        <v>62</v>
      </c>
      <c r="AD1115" t="s">
        <v>62</v>
      </c>
      <c r="AE1115">
        <v>110</v>
      </c>
      <c r="AF1115" t="s">
        <v>71</v>
      </c>
      <c r="AG1115" t="s">
        <v>90</v>
      </c>
      <c r="AH1115" t="s">
        <v>91</v>
      </c>
      <c r="AI1115">
        <v>1</v>
      </c>
      <c r="AK1115" t="s">
        <v>62</v>
      </c>
      <c r="AM1115" t="s">
        <v>62</v>
      </c>
      <c r="AN1115" t="s">
        <v>74</v>
      </c>
      <c r="AO1115">
        <v>70</v>
      </c>
      <c r="AP1115">
        <v>82.781456953642405</v>
      </c>
      <c r="AQ1115">
        <v>85.232617478752701</v>
      </c>
      <c r="AR1115">
        <v>63</v>
      </c>
      <c r="AS1115">
        <v>74.503311258278103</v>
      </c>
      <c r="AT1115">
        <v>76.709355730877505</v>
      </c>
      <c r="AU1115" t="s">
        <v>62</v>
      </c>
      <c r="AV1115" t="s">
        <v>62</v>
      </c>
      <c r="AW1115" t="s">
        <v>62</v>
      </c>
      <c r="AX1115" t="s">
        <v>62</v>
      </c>
      <c r="AY1115" t="s">
        <v>62</v>
      </c>
      <c r="AZ1115" t="s">
        <v>62</v>
      </c>
      <c r="BA1115" t="s">
        <v>62</v>
      </c>
      <c r="BB1115" t="s">
        <v>62</v>
      </c>
      <c r="BC1115" t="s">
        <v>62</v>
      </c>
      <c r="BD1115" t="s">
        <v>62</v>
      </c>
      <c r="BE1115" t="s">
        <v>62</v>
      </c>
      <c r="BF1115" t="s">
        <v>62</v>
      </c>
      <c r="BG1115" t="s">
        <v>279</v>
      </c>
      <c r="BH1115">
        <v>10</v>
      </c>
    </row>
    <row r="1116" spans="1:60" x14ac:dyDescent="0.35">
      <c r="A1116">
        <v>2021</v>
      </c>
      <c r="B1116">
        <v>82</v>
      </c>
      <c r="C1116" t="s">
        <v>60</v>
      </c>
      <c r="D1116">
        <v>1</v>
      </c>
      <c r="E1116" t="s">
        <v>76</v>
      </c>
      <c r="F1116">
        <v>2021000156</v>
      </c>
      <c r="G1116" t="s">
        <v>1899</v>
      </c>
      <c r="H1116">
        <v>998</v>
      </c>
      <c r="I1116" t="s">
        <v>63</v>
      </c>
      <c r="J1116">
        <v>9998</v>
      </c>
      <c r="K1116" t="s">
        <v>63</v>
      </c>
      <c r="L1116" t="s">
        <v>1900</v>
      </c>
      <c r="M1116" t="s">
        <v>1901</v>
      </c>
      <c r="O1116" t="s">
        <v>1347</v>
      </c>
      <c r="P1116" t="s">
        <v>62</v>
      </c>
      <c r="Q1116">
        <v>99820</v>
      </c>
      <c r="R1116" t="s">
        <v>376</v>
      </c>
      <c r="S1116">
        <v>998</v>
      </c>
      <c r="T1116" t="s">
        <v>67</v>
      </c>
      <c r="U1116" t="s">
        <v>142</v>
      </c>
      <c r="V1116" t="s">
        <v>143</v>
      </c>
      <c r="W1116" t="s">
        <v>142</v>
      </c>
      <c r="X1116" t="s">
        <v>143</v>
      </c>
      <c r="Y1116" t="s">
        <v>494</v>
      </c>
      <c r="Z1116">
        <v>22000</v>
      </c>
      <c r="AA1116" t="s">
        <v>62</v>
      </c>
      <c r="AB1116" t="s">
        <v>62</v>
      </c>
      <c r="AC1116" t="s">
        <v>62</v>
      </c>
      <c r="AD1116" t="s">
        <v>62</v>
      </c>
      <c r="AE1116">
        <v>110</v>
      </c>
      <c r="AF1116" t="s">
        <v>71</v>
      </c>
      <c r="AG1116" t="s">
        <v>377</v>
      </c>
      <c r="AH1116" t="s">
        <v>378</v>
      </c>
      <c r="AI1116">
        <v>2</v>
      </c>
      <c r="AK1116" t="s">
        <v>62</v>
      </c>
      <c r="AM1116" t="s">
        <v>62</v>
      </c>
      <c r="AN1116" t="s">
        <v>74</v>
      </c>
      <c r="AO1116">
        <v>29</v>
      </c>
      <c r="AP1116">
        <v>34.295175023651801</v>
      </c>
      <c r="AQ1116">
        <v>35.310655812626102</v>
      </c>
      <c r="AR1116">
        <v>26</v>
      </c>
      <c r="AS1116">
        <v>30.7473982970672</v>
      </c>
      <c r="AT1116">
        <v>31.657829349250999</v>
      </c>
      <c r="AU1116" t="s">
        <v>62</v>
      </c>
      <c r="AV1116" t="s">
        <v>62</v>
      </c>
      <c r="AW1116" t="s">
        <v>62</v>
      </c>
      <c r="AX1116" t="s">
        <v>62</v>
      </c>
      <c r="AY1116" t="s">
        <v>62</v>
      </c>
      <c r="AZ1116" t="s">
        <v>62</v>
      </c>
      <c r="BA1116" t="s">
        <v>62</v>
      </c>
      <c r="BB1116" t="s">
        <v>62</v>
      </c>
      <c r="BC1116" t="s">
        <v>62</v>
      </c>
      <c r="BD1116" t="s">
        <v>62</v>
      </c>
      <c r="BE1116" t="s">
        <v>62</v>
      </c>
      <c r="BF1116" t="s">
        <v>62</v>
      </c>
      <c r="BG1116" t="s">
        <v>279</v>
      </c>
      <c r="BH1116">
        <v>10</v>
      </c>
    </row>
    <row r="1117" spans="1:60" x14ac:dyDescent="0.35">
      <c r="A1117">
        <v>2021</v>
      </c>
      <c r="B1117">
        <v>82</v>
      </c>
      <c r="C1117" t="s">
        <v>60</v>
      </c>
      <c r="D1117">
        <v>1</v>
      </c>
      <c r="E1117" t="s">
        <v>76</v>
      </c>
      <c r="F1117">
        <v>2019000260</v>
      </c>
      <c r="G1117" t="s">
        <v>871</v>
      </c>
      <c r="H1117">
        <v>998</v>
      </c>
      <c r="I1117" t="s">
        <v>63</v>
      </c>
      <c r="J1117">
        <v>9998</v>
      </c>
      <c r="K1117" t="s">
        <v>63</v>
      </c>
      <c r="L1117" t="s">
        <v>872</v>
      </c>
      <c r="M1117" t="s">
        <v>873</v>
      </c>
      <c r="O1117">
        <v>17</v>
      </c>
      <c r="P1117" t="s">
        <v>62</v>
      </c>
      <c r="Q1117">
        <v>99820</v>
      </c>
      <c r="R1117" t="s">
        <v>376</v>
      </c>
      <c r="S1117">
        <v>998</v>
      </c>
      <c r="T1117" t="s">
        <v>67</v>
      </c>
      <c r="U1117" t="s">
        <v>142</v>
      </c>
      <c r="V1117" t="s">
        <v>143</v>
      </c>
      <c r="W1117" t="s">
        <v>142</v>
      </c>
      <c r="X1117" t="s">
        <v>143</v>
      </c>
      <c r="Y1117" t="s">
        <v>497</v>
      </c>
      <c r="Z1117">
        <v>22000</v>
      </c>
      <c r="AA1117" t="s">
        <v>62</v>
      </c>
      <c r="AB1117" t="s">
        <v>62</v>
      </c>
      <c r="AC1117" t="s">
        <v>62</v>
      </c>
      <c r="AD1117" t="s">
        <v>62</v>
      </c>
      <c r="AE1117">
        <v>110</v>
      </c>
      <c r="AF1117" t="s">
        <v>71</v>
      </c>
      <c r="AG1117" t="s">
        <v>377</v>
      </c>
      <c r="AH1117" t="s">
        <v>378</v>
      </c>
      <c r="AI1117">
        <v>2</v>
      </c>
      <c r="AK1117" t="s">
        <v>62</v>
      </c>
      <c r="AM1117" t="s">
        <v>62</v>
      </c>
      <c r="AN1117" t="s">
        <v>74</v>
      </c>
      <c r="AO1117" t="s">
        <v>62</v>
      </c>
      <c r="AP1117" t="s">
        <v>62</v>
      </c>
      <c r="AQ1117" t="s">
        <v>62</v>
      </c>
      <c r="AR1117">
        <v>6</v>
      </c>
      <c r="AS1117">
        <v>7.0955534531693498</v>
      </c>
      <c r="AT1117">
        <v>7.3056529267502404</v>
      </c>
      <c r="AU1117" t="s">
        <v>62</v>
      </c>
      <c r="AV1117" t="s">
        <v>62</v>
      </c>
      <c r="AW1117" t="s">
        <v>62</v>
      </c>
      <c r="AX1117" t="s">
        <v>62</v>
      </c>
      <c r="AY1117" t="s">
        <v>62</v>
      </c>
      <c r="AZ1117" t="s">
        <v>62</v>
      </c>
      <c r="BA1117" t="s">
        <v>62</v>
      </c>
      <c r="BB1117" t="s">
        <v>62</v>
      </c>
      <c r="BC1117" t="s">
        <v>62</v>
      </c>
      <c r="BD1117" t="s">
        <v>62</v>
      </c>
      <c r="BE1117" t="s">
        <v>62</v>
      </c>
      <c r="BF1117" t="s">
        <v>62</v>
      </c>
      <c r="BG1117" t="s">
        <v>279</v>
      </c>
      <c r="BH1117">
        <v>10</v>
      </c>
    </row>
    <row r="1118" spans="1:60" x14ac:dyDescent="0.35">
      <c r="A1118">
        <v>2021</v>
      </c>
      <c r="B1118">
        <v>82</v>
      </c>
      <c r="C1118" t="s">
        <v>60</v>
      </c>
      <c r="D1118">
        <v>2</v>
      </c>
      <c r="E1118" t="s">
        <v>61</v>
      </c>
      <c r="F1118">
        <v>2021000261</v>
      </c>
      <c r="G1118" t="s">
        <v>62</v>
      </c>
      <c r="H1118">
        <v>998</v>
      </c>
      <c r="I1118" t="s">
        <v>63</v>
      </c>
      <c r="J1118">
        <v>9998</v>
      </c>
      <c r="K1118" t="s">
        <v>63</v>
      </c>
      <c r="L1118" t="s">
        <v>2874</v>
      </c>
      <c r="M1118" t="s">
        <v>2874</v>
      </c>
      <c r="O1118">
        <v>17.3</v>
      </c>
      <c r="P1118" t="s">
        <v>62</v>
      </c>
      <c r="Q1118">
        <v>91010</v>
      </c>
      <c r="R1118" t="s">
        <v>901</v>
      </c>
      <c r="S1118">
        <v>910</v>
      </c>
      <c r="T1118" t="s">
        <v>902</v>
      </c>
      <c r="U1118">
        <v>9900</v>
      </c>
      <c r="V1118" t="s">
        <v>903</v>
      </c>
      <c r="W1118" t="s">
        <v>904</v>
      </c>
      <c r="X1118" t="s">
        <v>903</v>
      </c>
      <c r="Y1118" t="s">
        <v>1125</v>
      </c>
      <c r="Z1118">
        <v>11000</v>
      </c>
      <c r="AA1118" t="s">
        <v>62</v>
      </c>
      <c r="AB1118" t="s">
        <v>62</v>
      </c>
      <c r="AC1118" t="s">
        <v>62</v>
      </c>
      <c r="AD1118" t="s">
        <v>62</v>
      </c>
      <c r="AE1118">
        <v>2100</v>
      </c>
      <c r="AF1118" t="s">
        <v>776</v>
      </c>
      <c r="AG1118" t="s">
        <v>905</v>
      </c>
      <c r="AH1118" t="s">
        <v>906</v>
      </c>
      <c r="AI1118">
        <v>2</v>
      </c>
      <c r="AK1118" t="s">
        <v>62</v>
      </c>
      <c r="AM1118" t="s">
        <v>62</v>
      </c>
      <c r="AN1118" t="s">
        <v>74</v>
      </c>
      <c r="AO1118">
        <v>25</v>
      </c>
      <c r="AP1118">
        <v>29.5648060548723</v>
      </c>
      <c r="AQ1118">
        <v>30.440220528126002</v>
      </c>
      <c r="AR1118">
        <v>25</v>
      </c>
      <c r="AS1118">
        <v>29.5648060548723</v>
      </c>
      <c r="AT1118">
        <v>30.440220528126002</v>
      </c>
      <c r="AU1118" t="s">
        <v>62</v>
      </c>
      <c r="AV1118" t="s">
        <v>62</v>
      </c>
      <c r="AW1118" t="s">
        <v>62</v>
      </c>
      <c r="AX1118" t="s">
        <v>62</v>
      </c>
      <c r="AY1118" t="s">
        <v>62</v>
      </c>
      <c r="AZ1118" t="s">
        <v>62</v>
      </c>
      <c r="BA1118" t="s">
        <v>62</v>
      </c>
      <c r="BB1118" t="s">
        <v>62</v>
      </c>
      <c r="BC1118" t="s">
        <v>62</v>
      </c>
      <c r="BD1118" t="s">
        <v>62</v>
      </c>
      <c r="BE1118" t="s">
        <v>62</v>
      </c>
      <c r="BF1118" t="s">
        <v>62</v>
      </c>
      <c r="BG1118" t="s">
        <v>279</v>
      </c>
      <c r="BH1118">
        <v>10</v>
      </c>
    </row>
    <row r="1119" spans="1:60" x14ac:dyDescent="0.35">
      <c r="A1119">
        <v>2021</v>
      </c>
      <c r="B1119">
        <v>82</v>
      </c>
      <c r="C1119" t="s">
        <v>60</v>
      </c>
      <c r="D1119">
        <v>1</v>
      </c>
      <c r="E1119" t="s">
        <v>76</v>
      </c>
      <c r="F1119">
        <v>2021000094</v>
      </c>
      <c r="G1119" t="s">
        <v>1463</v>
      </c>
      <c r="H1119">
        <v>555</v>
      </c>
      <c r="I1119" t="s">
        <v>769</v>
      </c>
      <c r="J1119">
        <v>10007</v>
      </c>
      <c r="K1119" t="s">
        <v>94</v>
      </c>
      <c r="L1119" t="s">
        <v>1464</v>
      </c>
      <c r="M1119" t="s">
        <v>2875</v>
      </c>
      <c r="O1119" t="s">
        <v>1466</v>
      </c>
      <c r="P1119" t="s">
        <v>62</v>
      </c>
      <c r="Q1119">
        <v>73010</v>
      </c>
      <c r="R1119" t="s">
        <v>1467</v>
      </c>
      <c r="S1119">
        <v>700</v>
      </c>
      <c r="T1119" t="s">
        <v>235</v>
      </c>
      <c r="U1119">
        <v>8423</v>
      </c>
      <c r="V1119" t="s">
        <v>132</v>
      </c>
      <c r="W1119" t="s">
        <v>87</v>
      </c>
      <c r="X1119" t="s">
        <v>88</v>
      </c>
      <c r="Y1119" t="s">
        <v>494</v>
      </c>
      <c r="Z1119">
        <v>22000</v>
      </c>
      <c r="AA1119" t="s">
        <v>62</v>
      </c>
      <c r="AB1119" t="s">
        <v>62</v>
      </c>
      <c r="AC1119" t="s">
        <v>62</v>
      </c>
      <c r="AD1119" t="s">
        <v>62</v>
      </c>
      <c r="AE1119">
        <v>110</v>
      </c>
      <c r="AF1119" t="s">
        <v>71</v>
      </c>
      <c r="AG1119" t="s">
        <v>90</v>
      </c>
      <c r="AH1119" t="s">
        <v>91</v>
      </c>
      <c r="AI1119">
        <v>1</v>
      </c>
      <c r="AK1119" t="s">
        <v>62</v>
      </c>
      <c r="AM1119" t="s">
        <v>62</v>
      </c>
      <c r="AN1119" t="s">
        <v>74</v>
      </c>
      <c r="AO1119" t="s">
        <v>62</v>
      </c>
      <c r="AP1119" t="s">
        <v>62</v>
      </c>
      <c r="AQ1119" t="s">
        <v>62</v>
      </c>
      <c r="AR1119">
        <v>135</v>
      </c>
      <c r="AS1119">
        <v>159.64995269631001</v>
      </c>
      <c r="AT1119">
        <v>164.37719085187999</v>
      </c>
      <c r="AU1119" t="s">
        <v>62</v>
      </c>
      <c r="AV1119" t="s">
        <v>62</v>
      </c>
      <c r="AW1119" t="s">
        <v>62</v>
      </c>
      <c r="AX1119" t="s">
        <v>62</v>
      </c>
      <c r="AY1119" t="s">
        <v>62</v>
      </c>
      <c r="AZ1119" t="s">
        <v>62</v>
      </c>
      <c r="BA1119" t="s">
        <v>62</v>
      </c>
      <c r="BB1119" t="s">
        <v>62</v>
      </c>
      <c r="BC1119" t="s">
        <v>62</v>
      </c>
      <c r="BD1119" t="s">
        <v>62</v>
      </c>
      <c r="BE1119" t="s">
        <v>62</v>
      </c>
      <c r="BF1119" t="s">
        <v>62</v>
      </c>
      <c r="BG1119" t="s">
        <v>279</v>
      </c>
      <c r="BH1119">
        <v>10</v>
      </c>
    </row>
    <row r="1120" spans="1:60" x14ac:dyDescent="0.35">
      <c r="A1120">
        <v>2021</v>
      </c>
      <c r="B1120">
        <v>82</v>
      </c>
      <c r="C1120" t="s">
        <v>60</v>
      </c>
      <c r="D1120">
        <v>2</v>
      </c>
      <c r="E1120" t="s">
        <v>61</v>
      </c>
      <c r="F1120">
        <v>2021000272</v>
      </c>
      <c r="G1120" t="s">
        <v>62</v>
      </c>
      <c r="H1120">
        <v>998</v>
      </c>
      <c r="I1120" t="s">
        <v>63</v>
      </c>
      <c r="J1120">
        <v>9998</v>
      </c>
      <c r="K1120" t="s">
        <v>63</v>
      </c>
      <c r="L1120" t="s">
        <v>2876</v>
      </c>
      <c r="M1120" t="s">
        <v>2877</v>
      </c>
      <c r="O1120">
        <v>17.3</v>
      </c>
      <c r="P1120" t="s">
        <v>62</v>
      </c>
      <c r="Q1120">
        <v>91010</v>
      </c>
      <c r="R1120" t="s">
        <v>901</v>
      </c>
      <c r="S1120">
        <v>910</v>
      </c>
      <c r="T1120" t="s">
        <v>902</v>
      </c>
      <c r="U1120">
        <v>9900</v>
      </c>
      <c r="V1120" t="s">
        <v>903</v>
      </c>
      <c r="W1120" t="s">
        <v>904</v>
      </c>
      <c r="X1120" t="s">
        <v>903</v>
      </c>
      <c r="Y1120" t="s">
        <v>1434</v>
      </c>
      <c r="Z1120">
        <v>11000</v>
      </c>
      <c r="AA1120" t="s">
        <v>62</v>
      </c>
      <c r="AB1120" t="s">
        <v>62</v>
      </c>
      <c r="AC1120" t="s">
        <v>62</v>
      </c>
      <c r="AD1120" t="s">
        <v>62</v>
      </c>
      <c r="AE1120">
        <v>2100</v>
      </c>
      <c r="AF1120" t="s">
        <v>776</v>
      </c>
      <c r="AG1120" t="s">
        <v>905</v>
      </c>
      <c r="AH1120" t="s">
        <v>906</v>
      </c>
      <c r="AI1120">
        <v>2</v>
      </c>
      <c r="AK1120" t="s">
        <v>62</v>
      </c>
      <c r="AM1120" t="s">
        <v>62</v>
      </c>
      <c r="AN1120" t="s">
        <v>74</v>
      </c>
      <c r="AO1120">
        <v>79</v>
      </c>
      <c r="AP1120">
        <v>93.424787133396407</v>
      </c>
      <c r="AQ1120">
        <v>96.191096868878105</v>
      </c>
      <c r="AR1120">
        <v>79</v>
      </c>
      <c r="AS1120">
        <v>93.424787133396407</v>
      </c>
      <c r="AT1120">
        <v>96.191096868878105</v>
      </c>
      <c r="AU1120" t="s">
        <v>62</v>
      </c>
      <c r="AV1120" t="s">
        <v>62</v>
      </c>
      <c r="AW1120" t="s">
        <v>62</v>
      </c>
      <c r="AX1120" t="s">
        <v>62</v>
      </c>
      <c r="AY1120" t="s">
        <v>62</v>
      </c>
      <c r="AZ1120" t="s">
        <v>62</v>
      </c>
      <c r="BA1120" t="s">
        <v>62</v>
      </c>
      <c r="BB1120" t="s">
        <v>62</v>
      </c>
      <c r="BC1120" t="s">
        <v>62</v>
      </c>
      <c r="BD1120" t="s">
        <v>62</v>
      </c>
      <c r="BE1120" t="s">
        <v>62</v>
      </c>
      <c r="BF1120" t="s">
        <v>62</v>
      </c>
      <c r="BG1120" t="s">
        <v>279</v>
      </c>
      <c r="BH1120">
        <v>10</v>
      </c>
    </row>
    <row r="1121" spans="1:60" x14ac:dyDescent="0.35">
      <c r="A1121">
        <v>2021</v>
      </c>
      <c r="B1121">
        <v>82</v>
      </c>
      <c r="C1121" t="s">
        <v>60</v>
      </c>
      <c r="D1121">
        <v>1</v>
      </c>
      <c r="E1121" t="s">
        <v>76</v>
      </c>
      <c r="F1121">
        <v>2021000137</v>
      </c>
      <c r="G1121" t="s">
        <v>2388</v>
      </c>
      <c r="H1121">
        <v>85</v>
      </c>
      <c r="I1121" t="s">
        <v>80</v>
      </c>
      <c r="J1121">
        <v>10010</v>
      </c>
      <c r="K1121" t="s">
        <v>81</v>
      </c>
      <c r="L1121" t="s">
        <v>2389</v>
      </c>
      <c r="M1121" t="s">
        <v>2878</v>
      </c>
      <c r="O1121" t="s">
        <v>1170</v>
      </c>
      <c r="P1121" t="s">
        <v>62</v>
      </c>
      <c r="Q1121">
        <v>25010</v>
      </c>
      <c r="R1121" t="s">
        <v>299</v>
      </c>
      <c r="S1121">
        <v>250</v>
      </c>
      <c r="T1121" t="s">
        <v>300</v>
      </c>
      <c r="U1121">
        <v>8413</v>
      </c>
      <c r="V1121" t="s">
        <v>301</v>
      </c>
      <c r="W1121" t="s">
        <v>87</v>
      </c>
      <c r="X1121" t="s">
        <v>88</v>
      </c>
      <c r="Y1121" t="s">
        <v>2307</v>
      </c>
      <c r="Z1121">
        <v>51000</v>
      </c>
      <c r="AA1121" t="s">
        <v>62</v>
      </c>
      <c r="AB1121" t="s">
        <v>62</v>
      </c>
      <c r="AC1121" t="s">
        <v>62</v>
      </c>
      <c r="AD1121" t="s">
        <v>62</v>
      </c>
      <c r="AE1121">
        <v>110</v>
      </c>
      <c r="AF1121" t="s">
        <v>71</v>
      </c>
      <c r="AG1121" t="s">
        <v>90</v>
      </c>
      <c r="AH1121" t="s">
        <v>91</v>
      </c>
      <c r="AI1121">
        <v>1</v>
      </c>
      <c r="AK1121" t="s">
        <v>62</v>
      </c>
      <c r="AM1121" t="s">
        <v>62</v>
      </c>
      <c r="AN1121" t="s">
        <v>74</v>
      </c>
      <c r="AO1121">
        <v>66</v>
      </c>
      <c r="AP1121">
        <v>78.051087984862804</v>
      </c>
      <c r="AQ1121">
        <v>80.362182194252597</v>
      </c>
      <c r="AR1121">
        <v>33</v>
      </c>
      <c r="AS1121">
        <v>39.025543992431402</v>
      </c>
      <c r="AT1121">
        <v>40.181091097126298</v>
      </c>
      <c r="AU1121" t="s">
        <v>62</v>
      </c>
      <c r="AV1121" t="s">
        <v>62</v>
      </c>
      <c r="AW1121" t="s">
        <v>62</v>
      </c>
      <c r="AX1121" t="s">
        <v>62</v>
      </c>
      <c r="AY1121" t="s">
        <v>62</v>
      </c>
      <c r="AZ1121" t="s">
        <v>62</v>
      </c>
      <c r="BA1121" t="s">
        <v>62</v>
      </c>
      <c r="BB1121" t="s">
        <v>62</v>
      </c>
      <c r="BC1121" t="s">
        <v>62</v>
      </c>
      <c r="BD1121" t="s">
        <v>62</v>
      </c>
      <c r="BE1121" t="s">
        <v>62</v>
      </c>
      <c r="BF1121" t="s">
        <v>62</v>
      </c>
      <c r="BG1121" t="s">
        <v>279</v>
      </c>
      <c r="BH1121">
        <v>10</v>
      </c>
    </row>
    <row r="1122" spans="1:60" x14ac:dyDescent="0.35">
      <c r="A1122">
        <v>2021</v>
      </c>
      <c r="B1122">
        <v>82</v>
      </c>
      <c r="C1122" t="s">
        <v>60</v>
      </c>
      <c r="D1122">
        <v>1</v>
      </c>
      <c r="E1122" t="s">
        <v>76</v>
      </c>
      <c r="F1122">
        <v>2021000251</v>
      </c>
      <c r="G1122" t="s">
        <v>2879</v>
      </c>
      <c r="H1122">
        <v>625</v>
      </c>
      <c r="I1122" t="s">
        <v>547</v>
      </c>
      <c r="J1122">
        <v>10007</v>
      </c>
      <c r="K1122" t="s">
        <v>94</v>
      </c>
      <c r="O1122" t="s">
        <v>1338</v>
      </c>
      <c r="P1122" t="s">
        <v>62</v>
      </c>
      <c r="Q1122">
        <v>72010</v>
      </c>
      <c r="R1122" t="s">
        <v>234</v>
      </c>
      <c r="S1122">
        <v>700</v>
      </c>
      <c r="T1122" t="s">
        <v>235</v>
      </c>
      <c r="U1122">
        <v>8423</v>
      </c>
      <c r="V1122" t="s">
        <v>132</v>
      </c>
      <c r="W1122" t="s">
        <v>87</v>
      </c>
      <c r="X1122" t="s">
        <v>88</v>
      </c>
      <c r="Z1122">
        <v>0</v>
      </c>
      <c r="AB1122">
        <v>0</v>
      </c>
      <c r="AD1122" t="s">
        <v>62</v>
      </c>
      <c r="AE1122">
        <v>110</v>
      </c>
      <c r="AF1122" t="s">
        <v>71</v>
      </c>
      <c r="AG1122" t="s">
        <v>90</v>
      </c>
      <c r="AH1122" t="s">
        <v>91</v>
      </c>
      <c r="AI1122">
        <v>1</v>
      </c>
      <c r="AK1122" t="s">
        <v>62</v>
      </c>
      <c r="AM1122" t="s">
        <v>62</v>
      </c>
      <c r="AN1122" t="s">
        <v>74</v>
      </c>
      <c r="AO1122">
        <v>100</v>
      </c>
      <c r="AP1122">
        <v>118.259224219489</v>
      </c>
      <c r="AQ1122">
        <v>121.76088211250401</v>
      </c>
      <c r="AR1122">
        <v>100</v>
      </c>
      <c r="AS1122">
        <v>118.259224219489</v>
      </c>
      <c r="AT1122">
        <v>121.76088211250401</v>
      </c>
      <c r="AU1122" t="s">
        <v>62</v>
      </c>
      <c r="AV1122" t="s">
        <v>62</v>
      </c>
      <c r="AW1122" t="s">
        <v>62</v>
      </c>
      <c r="AX1122" t="s">
        <v>62</v>
      </c>
      <c r="AY1122" t="s">
        <v>62</v>
      </c>
      <c r="AZ1122" t="s">
        <v>62</v>
      </c>
      <c r="BA1122" t="s">
        <v>62</v>
      </c>
      <c r="BB1122" t="s">
        <v>62</v>
      </c>
      <c r="BC1122" t="s">
        <v>62</v>
      </c>
      <c r="BD1122" t="s">
        <v>62</v>
      </c>
      <c r="BE1122" t="s">
        <v>62</v>
      </c>
      <c r="BF1122" t="s">
        <v>62</v>
      </c>
      <c r="BG1122" t="s">
        <v>279</v>
      </c>
      <c r="BH1122">
        <v>10</v>
      </c>
    </row>
    <row r="1123" spans="1:60" x14ac:dyDescent="0.35">
      <c r="A1123">
        <v>2021</v>
      </c>
      <c r="B1123">
        <v>82</v>
      </c>
      <c r="C1123" t="s">
        <v>60</v>
      </c>
      <c r="D1123">
        <v>1</v>
      </c>
      <c r="E1123" t="s">
        <v>76</v>
      </c>
      <c r="F1123">
        <v>2021000123</v>
      </c>
      <c r="G1123" t="s">
        <v>2171</v>
      </c>
      <c r="H1123">
        <v>86</v>
      </c>
      <c r="I1123" t="s">
        <v>272</v>
      </c>
      <c r="J1123">
        <v>10010</v>
      </c>
      <c r="K1123" t="s">
        <v>81</v>
      </c>
      <c r="L1123" t="s">
        <v>2172</v>
      </c>
      <c r="M1123" t="s">
        <v>2173</v>
      </c>
      <c r="O1123" t="s">
        <v>2174</v>
      </c>
      <c r="P1123" t="s">
        <v>62</v>
      </c>
      <c r="Q1123">
        <v>25010</v>
      </c>
      <c r="R1123" t="s">
        <v>299</v>
      </c>
      <c r="S1123">
        <v>250</v>
      </c>
      <c r="T1123" t="s">
        <v>300</v>
      </c>
      <c r="U1123">
        <v>8413</v>
      </c>
      <c r="V1123" t="s">
        <v>301</v>
      </c>
      <c r="W1123" t="s">
        <v>87</v>
      </c>
      <c r="X1123" t="s">
        <v>88</v>
      </c>
      <c r="Y1123" t="s">
        <v>2175</v>
      </c>
      <c r="Z1123">
        <v>22000</v>
      </c>
      <c r="AA1123" t="s">
        <v>62</v>
      </c>
      <c r="AB1123" t="s">
        <v>62</v>
      </c>
      <c r="AC1123" t="s">
        <v>62</v>
      </c>
      <c r="AD1123" t="s">
        <v>62</v>
      </c>
      <c r="AE1123">
        <v>110</v>
      </c>
      <c r="AF1123" t="s">
        <v>71</v>
      </c>
      <c r="AG1123" t="s">
        <v>90</v>
      </c>
      <c r="AH1123" t="s">
        <v>91</v>
      </c>
      <c r="AI1123">
        <v>1</v>
      </c>
      <c r="AK1123" t="s">
        <v>62</v>
      </c>
      <c r="AM1123" t="s">
        <v>62</v>
      </c>
      <c r="AN1123" t="s">
        <v>74</v>
      </c>
      <c r="AO1123">
        <v>28</v>
      </c>
      <c r="AP1123">
        <v>33.112582781457</v>
      </c>
      <c r="AQ1123">
        <v>34.093046991501097</v>
      </c>
      <c r="AR1123">
        <v>25</v>
      </c>
      <c r="AS1123">
        <v>29.5648060548723</v>
      </c>
      <c r="AT1123">
        <v>30.440220528126002</v>
      </c>
      <c r="AU1123" t="s">
        <v>62</v>
      </c>
      <c r="AV1123" t="s">
        <v>62</v>
      </c>
      <c r="AW1123" t="s">
        <v>62</v>
      </c>
      <c r="AX1123" t="s">
        <v>62</v>
      </c>
      <c r="AY1123" t="s">
        <v>62</v>
      </c>
      <c r="AZ1123" t="s">
        <v>62</v>
      </c>
      <c r="BA1123" t="s">
        <v>62</v>
      </c>
      <c r="BB1123" t="s">
        <v>62</v>
      </c>
      <c r="BC1123" t="s">
        <v>62</v>
      </c>
      <c r="BD1123" t="s">
        <v>62</v>
      </c>
      <c r="BE1123" t="s">
        <v>62</v>
      </c>
      <c r="BF1123" t="s">
        <v>62</v>
      </c>
      <c r="BG1123" t="s">
        <v>279</v>
      </c>
      <c r="BH1123">
        <v>10</v>
      </c>
    </row>
    <row r="1124" spans="1:60" x14ac:dyDescent="0.35">
      <c r="A1124">
        <v>2021</v>
      </c>
      <c r="B1124">
        <v>82</v>
      </c>
      <c r="C1124" t="s">
        <v>60</v>
      </c>
      <c r="D1124">
        <v>1</v>
      </c>
      <c r="E1124" t="s">
        <v>76</v>
      </c>
      <c r="F1124">
        <v>2021000241</v>
      </c>
      <c r="G1124" t="s">
        <v>2880</v>
      </c>
      <c r="H1124">
        <v>625</v>
      </c>
      <c r="I1124" t="s">
        <v>547</v>
      </c>
      <c r="J1124">
        <v>10007</v>
      </c>
      <c r="K1124" t="s">
        <v>94</v>
      </c>
      <c r="O1124" t="s">
        <v>1338</v>
      </c>
      <c r="P1124" t="s">
        <v>62</v>
      </c>
      <c r="Q1124">
        <v>72010</v>
      </c>
      <c r="R1124" t="s">
        <v>234</v>
      </c>
      <c r="S1124">
        <v>700</v>
      </c>
      <c r="T1124" t="s">
        <v>235</v>
      </c>
      <c r="U1124">
        <v>8423</v>
      </c>
      <c r="V1124" t="s">
        <v>132</v>
      </c>
      <c r="W1124" t="s">
        <v>87</v>
      </c>
      <c r="X1124" t="s">
        <v>88</v>
      </c>
      <c r="Z1124">
        <v>0</v>
      </c>
      <c r="AB1124">
        <v>0</v>
      </c>
      <c r="AD1124" t="s">
        <v>62</v>
      </c>
      <c r="AE1124">
        <v>110</v>
      </c>
      <c r="AF1124" t="s">
        <v>71</v>
      </c>
      <c r="AG1124" t="s">
        <v>90</v>
      </c>
      <c r="AH1124" t="s">
        <v>91</v>
      </c>
      <c r="AI1124">
        <v>1</v>
      </c>
      <c r="AK1124" t="s">
        <v>62</v>
      </c>
      <c r="AM1124" t="s">
        <v>62</v>
      </c>
      <c r="AN1124" t="s">
        <v>74</v>
      </c>
      <c r="AO1124">
        <v>50</v>
      </c>
      <c r="AP1124">
        <v>59.129612109744599</v>
      </c>
      <c r="AQ1124">
        <v>60.880441056252003</v>
      </c>
      <c r="AR1124">
        <v>50</v>
      </c>
      <c r="AS1124">
        <v>59.129612109744599</v>
      </c>
      <c r="AT1124">
        <v>60.880441056252003</v>
      </c>
      <c r="AU1124" t="s">
        <v>62</v>
      </c>
      <c r="AV1124" t="s">
        <v>62</v>
      </c>
      <c r="AW1124" t="s">
        <v>62</v>
      </c>
      <c r="AX1124" t="s">
        <v>62</v>
      </c>
      <c r="AY1124" t="s">
        <v>62</v>
      </c>
      <c r="AZ1124" t="s">
        <v>62</v>
      </c>
      <c r="BA1124" t="s">
        <v>62</v>
      </c>
      <c r="BB1124" t="s">
        <v>62</v>
      </c>
      <c r="BC1124" t="s">
        <v>62</v>
      </c>
      <c r="BD1124" t="s">
        <v>62</v>
      </c>
      <c r="BE1124" t="s">
        <v>62</v>
      </c>
      <c r="BF1124" t="s">
        <v>62</v>
      </c>
      <c r="BG1124" t="s">
        <v>279</v>
      </c>
      <c r="BH1124">
        <v>10</v>
      </c>
    </row>
    <row r="1125" spans="1:60" x14ac:dyDescent="0.35">
      <c r="A1125">
        <v>2021</v>
      </c>
      <c r="B1125">
        <v>82</v>
      </c>
      <c r="C1125" t="s">
        <v>60</v>
      </c>
      <c r="D1125">
        <v>1</v>
      </c>
      <c r="E1125" t="s">
        <v>76</v>
      </c>
      <c r="F1125" t="s">
        <v>2881</v>
      </c>
      <c r="G1125" t="s">
        <v>1235</v>
      </c>
      <c r="H1125">
        <v>645</v>
      </c>
      <c r="I1125" t="s">
        <v>2714</v>
      </c>
      <c r="J1125">
        <v>10007</v>
      </c>
      <c r="K1125" t="s">
        <v>94</v>
      </c>
      <c r="L1125" t="s">
        <v>2843</v>
      </c>
      <c r="M1125" t="s">
        <v>2844</v>
      </c>
      <c r="O1125">
        <v>3.8</v>
      </c>
      <c r="P1125" t="s">
        <v>62</v>
      </c>
      <c r="Q1125">
        <v>12182</v>
      </c>
      <c r="R1125" t="s">
        <v>1238</v>
      </c>
      <c r="S1125">
        <v>120</v>
      </c>
      <c r="T1125" t="s">
        <v>109</v>
      </c>
      <c r="U1125">
        <v>7210</v>
      </c>
      <c r="V1125" t="s">
        <v>1239</v>
      </c>
      <c r="W1125" t="s">
        <v>1240</v>
      </c>
      <c r="X1125" t="s">
        <v>1241</v>
      </c>
      <c r="Y1125" t="s">
        <v>356</v>
      </c>
      <c r="Z1125">
        <v>51000</v>
      </c>
      <c r="AA1125" t="s">
        <v>62</v>
      </c>
      <c r="AB1125" t="s">
        <v>62</v>
      </c>
      <c r="AC1125" t="s">
        <v>62</v>
      </c>
      <c r="AD1125" t="s">
        <v>62</v>
      </c>
      <c r="AE1125">
        <v>110</v>
      </c>
      <c r="AF1125" t="s">
        <v>71</v>
      </c>
      <c r="AG1125" t="s">
        <v>357</v>
      </c>
      <c r="AH1125" t="s">
        <v>358</v>
      </c>
      <c r="AI1125">
        <v>1</v>
      </c>
      <c r="AK1125" t="s">
        <v>62</v>
      </c>
      <c r="AM1125" t="s">
        <v>62</v>
      </c>
      <c r="AN1125" t="s">
        <v>74</v>
      </c>
      <c r="AO1125">
        <v>13.33333333</v>
      </c>
      <c r="AP1125">
        <v>15.7678965586566</v>
      </c>
      <c r="AQ1125">
        <v>16.234784277608501</v>
      </c>
      <c r="AR1125">
        <v>6.6666666670000003</v>
      </c>
      <c r="AS1125">
        <v>7.8839482816934696</v>
      </c>
      <c r="AT1125">
        <v>8.1173921412394705</v>
      </c>
      <c r="AU1125" t="s">
        <v>62</v>
      </c>
      <c r="AV1125" t="s">
        <v>62</v>
      </c>
      <c r="AW1125" t="s">
        <v>62</v>
      </c>
      <c r="AX1125" t="s">
        <v>62</v>
      </c>
      <c r="AY1125" t="s">
        <v>62</v>
      </c>
      <c r="AZ1125" t="s">
        <v>62</v>
      </c>
      <c r="BA1125" t="s">
        <v>62</v>
      </c>
      <c r="BB1125" t="s">
        <v>62</v>
      </c>
      <c r="BC1125" t="s">
        <v>62</v>
      </c>
      <c r="BD1125" t="s">
        <v>62</v>
      </c>
      <c r="BE1125" t="s">
        <v>62</v>
      </c>
      <c r="BF1125" t="s">
        <v>62</v>
      </c>
      <c r="BG1125" t="s">
        <v>279</v>
      </c>
      <c r="BH1125">
        <v>10</v>
      </c>
    </row>
    <row r="1126" spans="1:60" x14ac:dyDescent="0.35">
      <c r="A1126">
        <v>2021</v>
      </c>
      <c r="B1126">
        <v>82</v>
      </c>
      <c r="C1126" t="s">
        <v>60</v>
      </c>
      <c r="D1126">
        <v>1</v>
      </c>
      <c r="E1126" t="s">
        <v>76</v>
      </c>
      <c r="F1126">
        <v>2021000186</v>
      </c>
      <c r="G1126" t="s">
        <v>1657</v>
      </c>
      <c r="H1126">
        <v>285</v>
      </c>
      <c r="I1126" t="s">
        <v>331</v>
      </c>
      <c r="J1126">
        <v>10001</v>
      </c>
      <c r="K1126" t="s">
        <v>321</v>
      </c>
      <c r="L1126" t="s">
        <v>1658</v>
      </c>
      <c r="M1126" t="s">
        <v>1659</v>
      </c>
      <c r="O1126">
        <v>4</v>
      </c>
      <c r="P1126" t="s">
        <v>62</v>
      </c>
      <c r="Q1126">
        <v>11120</v>
      </c>
      <c r="R1126" t="s">
        <v>98</v>
      </c>
      <c r="S1126">
        <v>110</v>
      </c>
      <c r="T1126" t="s">
        <v>99</v>
      </c>
      <c r="U1126">
        <v>85</v>
      </c>
      <c r="V1126" t="s">
        <v>99</v>
      </c>
      <c r="W1126" t="s">
        <v>100</v>
      </c>
      <c r="X1126" t="s">
        <v>99</v>
      </c>
      <c r="Y1126" t="s">
        <v>329</v>
      </c>
      <c r="Z1126">
        <v>22000</v>
      </c>
      <c r="AA1126" t="s">
        <v>62</v>
      </c>
      <c r="AB1126" t="s">
        <v>62</v>
      </c>
      <c r="AC1126" t="s">
        <v>62</v>
      </c>
      <c r="AD1126" t="s">
        <v>62</v>
      </c>
      <c r="AE1126">
        <v>110</v>
      </c>
      <c r="AF1126" t="s">
        <v>71</v>
      </c>
      <c r="AG1126" t="s">
        <v>90</v>
      </c>
      <c r="AH1126" t="s">
        <v>91</v>
      </c>
      <c r="AI1126">
        <v>1</v>
      </c>
      <c r="AK1126" t="s">
        <v>62</v>
      </c>
      <c r="AM1126" t="s">
        <v>62</v>
      </c>
      <c r="AN1126" t="s">
        <v>74</v>
      </c>
      <c r="AO1126">
        <v>164</v>
      </c>
      <c r="AP1126">
        <v>193.94512771996199</v>
      </c>
      <c r="AQ1126">
        <v>199.687846664506</v>
      </c>
      <c r="AR1126">
        <v>82</v>
      </c>
      <c r="AS1126">
        <v>96.972563859981094</v>
      </c>
      <c r="AT1126">
        <v>99.843923332253198</v>
      </c>
      <c r="AU1126" t="s">
        <v>62</v>
      </c>
      <c r="AV1126" t="s">
        <v>62</v>
      </c>
      <c r="AW1126" t="s">
        <v>62</v>
      </c>
      <c r="AX1126" t="s">
        <v>62</v>
      </c>
      <c r="AY1126" t="s">
        <v>62</v>
      </c>
      <c r="AZ1126" t="s">
        <v>62</v>
      </c>
      <c r="BA1126" t="s">
        <v>62</v>
      </c>
      <c r="BB1126" t="s">
        <v>62</v>
      </c>
      <c r="BC1126" t="s">
        <v>62</v>
      </c>
      <c r="BD1126" t="s">
        <v>62</v>
      </c>
      <c r="BE1126" t="s">
        <v>62</v>
      </c>
      <c r="BF1126" t="s">
        <v>62</v>
      </c>
      <c r="BG1126" t="s">
        <v>279</v>
      </c>
      <c r="BH1126">
        <v>10</v>
      </c>
    </row>
    <row r="1127" spans="1:60" x14ac:dyDescent="0.35">
      <c r="A1127">
        <v>2021</v>
      </c>
      <c r="B1127">
        <v>82</v>
      </c>
      <c r="C1127" t="s">
        <v>60</v>
      </c>
      <c r="D1127">
        <v>1</v>
      </c>
      <c r="E1127" t="s">
        <v>76</v>
      </c>
      <c r="F1127">
        <v>2021000093</v>
      </c>
      <c r="G1127" t="s">
        <v>1183</v>
      </c>
      <c r="H1127">
        <v>93</v>
      </c>
      <c r="I1127" t="s">
        <v>105</v>
      </c>
      <c r="J1127">
        <v>10010</v>
      </c>
      <c r="K1127" t="s">
        <v>81</v>
      </c>
      <c r="L1127" t="s">
        <v>1184</v>
      </c>
      <c r="M1127" t="s">
        <v>2882</v>
      </c>
      <c r="O1127">
        <v>10.199999999999999</v>
      </c>
      <c r="P1127" t="s">
        <v>62</v>
      </c>
      <c r="Q1127">
        <v>25010</v>
      </c>
      <c r="R1127" t="s">
        <v>299</v>
      </c>
      <c r="S1127">
        <v>250</v>
      </c>
      <c r="T1127" t="s">
        <v>300</v>
      </c>
      <c r="U1127">
        <v>8413</v>
      </c>
      <c r="V1127" t="s">
        <v>301</v>
      </c>
      <c r="W1127" t="s">
        <v>87</v>
      </c>
      <c r="X1127" t="s">
        <v>88</v>
      </c>
      <c r="Y1127" t="s">
        <v>302</v>
      </c>
      <c r="Z1127">
        <v>22000</v>
      </c>
      <c r="AA1127" t="s">
        <v>62</v>
      </c>
      <c r="AB1127" t="s">
        <v>62</v>
      </c>
      <c r="AC1127" t="s">
        <v>62</v>
      </c>
      <c r="AD1127" t="s">
        <v>62</v>
      </c>
      <c r="AE1127">
        <v>110</v>
      </c>
      <c r="AF1127" t="s">
        <v>71</v>
      </c>
      <c r="AG1127" t="s">
        <v>90</v>
      </c>
      <c r="AH1127" t="s">
        <v>91</v>
      </c>
      <c r="AI1127">
        <v>1</v>
      </c>
      <c r="AK1127" t="s">
        <v>62</v>
      </c>
      <c r="AM1127" t="s">
        <v>62</v>
      </c>
      <c r="AN1127" t="s">
        <v>74</v>
      </c>
      <c r="AO1127" t="s">
        <v>62</v>
      </c>
      <c r="AP1127" t="s">
        <v>62</v>
      </c>
      <c r="AQ1127" t="s">
        <v>62</v>
      </c>
      <c r="AR1127">
        <v>38</v>
      </c>
      <c r="AS1127">
        <v>44.938505203405903</v>
      </c>
      <c r="AT1127">
        <v>46.269135202751499</v>
      </c>
      <c r="AU1127" t="s">
        <v>62</v>
      </c>
      <c r="AV1127" t="s">
        <v>62</v>
      </c>
      <c r="AW1127" t="s">
        <v>62</v>
      </c>
      <c r="AX1127" t="s">
        <v>62</v>
      </c>
      <c r="AY1127" t="s">
        <v>62</v>
      </c>
      <c r="AZ1127" t="s">
        <v>62</v>
      </c>
      <c r="BA1127" t="s">
        <v>62</v>
      </c>
      <c r="BB1127" t="s">
        <v>62</v>
      </c>
      <c r="BC1127" t="s">
        <v>62</v>
      </c>
      <c r="BD1127" t="s">
        <v>62</v>
      </c>
      <c r="BE1127" t="s">
        <v>62</v>
      </c>
      <c r="BF1127" t="s">
        <v>62</v>
      </c>
      <c r="BG1127" t="s">
        <v>279</v>
      </c>
      <c r="BH1127">
        <v>10</v>
      </c>
    </row>
    <row r="1128" spans="1:60" x14ac:dyDescent="0.35">
      <c r="A1128">
        <v>2021</v>
      </c>
      <c r="B1128">
        <v>82</v>
      </c>
      <c r="C1128" t="s">
        <v>60</v>
      </c>
      <c r="D1128">
        <v>1</v>
      </c>
      <c r="E1128" t="s">
        <v>76</v>
      </c>
      <c r="F1128">
        <v>2019000215</v>
      </c>
      <c r="G1128" t="s">
        <v>603</v>
      </c>
      <c r="H1128">
        <v>93</v>
      </c>
      <c r="I1128" t="s">
        <v>105</v>
      </c>
      <c r="J1128">
        <v>10010</v>
      </c>
      <c r="K1128" t="s">
        <v>81</v>
      </c>
      <c r="L1128" t="s">
        <v>604</v>
      </c>
      <c r="M1128" t="s">
        <v>2883</v>
      </c>
      <c r="O1128" t="s">
        <v>866</v>
      </c>
      <c r="P1128" t="s">
        <v>62</v>
      </c>
      <c r="Q1128">
        <v>41030</v>
      </c>
      <c r="R1128" t="s">
        <v>210</v>
      </c>
      <c r="S1128">
        <v>410</v>
      </c>
      <c r="T1128" t="s">
        <v>211</v>
      </c>
      <c r="U1128">
        <v>8412</v>
      </c>
      <c r="V1128" t="s">
        <v>212</v>
      </c>
      <c r="W1128" t="s">
        <v>87</v>
      </c>
      <c r="X1128" t="s">
        <v>88</v>
      </c>
      <c r="Y1128" t="s">
        <v>302</v>
      </c>
      <c r="Z1128">
        <v>22000</v>
      </c>
      <c r="AA1128" t="s">
        <v>62</v>
      </c>
      <c r="AB1128" t="s">
        <v>62</v>
      </c>
      <c r="AC1128" t="s">
        <v>62</v>
      </c>
      <c r="AD1128" t="s">
        <v>62</v>
      </c>
      <c r="AE1128">
        <v>110</v>
      </c>
      <c r="AF1128" t="s">
        <v>71</v>
      </c>
      <c r="AG1128" t="s">
        <v>90</v>
      </c>
      <c r="AH1128" t="s">
        <v>91</v>
      </c>
      <c r="AI1128">
        <v>1</v>
      </c>
      <c r="AK1128" t="s">
        <v>62</v>
      </c>
      <c r="AM1128" t="s">
        <v>62</v>
      </c>
      <c r="AN1128" t="s">
        <v>74</v>
      </c>
      <c r="AO1128" t="s">
        <v>62</v>
      </c>
      <c r="AP1128" t="s">
        <v>62</v>
      </c>
      <c r="AQ1128" t="s">
        <v>62</v>
      </c>
      <c r="AR1128">
        <v>2</v>
      </c>
      <c r="AS1128">
        <v>2.36518448438978</v>
      </c>
      <c r="AT1128">
        <v>2.43521764225008</v>
      </c>
      <c r="AU1128" t="s">
        <v>62</v>
      </c>
      <c r="AV1128" t="s">
        <v>62</v>
      </c>
      <c r="AW1128" t="s">
        <v>62</v>
      </c>
      <c r="AX1128" t="s">
        <v>62</v>
      </c>
      <c r="AY1128" t="s">
        <v>62</v>
      </c>
      <c r="AZ1128" t="s">
        <v>62</v>
      </c>
      <c r="BA1128" t="s">
        <v>62</v>
      </c>
      <c r="BB1128" t="s">
        <v>62</v>
      </c>
      <c r="BC1128" t="s">
        <v>62</v>
      </c>
      <c r="BD1128" t="s">
        <v>62</v>
      </c>
      <c r="BE1128" t="s">
        <v>62</v>
      </c>
      <c r="BF1128" t="s">
        <v>62</v>
      </c>
      <c r="BG1128" t="s">
        <v>279</v>
      </c>
      <c r="BH1128">
        <v>10</v>
      </c>
    </row>
    <row r="1129" spans="1:60" x14ac:dyDescent="0.35">
      <c r="A1129">
        <v>2023</v>
      </c>
      <c r="B1129">
        <v>82</v>
      </c>
      <c r="C1129" t="s">
        <v>60</v>
      </c>
      <c r="D1129">
        <v>1</v>
      </c>
      <c r="E1129" t="s">
        <v>76</v>
      </c>
      <c r="F1129">
        <v>2023000144</v>
      </c>
      <c r="G1129" t="s">
        <v>2884</v>
      </c>
      <c r="H1129">
        <v>85</v>
      </c>
      <c r="I1129" t="s">
        <v>80</v>
      </c>
      <c r="J1129">
        <v>10010</v>
      </c>
      <c r="K1129" t="s">
        <v>81</v>
      </c>
      <c r="L1129" t="s">
        <v>2418</v>
      </c>
      <c r="M1129" t="s">
        <v>2418</v>
      </c>
      <c r="O1129" t="s">
        <v>2885</v>
      </c>
      <c r="P1129" t="s">
        <v>1675</v>
      </c>
      <c r="Q1129">
        <v>72010</v>
      </c>
      <c r="R1129" t="s">
        <v>234</v>
      </c>
      <c r="S1129">
        <v>700</v>
      </c>
      <c r="T1129" t="s">
        <v>235</v>
      </c>
      <c r="U1129">
        <v>8423</v>
      </c>
      <c r="V1129" t="s">
        <v>132</v>
      </c>
      <c r="W1129" t="s">
        <v>87</v>
      </c>
      <c r="X1129" t="s">
        <v>88</v>
      </c>
      <c r="Y1129" t="s">
        <v>494</v>
      </c>
      <c r="Z1129">
        <v>22000</v>
      </c>
      <c r="AA1129" t="s">
        <v>62</v>
      </c>
      <c r="AB1129" t="s">
        <v>62</v>
      </c>
      <c r="AC1129" t="s">
        <v>62</v>
      </c>
      <c r="AD1129" t="s">
        <v>62</v>
      </c>
      <c r="AE1129">
        <v>110</v>
      </c>
      <c r="AF1129" t="s">
        <v>71</v>
      </c>
      <c r="AG1129" t="s">
        <v>90</v>
      </c>
      <c r="AH1129" t="s">
        <v>91</v>
      </c>
      <c r="AI1129">
        <v>1</v>
      </c>
      <c r="AK1129" t="s">
        <v>62</v>
      </c>
      <c r="AM1129" t="s">
        <v>62</v>
      </c>
      <c r="AN1129" t="s">
        <v>74</v>
      </c>
      <c r="AO1129">
        <v>400</v>
      </c>
      <c r="AP1129">
        <v>432.52595155709298</v>
      </c>
      <c r="AQ1129">
        <v>389.29708016544902</v>
      </c>
      <c r="AR1129">
        <v>400</v>
      </c>
      <c r="AS1129">
        <v>432.52595155709298</v>
      </c>
      <c r="AT1129">
        <v>389.29708016544902</v>
      </c>
      <c r="AU1129" t="s">
        <v>62</v>
      </c>
      <c r="AV1129" t="s">
        <v>62</v>
      </c>
      <c r="AW1129" t="s">
        <v>62</v>
      </c>
      <c r="AX1129" t="s">
        <v>62</v>
      </c>
      <c r="AY1129" t="s">
        <v>62</v>
      </c>
      <c r="AZ1129" t="s">
        <v>62</v>
      </c>
      <c r="BA1129" t="s">
        <v>62</v>
      </c>
      <c r="BB1129" t="s">
        <v>62</v>
      </c>
      <c r="BC1129" t="s">
        <v>62</v>
      </c>
      <c r="BD1129" t="s">
        <v>62</v>
      </c>
      <c r="BE1129" t="s">
        <v>62</v>
      </c>
      <c r="BF1129" t="s">
        <v>62</v>
      </c>
      <c r="BG1129" t="s">
        <v>279</v>
      </c>
      <c r="BH1129">
        <v>10</v>
      </c>
    </row>
    <row r="1130" spans="1:60" x14ac:dyDescent="0.35">
      <c r="A1130">
        <v>2023</v>
      </c>
      <c r="B1130">
        <v>82</v>
      </c>
      <c r="C1130" t="s">
        <v>60</v>
      </c>
      <c r="D1130">
        <v>3</v>
      </c>
      <c r="E1130" t="s">
        <v>749</v>
      </c>
      <c r="F1130">
        <v>2023000342</v>
      </c>
      <c r="G1130" t="s">
        <v>62</v>
      </c>
      <c r="H1130">
        <v>85</v>
      </c>
      <c r="I1130" t="s">
        <v>80</v>
      </c>
      <c r="J1130">
        <v>10010</v>
      </c>
      <c r="K1130" t="s">
        <v>81</v>
      </c>
      <c r="L1130" t="s">
        <v>2886</v>
      </c>
      <c r="M1130" t="s">
        <v>2887</v>
      </c>
      <c r="O1130">
        <v>1.5</v>
      </c>
      <c r="P1130" t="s">
        <v>62</v>
      </c>
      <c r="Q1130">
        <v>72010</v>
      </c>
      <c r="R1130" t="s">
        <v>234</v>
      </c>
      <c r="S1130">
        <v>700</v>
      </c>
      <c r="T1130" t="s">
        <v>235</v>
      </c>
      <c r="U1130">
        <v>8423</v>
      </c>
      <c r="V1130" t="s">
        <v>132</v>
      </c>
      <c r="W1130" t="s">
        <v>87</v>
      </c>
      <c r="X1130" t="s">
        <v>88</v>
      </c>
      <c r="Y1130" t="s">
        <v>2888</v>
      </c>
      <c r="Z1130">
        <v>11001</v>
      </c>
      <c r="AA1130" t="s">
        <v>1508</v>
      </c>
      <c r="AB1130">
        <v>11000</v>
      </c>
      <c r="AC1130" t="s">
        <v>1501</v>
      </c>
      <c r="AD1130" t="s">
        <v>62</v>
      </c>
      <c r="AE1130">
        <v>2100</v>
      </c>
      <c r="AF1130" t="s">
        <v>776</v>
      </c>
      <c r="AG1130" t="s">
        <v>90</v>
      </c>
      <c r="AH1130" t="s">
        <v>91</v>
      </c>
      <c r="AI1130">
        <v>1</v>
      </c>
      <c r="AK1130" t="s">
        <v>62</v>
      </c>
      <c r="AM1130" t="s">
        <v>62</v>
      </c>
      <c r="AN1130" t="s">
        <v>74</v>
      </c>
      <c r="AO1130">
        <v>1</v>
      </c>
      <c r="AP1130">
        <v>1.08131487889273</v>
      </c>
      <c r="AQ1130">
        <v>0.97324270041362304</v>
      </c>
      <c r="AR1130">
        <v>1</v>
      </c>
      <c r="AS1130">
        <v>1.08131487889273</v>
      </c>
      <c r="AT1130">
        <v>0.97324270041362304</v>
      </c>
      <c r="AU1130" t="s">
        <v>62</v>
      </c>
      <c r="AV1130" t="s">
        <v>62</v>
      </c>
      <c r="AW1130" t="s">
        <v>62</v>
      </c>
      <c r="AX1130" t="s">
        <v>62</v>
      </c>
      <c r="AY1130" t="s">
        <v>62</v>
      </c>
      <c r="AZ1130" t="s">
        <v>62</v>
      </c>
      <c r="BA1130" t="s">
        <v>62</v>
      </c>
      <c r="BB1130" t="s">
        <v>62</v>
      </c>
      <c r="BC1130" t="s">
        <v>62</v>
      </c>
      <c r="BD1130" t="s">
        <v>62</v>
      </c>
      <c r="BE1130" t="s">
        <v>62</v>
      </c>
      <c r="BF1130" t="s">
        <v>62</v>
      </c>
      <c r="BG1130" t="s">
        <v>279</v>
      </c>
      <c r="BH1130">
        <v>10</v>
      </c>
    </row>
    <row r="1131" spans="1:60" x14ac:dyDescent="0.35">
      <c r="A1131">
        <v>2023</v>
      </c>
      <c r="B1131">
        <v>82</v>
      </c>
      <c r="C1131" t="s">
        <v>60</v>
      </c>
      <c r="D1131">
        <v>1</v>
      </c>
      <c r="E1131" t="s">
        <v>76</v>
      </c>
      <c r="F1131">
        <v>2021000125</v>
      </c>
      <c r="G1131" t="s">
        <v>1885</v>
      </c>
      <c r="H1131">
        <v>85</v>
      </c>
      <c r="I1131" t="s">
        <v>80</v>
      </c>
      <c r="J1131">
        <v>10010</v>
      </c>
      <c r="K1131" t="s">
        <v>81</v>
      </c>
      <c r="L1131" t="s">
        <v>2889</v>
      </c>
      <c r="M1131" t="s">
        <v>1887</v>
      </c>
      <c r="O1131" t="s">
        <v>2890</v>
      </c>
      <c r="P1131" t="s">
        <v>62</v>
      </c>
      <c r="Q1131">
        <v>15132</v>
      </c>
      <c r="R1131" t="s">
        <v>2891</v>
      </c>
      <c r="S1131">
        <v>150</v>
      </c>
      <c r="T1131" t="s">
        <v>85</v>
      </c>
      <c r="U1131">
        <v>8423</v>
      </c>
      <c r="V1131" t="s">
        <v>132</v>
      </c>
      <c r="W1131" t="s">
        <v>87</v>
      </c>
      <c r="X1131" t="s">
        <v>88</v>
      </c>
      <c r="Y1131" t="s">
        <v>751</v>
      </c>
      <c r="Z1131">
        <v>10000</v>
      </c>
      <c r="AA1131" t="s">
        <v>62</v>
      </c>
      <c r="AB1131" t="s">
        <v>62</v>
      </c>
      <c r="AC1131" t="s">
        <v>62</v>
      </c>
      <c r="AD1131" t="s">
        <v>62</v>
      </c>
      <c r="AE1131">
        <v>110</v>
      </c>
      <c r="AF1131" t="s">
        <v>71</v>
      </c>
      <c r="AG1131" t="s">
        <v>90</v>
      </c>
      <c r="AH1131" t="s">
        <v>91</v>
      </c>
      <c r="AI1131">
        <v>1</v>
      </c>
      <c r="AK1131" t="s">
        <v>62</v>
      </c>
      <c r="AM1131" t="s">
        <v>62</v>
      </c>
      <c r="AN1131" t="s">
        <v>74</v>
      </c>
      <c r="AO1131" t="s">
        <v>62</v>
      </c>
      <c r="AP1131" t="s">
        <v>62</v>
      </c>
      <c r="AQ1131" t="s">
        <v>62</v>
      </c>
      <c r="AR1131">
        <v>12</v>
      </c>
      <c r="AS1131">
        <v>12.9757785467128</v>
      </c>
      <c r="AT1131">
        <v>11.6789124049635</v>
      </c>
      <c r="AU1131" t="s">
        <v>62</v>
      </c>
      <c r="AV1131" t="s">
        <v>62</v>
      </c>
      <c r="AW1131" t="s">
        <v>62</v>
      </c>
      <c r="AX1131" t="s">
        <v>62</v>
      </c>
      <c r="AY1131" t="s">
        <v>62</v>
      </c>
      <c r="AZ1131" t="s">
        <v>62</v>
      </c>
      <c r="BA1131" t="s">
        <v>62</v>
      </c>
      <c r="BB1131" t="s">
        <v>62</v>
      </c>
      <c r="BC1131" t="s">
        <v>62</v>
      </c>
      <c r="BD1131" t="s">
        <v>62</v>
      </c>
      <c r="BE1131" t="s">
        <v>62</v>
      </c>
      <c r="BF1131" t="s">
        <v>62</v>
      </c>
      <c r="BG1131" t="s">
        <v>279</v>
      </c>
      <c r="BH1131">
        <v>10</v>
      </c>
    </row>
    <row r="1132" spans="1:60" x14ac:dyDescent="0.35">
      <c r="A1132">
        <v>2023</v>
      </c>
      <c r="B1132">
        <v>82</v>
      </c>
      <c r="C1132" t="s">
        <v>60</v>
      </c>
      <c r="D1132">
        <v>1</v>
      </c>
      <c r="E1132" t="s">
        <v>76</v>
      </c>
      <c r="F1132">
        <v>2023000348</v>
      </c>
      <c r="G1132" t="s">
        <v>2892</v>
      </c>
      <c r="H1132">
        <v>85</v>
      </c>
      <c r="I1132" t="s">
        <v>80</v>
      </c>
      <c r="J1132">
        <v>10010</v>
      </c>
      <c r="K1132" t="s">
        <v>81</v>
      </c>
      <c r="L1132" t="s">
        <v>1331</v>
      </c>
      <c r="M1132" t="s">
        <v>1331</v>
      </c>
      <c r="O1132">
        <v>1.5</v>
      </c>
      <c r="P1132" t="s">
        <v>62</v>
      </c>
      <c r="Q1132">
        <v>72010</v>
      </c>
      <c r="R1132" t="s">
        <v>234</v>
      </c>
      <c r="S1132">
        <v>700</v>
      </c>
      <c r="T1132" t="s">
        <v>235</v>
      </c>
      <c r="U1132">
        <v>8423</v>
      </c>
      <c r="V1132" t="s">
        <v>132</v>
      </c>
      <c r="W1132" t="s">
        <v>87</v>
      </c>
      <c r="X1132" t="s">
        <v>88</v>
      </c>
      <c r="Y1132" t="s">
        <v>585</v>
      </c>
      <c r="Z1132">
        <v>41127</v>
      </c>
      <c r="AA1132" t="s">
        <v>586</v>
      </c>
      <c r="AB1132">
        <v>41100</v>
      </c>
      <c r="AC1132" t="s">
        <v>887</v>
      </c>
      <c r="AD1132" t="s">
        <v>62</v>
      </c>
      <c r="AE1132">
        <v>110</v>
      </c>
      <c r="AF1132" t="s">
        <v>71</v>
      </c>
      <c r="AG1132" t="s">
        <v>125</v>
      </c>
      <c r="AH1132" t="s">
        <v>126</v>
      </c>
      <c r="AI1132">
        <v>1</v>
      </c>
      <c r="AK1132" t="s">
        <v>62</v>
      </c>
      <c r="AM1132" t="s">
        <v>62</v>
      </c>
      <c r="AN1132" t="s">
        <v>74</v>
      </c>
      <c r="AO1132">
        <v>100</v>
      </c>
      <c r="AP1132">
        <v>108.131487889273</v>
      </c>
      <c r="AQ1132">
        <v>97.324270041362297</v>
      </c>
      <c r="AR1132">
        <v>100</v>
      </c>
      <c r="AS1132">
        <v>108.131487889273</v>
      </c>
      <c r="AT1132">
        <v>97.324270041362297</v>
      </c>
      <c r="AU1132" t="s">
        <v>62</v>
      </c>
      <c r="AV1132" t="s">
        <v>62</v>
      </c>
      <c r="AW1132" t="s">
        <v>62</v>
      </c>
      <c r="AX1132" t="s">
        <v>62</v>
      </c>
      <c r="AY1132" t="s">
        <v>62</v>
      </c>
      <c r="AZ1132" t="s">
        <v>62</v>
      </c>
      <c r="BA1132" t="s">
        <v>62</v>
      </c>
      <c r="BB1132" t="s">
        <v>62</v>
      </c>
      <c r="BC1132" t="s">
        <v>62</v>
      </c>
      <c r="BD1132" t="s">
        <v>62</v>
      </c>
      <c r="BE1132" t="s">
        <v>62</v>
      </c>
      <c r="BF1132" t="s">
        <v>62</v>
      </c>
      <c r="BG1132" t="s">
        <v>279</v>
      </c>
      <c r="BH1132">
        <v>10</v>
      </c>
    </row>
    <row r="1133" spans="1:60" x14ac:dyDescent="0.35">
      <c r="A1133">
        <v>2023</v>
      </c>
      <c r="B1133">
        <v>82</v>
      </c>
      <c r="C1133" t="s">
        <v>60</v>
      </c>
      <c r="D1133">
        <v>1</v>
      </c>
      <c r="E1133" t="s">
        <v>76</v>
      </c>
      <c r="F1133">
        <v>2023000175</v>
      </c>
      <c r="G1133" t="s">
        <v>2893</v>
      </c>
      <c r="H1133">
        <v>625</v>
      </c>
      <c r="I1133" t="s">
        <v>547</v>
      </c>
      <c r="J1133">
        <v>10007</v>
      </c>
      <c r="K1133" t="s">
        <v>94</v>
      </c>
      <c r="O1133" t="s">
        <v>2894</v>
      </c>
      <c r="P1133" t="s">
        <v>62</v>
      </c>
      <c r="Q1133">
        <v>72010</v>
      </c>
      <c r="R1133" t="s">
        <v>234</v>
      </c>
      <c r="S1133">
        <v>700</v>
      </c>
      <c r="T1133" t="s">
        <v>235</v>
      </c>
      <c r="U1133">
        <v>8423</v>
      </c>
      <c r="V1133" t="s">
        <v>132</v>
      </c>
      <c r="W1133" t="s">
        <v>87</v>
      </c>
      <c r="X1133" t="s">
        <v>88</v>
      </c>
      <c r="Z1133">
        <v>0</v>
      </c>
      <c r="AB1133">
        <v>0</v>
      </c>
      <c r="AD1133" t="s">
        <v>62</v>
      </c>
      <c r="AE1133">
        <v>110</v>
      </c>
      <c r="AF1133" t="s">
        <v>71</v>
      </c>
      <c r="AG1133" t="s">
        <v>125</v>
      </c>
      <c r="AH1133" t="s">
        <v>126</v>
      </c>
      <c r="AI1133">
        <v>1</v>
      </c>
      <c r="AK1133" t="s">
        <v>62</v>
      </c>
      <c r="AM1133" t="s">
        <v>62</v>
      </c>
      <c r="AN1133" t="s">
        <v>74</v>
      </c>
      <c r="AO1133">
        <v>50</v>
      </c>
      <c r="AP1133">
        <v>54.065743944636701</v>
      </c>
      <c r="AQ1133">
        <v>48.662135020681198</v>
      </c>
      <c r="AR1133">
        <v>50</v>
      </c>
      <c r="AS1133">
        <v>54.065743944636701</v>
      </c>
      <c r="AT1133">
        <v>48.662135020681198</v>
      </c>
      <c r="AU1133" t="s">
        <v>62</v>
      </c>
      <c r="AV1133" t="s">
        <v>62</v>
      </c>
      <c r="AW1133" t="s">
        <v>62</v>
      </c>
      <c r="AX1133" t="s">
        <v>62</v>
      </c>
      <c r="AY1133" t="s">
        <v>62</v>
      </c>
      <c r="AZ1133" t="s">
        <v>62</v>
      </c>
      <c r="BA1133" t="s">
        <v>62</v>
      </c>
      <c r="BB1133" t="s">
        <v>62</v>
      </c>
      <c r="BC1133" t="s">
        <v>62</v>
      </c>
      <c r="BD1133" t="s">
        <v>62</v>
      </c>
      <c r="BE1133" t="s">
        <v>62</v>
      </c>
      <c r="BF1133" t="s">
        <v>62</v>
      </c>
      <c r="BG1133" t="s">
        <v>279</v>
      </c>
      <c r="BH1133">
        <v>10</v>
      </c>
    </row>
    <row r="1134" spans="1:60" x14ac:dyDescent="0.35">
      <c r="A1134">
        <v>2023</v>
      </c>
      <c r="B1134">
        <v>82</v>
      </c>
      <c r="C1134" t="s">
        <v>60</v>
      </c>
      <c r="D1134">
        <v>1</v>
      </c>
      <c r="E1134" t="s">
        <v>76</v>
      </c>
      <c r="F1134">
        <v>2021000130</v>
      </c>
      <c r="G1134" t="s">
        <v>2380</v>
      </c>
      <c r="H1134">
        <v>85</v>
      </c>
      <c r="I1134" t="s">
        <v>80</v>
      </c>
      <c r="J1134">
        <v>10010</v>
      </c>
      <c r="K1134" t="s">
        <v>81</v>
      </c>
      <c r="L1134" t="s">
        <v>2381</v>
      </c>
      <c r="M1134" t="s">
        <v>2382</v>
      </c>
      <c r="O1134" t="s">
        <v>1170</v>
      </c>
      <c r="P1134" t="s">
        <v>62</v>
      </c>
      <c r="Q1134">
        <v>32130</v>
      </c>
      <c r="R1134" t="s">
        <v>560</v>
      </c>
      <c r="S1134">
        <v>320</v>
      </c>
      <c r="T1134" t="s">
        <v>561</v>
      </c>
      <c r="U1134" t="s">
        <v>562</v>
      </c>
      <c r="V1134" t="s">
        <v>563</v>
      </c>
      <c r="W1134" t="s">
        <v>562</v>
      </c>
      <c r="X1134" t="s">
        <v>563</v>
      </c>
      <c r="Y1134" t="s">
        <v>1905</v>
      </c>
      <c r="Z1134">
        <v>61000</v>
      </c>
      <c r="AA1134" t="s">
        <v>62</v>
      </c>
      <c r="AB1134" t="s">
        <v>62</v>
      </c>
      <c r="AC1134" t="s">
        <v>62</v>
      </c>
      <c r="AD1134" t="s">
        <v>62</v>
      </c>
      <c r="AE1134">
        <v>110</v>
      </c>
      <c r="AF1134" t="s">
        <v>71</v>
      </c>
      <c r="AG1134" t="s">
        <v>90</v>
      </c>
      <c r="AH1134" t="s">
        <v>91</v>
      </c>
      <c r="AI1134">
        <v>1</v>
      </c>
      <c r="AK1134" t="s">
        <v>62</v>
      </c>
      <c r="AM1134" t="s">
        <v>62</v>
      </c>
      <c r="AN1134" t="s">
        <v>74</v>
      </c>
      <c r="AO1134" t="s">
        <v>62</v>
      </c>
      <c r="AP1134" t="s">
        <v>62</v>
      </c>
      <c r="AQ1134" t="s">
        <v>62</v>
      </c>
      <c r="AR1134">
        <v>13</v>
      </c>
      <c r="AS1134">
        <v>14.057093425605499</v>
      </c>
      <c r="AT1134">
        <v>12.6521551053771</v>
      </c>
      <c r="AU1134" t="s">
        <v>62</v>
      </c>
      <c r="AV1134" t="s">
        <v>62</v>
      </c>
      <c r="AW1134" t="s">
        <v>62</v>
      </c>
      <c r="AX1134" t="s">
        <v>62</v>
      </c>
      <c r="AY1134" t="s">
        <v>62</v>
      </c>
      <c r="AZ1134" t="s">
        <v>62</v>
      </c>
      <c r="BA1134" t="s">
        <v>62</v>
      </c>
      <c r="BB1134" t="s">
        <v>62</v>
      </c>
      <c r="BC1134" t="s">
        <v>62</v>
      </c>
      <c r="BD1134" t="s">
        <v>62</v>
      </c>
      <c r="BE1134" t="s">
        <v>62</v>
      </c>
      <c r="BF1134" t="s">
        <v>62</v>
      </c>
      <c r="BG1134" t="s">
        <v>279</v>
      </c>
      <c r="BH1134">
        <v>10</v>
      </c>
    </row>
    <row r="1135" spans="1:60" x14ac:dyDescent="0.35">
      <c r="A1135">
        <v>2023</v>
      </c>
      <c r="B1135">
        <v>82</v>
      </c>
      <c r="C1135" t="s">
        <v>60</v>
      </c>
      <c r="D1135">
        <v>3</v>
      </c>
      <c r="E1135" t="s">
        <v>749</v>
      </c>
      <c r="F1135">
        <v>2023000158</v>
      </c>
      <c r="G1135" t="s">
        <v>62</v>
      </c>
      <c r="H1135">
        <v>998</v>
      </c>
      <c r="I1135" t="s">
        <v>63</v>
      </c>
      <c r="J1135">
        <v>9998</v>
      </c>
      <c r="K1135" t="s">
        <v>63</v>
      </c>
      <c r="L1135" t="s">
        <v>2895</v>
      </c>
      <c r="M1135" t="s">
        <v>2896</v>
      </c>
      <c r="O1135">
        <v>4.7</v>
      </c>
      <c r="P1135" t="s">
        <v>62</v>
      </c>
      <c r="Q1135">
        <v>99820</v>
      </c>
      <c r="R1135" t="s">
        <v>376</v>
      </c>
      <c r="S1135">
        <v>998</v>
      </c>
      <c r="T1135" t="s">
        <v>67</v>
      </c>
      <c r="U1135" t="s">
        <v>142</v>
      </c>
      <c r="V1135" t="s">
        <v>143</v>
      </c>
      <c r="W1135" t="s">
        <v>142</v>
      </c>
      <c r="X1135" t="s">
        <v>143</v>
      </c>
      <c r="Y1135" t="s">
        <v>329</v>
      </c>
      <c r="Z1135">
        <v>22000</v>
      </c>
      <c r="AA1135" t="s">
        <v>62</v>
      </c>
      <c r="AB1135" t="s">
        <v>62</v>
      </c>
      <c r="AC1135" t="s">
        <v>62</v>
      </c>
      <c r="AD1135" t="s">
        <v>62</v>
      </c>
      <c r="AE1135">
        <v>110</v>
      </c>
      <c r="AF1135" t="s">
        <v>71</v>
      </c>
      <c r="AG1135" t="s">
        <v>377</v>
      </c>
      <c r="AH1135" t="s">
        <v>378</v>
      </c>
      <c r="AI1135">
        <v>21</v>
      </c>
      <c r="AK1135" t="s">
        <v>62</v>
      </c>
      <c r="AM1135" t="s">
        <v>62</v>
      </c>
      <c r="AN1135" t="s">
        <v>74</v>
      </c>
      <c r="AO1135">
        <v>40</v>
      </c>
      <c r="AP1135">
        <v>43.252595155709301</v>
      </c>
      <c r="AQ1135">
        <v>38.9297080165449</v>
      </c>
      <c r="AR1135">
        <v>36</v>
      </c>
      <c r="AS1135">
        <v>38.927335640138402</v>
      </c>
      <c r="AT1135">
        <v>35.036737214890401</v>
      </c>
      <c r="AU1135" t="s">
        <v>62</v>
      </c>
      <c r="AV1135" t="s">
        <v>62</v>
      </c>
      <c r="AW1135" t="s">
        <v>62</v>
      </c>
      <c r="AX1135" t="s">
        <v>62</v>
      </c>
      <c r="AY1135" t="s">
        <v>62</v>
      </c>
      <c r="AZ1135" t="s">
        <v>62</v>
      </c>
      <c r="BA1135" t="s">
        <v>62</v>
      </c>
      <c r="BB1135" t="s">
        <v>62</v>
      </c>
      <c r="BC1135" t="s">
        <v>62</v>
      </c>
      <c r="BD1135" t="s">
        <v>62</v>
      </c>
      <c r="BE1135" t="s">
        <v>62</v>
      </c>
      <c r="BF1135" t="s">
        <v>62</v>
      </c>
      <c r="BG1135" t="s">
        <v>279</v>
      </c>
      <c r="BH1135">
        <v>10</v>
      </c>
    </row>
    <row r="1136" spans="1:60" x14ac:dyDescent="0.35">
      <c r="A1136">
        <v>2023</v>
      </c>
      <c r="B1136">
        <v>82</v>
      </c>
      <c r="C1136" t="s">
        <v>60</v>
      </c>
      <c r="D1136">
        <v>2</v>
      </c>
      <c r="E1136" t="s">
        <v>61</v>
      </c>
      <c r="F1136">
        <v>2023000294</v>
      </c>
      <c r="G1136" t="s">
        <v>62</v>
      </c>
      <c r="H1136">
        <v>998</v>
      </c>
      <c r="I1136" t="s">
        <v>63</v>
      </c>
      <c r="J1136">
        <v>9998</v>
      </c>
      <c r="K1136" t="s">
        <v>63</v>
      </c>
      <c r="L1136" t="s">
        <v>2897</v>
      </c>
      <c r="M1136" t="s">
        <v>2897</v>
      </c>
      <c r="O1136" t="s">
        <v>2898</v>
      </c>
      <c r="P1136" t="s">
        <v>1109</v>
      </c>
      <c r="Q1136">
        <v>14050</v>
      </c>
      <c r="R1136" t="s">
        <v>1552</v>
      </c>
      <c r="S1136">
        <v>140</v>
      </c>
      <c r="T1136" t="s">
        <v>239</v>
      </c>
      <c r="U1136">
        <v>382</v>
      </c>
      <c r="V1136" t="s">
        <v>1553</v>
      </c>
      <c r="W1136" t="s">
        <v>241</v>
      </c>
      <c r="X1136" t="s">
        <v>242</v>
      </c>
      <c r="Y1136" t="s">
        <v>2899</v>
      </c>
      <c r="Z1136">
        <v>22000</v>
      </c>
      <c r="AA1136" t="s">
        <v>62</v>
      </c>
      <c r="AB1136" t="s">
        <v>62</v>
      </c>
      <c r="AC1136" t="s">
        <v>62</v>
      </c>
      <c r="AD1136" t="s">
        <v>62</v>
      </c>
      <c r="AE1136">
        <v>110</v>
      </c>
      <c r="AF1136" t="s">
        <v>71</v>
      </c>
      <c r="AG1136" t="s">
        <v>125</v>
      </c>
      <c r="AH1136" t="s">
        <v>126</v>
      </c>
      <c r="AI1136">
        <v>22</v>
      </c>
      <c r="AK1136" t="s">
        <v>62</v>
      </c>
      <c r="AM1136" t="s">
        <v>62</v>
      </c>
      <c r="AN1136" t="s">
        <v>74</v>
      </c>
      <c r="AO1136">
        <v>99</v>
      </c>
      <c r="AP1136">
        <v>107.050173010381</v>
      </c>
      <c r="AQ1136">
        <v>96.351027340948704</v>
      </c>
      <c r="AR1136">
        <v>99</v>
      </c>
      <c r="AS1136">
        <v>107.050173010381</v>
      </c>
      <c r="AT1136">
        <v>96.351027340948704</v>
      </c>
      <c r="AU1136" t="s">
        <v>62</v>
      </c>
      <c r="AV1136" t="s">
        <v>62</v>
      </c>
      <c r="AW1136" t="s">
        <v>62</v>
      </c>
      <c r="AX1136" t="s">
        <v>62</v>
      </c>
      <c r="AY1136" t="s">
        <v>62</v>
      </c>
      <c r="AZ1136" t="s">
        <v>62</v>
      </c>
      <c r="BA1136" t="s">
        <v>62</v>
      </c>
      <c r="BB1136" t="s">
        <v>62</v>
      </c>
      <c r="BC1136" t="s">
        <v>62</v>
      </c>
      <c r="BD1136" t="s">
        <v>62</v>
      </c>
      <c r="BE1136" t="s">
        <v>62</v>
      </c>
      <c r="BF1136" t="s">
        <v>62</v>
      </c>
      <c r="BG1136" t="s">
        <v>279</v>
      </c>
      <c r="BH1136">
        <v>10</v>
      </c>
    </row>
    <row r="1137" spans="1:60" x14ac:dyDescent="0.35">
      <c r="A1137">
        <v>2023</v>
      </c>
      <c r="B1137">
        <v>82</v>
      </c>
      <c r="C1137" t="s">
        <v>60</v>
      </c>
      <c r="D1137">
        <v>1</v>
      </c>
      <c r="E1137" t="s">
        <v>76</v>
      </c>
      <c r="F1137">
        <v>2021000161</v>
      </c>
      <c r="G1137" t="s">
        <v>2394</v>
      </c>
      <c r="H1137">
        <v>612</v>
      </c>
      <c r="I1137" t="s">
        <v>93</v>
      </c>
      <c r="J1137">
        <v>10007</v>
      </c>
      <c r="K1137" t="s">
        <v>94</v>
      </c>
      <c r="L1137" t="s">
        <v>2395</v>
      </c>
      <c r="M1137" t="s">
        <v>2396</v>
      </c>
      <c r="O1137">
        <v>16</v>
      </c>
      <c r="P1137" t="s">
        <v>62</v>
      </c>
      <c r="Q1137">
        <v>15110</v>
      </c>
      <c r="R1137" t="s">
        <v>84</v>
      </c>
      <c r="S1137">
        <v>150</v>
      </c>
      <c r="T1137" t="s">
        <v>85</v>
      </c>
      <c r="U1137">
        <v>8411</v>
      </c>
      <c r="V1137" t="s">
        <v>86</v>
      </c>
      <c r="W1137" t="s">
        <v>87</v>
      </c>
      <c r="X1137" t="s">
        <v>88</v>
      </c>
      <c r="Y1137" t="s">
        <v>2397</v>
      </c>
      <c r="Z1137">
        <v>51000</v>
      </c>
      <c r="AA1137" t="s">
        <v>62</v>
      </c>
      <c r="AB1137" t="s">
        <v>62</v>
      </c>
      <c r="AC1137" t="s">
        <v>62</v>
      </c>
      <c r="AD1137" t="s">
        <v>62</v>
      </c>
      <c r="AE1137">
        <v>110</v>
      </c>
      <c r="AF1137" t="s">
        <v>71</v>
      </c>
      <c r="AG1137" t="s">
        <v>90</v>
      </c>
      <c r="AH1137" t="s">
        <v>91</v>
      </c>
      <c r="AI1137">
        <v>1</v>
      </c>
      <c r="AK1137" t="s">
        <v>62</v>
      </c>
      <c r="AM1137" t="s">
        <v>62</v>
      </c>
      <c r="AN1137" t="s">
        <v>74</v>
      </c>
      <c r="AO1137" t="s">
        <v>62</v>
      </c>
      <c r="AP1137" t="s">
        <v>62</v>
      </c>
      <c r="AQ1137" t="s">
        <v>62</v>
      </c>
      <c r="AR1137">
        <v>9</v>
      </c>
      <c r="AS1137">
        <v>9.7318339100346005</v>
      </c>
      <c r="AT1137">
        <v>8.7591843037226091</v>
      </c>
      <c r="AU1137" t="s">
        <v>62</v>
      </c>
      <c r="AV1137" t="s">
        <v>62</v>
      </c>
      <c r="AW1137" t="s">
        <v>62</v>
      </c>
      <c r="AX1137" t="s">
        <v>62</v>
      </c>
      <c r="AY1137" t="s">
        <v>62</v>
      </c>
      <c r="AZ1137" t="s">
        <v>62</v>
      </c>
      <c r="BA1137" t="s">
        <v>62</v>
      </c>
      <c r="BB1137" t="s">
        <v>62</v>
      </c>
      <c r="BC1137" t="s">
        <v>62</v>
      </c>
      <c r="BD1137" t="s">
        <v>62</v>
      </c>
      <c r="BE1137" t="s">
        <v>62</v>
      </c>
      <c r="BF1137" t="s">
        <v>62</v>
      </c>
      <c r="BG1137" t="s">
        <v>279</v>
      </c>
      <c r="BH1137">
        <v>10</v>
      </c>
    </row>
    <row r="1138" spans="1:60" x14ac:dyDescent="0.35">
      <c r="A1138">
        <v>2023</v>
      </c>
      <c r="B1138">
        <v>82</v>
      </c>
      <c r="C1138" t="s">
        <v>60</v>
      </c>
      <c r="D1138">
        <v>1</v>
      </c>
      <c r="E1138" t="s">
        <v>76</v>
      </c>
      <c r="F1138">
        <v>2023000209</v>
      </c>
      <c r="G1138" t="s">
        <v>62</v>
      </c>
      <c r="H1138">
        <v>57</v>
      </c>
      <c r="I1138" t="s">
        <v>1377</v>
      </c>
      <c r="J1138">
        <v>10010</v>
      </c>
      <c r="K1138" t="s">
        <v>81</v>
      </c>
      <c r="L1138" t="s">
        <v>1378</v>
      </c>
      <c r="M1138" t="s">
        <v>1378</v>
      </c>
      <c r="O1138">
        <v>16.100000000000001</v>
      </c>
      <c r="P1138" t="s">
        <v>62</v>
      </c>
      <c r="Q1138">
        <v>15230</v>
      </c>
      <c r="R1138" t="s">
        <v>704</v>
      </c>
      <c r="S1138">
        <v>150</v>
      </c>
      <c r="T1138" t="s">
        <v>85</v>
      </c>
      <c r="U1138">
        <v>8422</v>
      </c>
      <c r="V1138" t="s">
        <v>197</v>
      </c>
      <c r="W1138" t="s">
        <v>87</v>
      </c>
      <c r="X1138" t="s">
        <v>88</v>
      </c>
      <c r="Y1138" t="s">
        <v>705</v>
      </c>
      <c r="Z1138">
        <v>11001</v>
      </c>
      <c r="AA1138" t="s">
        <v>1508</v>
      </c>
      <c r="AB1138">
        <v>11000</v>
      </c>
      <c r="AC1138" t="s">
        <v>1501</v>
      </c>
      <c r="AD1138" t="s">
        <v>62</v>
      </c>
      <c r="AE1138">
        <v>2100</v>
      </c>
      <c r="AF1138" t="s">
        <v>776</v>
      </c>
      <c r="AG1138" t="s">
        <v>706</v>
      </c>
      <c r="AH1138" t="s">
        <v>707</v>
      </c>
      <c r="AI1138">
        <v>1</v>
      </c>
      <c r="AK1138" t="s">
        <v>62</v>
      </c>
      <c r="AM1138" t="s">
        <v>62</v>
      </c>
      <c r="AN1138" t="s">
        <v>74</v>
      </c>
      <c r="AO1138">
        <v>4</v>
      </c>
      <c r="AP1138">
        <v>4.3252595155709299</v>
      </c>
      <c r="AQ1138">
        <v>3.8929708016544899</v>
      </c>
      <c r="AR1138">
        <v>4</v>
      </c>
      <c r="AS1138">
        <v>4.3252595155709299</v>
      </c>
      <c r="AT1138">
        <v>3.8929708016544899</v>
      </c>
      <c r="AU1138" t="s">
        <v>62</v>
      </c>
      <c r="AV1138" t="s">
        <v>62</v>
      </c>
      <c r="AW1138" t="s">
        <v>62</v>
      </c>
      <c r="AX1138" t="s">
        <v>62</v>
      </c>
      <c r="AY1138" t="s">
        <v>62</v>
      </c>
      <c r="AZ1138" t="s">
        <v>62</v>
      </c>
      <c r="BA1138" t="s">
        <v>62</v>
      </c>
      <c r="BB1138" t="s">
        <v>62</v>
      </c>
      <c r="BC1138" t="s">
        <v>62</v>
      </c>
      <c r="BD1138" t="s">
        <v>62</v>
      </c>
      <c r="BE1138" t="s">
        <v>62</v>
      </c>
      <c r="BF1138" t="s">
        <v>62</v>
      </c>
      <c r="BG1138" t="s">
        <v>279</v>
      </c>
      <c r="BH1138">
        <v>10</v>
      </c>
    </row>
    <row r="1139" spans="1:60" x14ac:dyDescent="0.35">
      <c r="A1139">
        <v>2023</v>
      </c>
      <c r="B1139">
        <v>82</v>
      </c>
      <c r="C1139" t="s">
        <v>60</v>
      </c>
      <c r="D1139">
        <v>1</v>
      </c>
      <c r="E1139" t="s">
        <v>76</v>
      </c>
      <c r="F1139">
        <v>2023000343</v>
      </c>
      <c r="G1139" t="s">
        <v>62</v>
      </c>
      <c r="H1139">
        <v>998</v>
      </c>
      <c r="I1139" t="s">
        <v>63</v>
      </c>
      <c r="J1139">
        <v>9998</v>
      </c>
      <c r="K1139" t="s">
        <v>63</v>
      </c>
      <c r="L1139" t="s">
        <v>2900</v>
      </c>
      <c r="M1139" t="s">
        <v>2901</v>
      </c>
      <c r="O1139" t="s">
        <v>1366</v>
      </c>
      <c r="P1139" t="s">
        <v>62</v>
      </c>
      <c r="Q1139">
        <v>11120</v>
      </c>
      <c r="R1139" t="s">
        <v>98</v>
      </c>
      <c r="S1139">
        <v>110</v>
      </c>
      <c r="T1139" t="s">
        <v>99</v>
      </c>
      <c r="U1139">
        <v>85</v>
      </c>
      <c r="V1139" t="s">
        <v>99</v>
      </c>
      <c r="W1139" t="s">
        <v>100</v>
      </c>
      <c r="X1139" t="s">
        <v>99</v>
      </c>
      <c r="Y1139" t="s">
        <v>76</v>
      </c>
      <c r="Z1139">
        <v>11001</v>
      </c>
      <c r="AA1139" t="s">
        <v>1508</v>
      </c>
      <c r="AB1139">
        <v>11000</v>
      </c>
      <c r="AC1139" t="s">
        <v>1501</v>
      </c>
      <c r="AD1139" t="s">
        <v>62</v>
      </c>
      <c r="AE1139">
        <v>2100</v>
      </c>
      <c r="AF1139" t="s">
        <v>776</v>
      </c>
      <c r="AG1139" t="s">
        <v>90</v>
      </c>
      <c r="AH1139" t="s">
        <v>91</v>
      </c>
      <c r="AI1139">
        <v>22</v>
      </c>
      <c r="AK1139" t="s">
        <v>62</v>
      </c>
      <c r="AM1139" t="s">
        <v>62</v>
      </c>
      <c r="AN1139" t="s">
        <v>74</v>
      </c>
      <c r="AO1139">
        <v>78</v>
      </c>
      <c r="AP1139">
        <v>84.342560553633206</v>
      </c>
      <c r="AQ1139">
        <v>75.912930632262601</v>
      </c>
      <c r="AR1139">
        <v>78</v>
      </c>
      <c r="AS1139">
        <v>84.342560553633206</v>
      </c>
      <c r="AT1139">
        <v>75.912930632262601</v>
      </c>
      <c r="AU1139" t="s">
        <v>62</v>
      </c>
      <c r="AV1139" t="s">
        <v>62</v>
      </c>
      <c r="AW1139" t="s">
        <v>62</v>
      </c>
      <c r="AX1139" t="s">
        <v>62</v>
      </c>
      <c r="AY1139" t="s">
        <v>62</v>
      </c>
      <c r="AZ1139" t="s">
        <v>62</v>
      </c>
      <c r="BA1139" t="s">
        <v>62</v>
      </c>
      <c r="BB1139" t="s">
        <v>62</v>
      </c>
      <c r="BC1139" t="s">
        <v>62</v>
      </c>
      <c r="BD1139" t="s">
        <v>62</v>
      </c>
      <c r="BE1139" t="s">
        <v>62</v>
      </c>
      <c r="BF1139" t="s">
        <v>62</v>
      </c>
      <c r="BG1139" t="s">
        <v>279</v>
      </c>
      <c r="BH1139">
        <v>10</v>
      </c>
    </row>
    <row r="1140" spans="1:60" x14ac:dyDescent="0.35">
      <c r="A1140">
        <v>2023</v>
      </c>
      <c r="B1140">
        <v>82</v>
      </c>
      <c r="C1140" t="s">
        <v>60</v>
      </c>
      <c r="D1140">
        <v>1</v>
      </c>
      <c r="E1140" t="s">
        <v>76</v>
      </c>
      <c r="F1140">
        <v>2023000326</v>
      </c>
      <c r="G1140" t="s">
        <v>62</v>
      </c>
      <c r="H1140">
        <v>998</v>
      </c>
      <c r="I1140" t="s">
        <v>63</v>
      </c>
      <c r="J1140">
        <v>9998</v>
      </c>
      <c r="K1140" t="s">
        <v>63</v>
      </c>
      <c r="L1140" t="s">
        <v>220</v>
      </c>
      <c r="M1140" t="s">
        <v>220</v>
      </c>
      <c r="O1140" t="s">
        <v>62</v>
      </c>
      <c r="P1140" t="s">
        <v>62</v>
      </c>
      <c r="Q1140">
        <v>99810</v>
      </c>
      <c r="R1140" t="s">
        <v>66</v>
      </c>
      <c r="S1140">
        <v>998</v>
      </c>
      <c r="T1140" t="s">
        <v>67</v>
      </c>
      <c r="U1140" t="s">
        <v>62</v>
      </c>
      <c r="V1140" t="s">
        <v>62</v>
      </c>
      <c r="W1140" t="s">
        <v>62</v>
      </c>
      <c r="X1140" t="s">
        <v>62</v>
      </c>
      <c r="Y1140" t="s">
        <v>78</v>
      </c>
      <c r="Z1140">
        <v>47138</v>
      </c>
      <c r="AA1140" t="s">
        <v>78</v>
      </c>
      <c r="AB1140">
        <v>47000</v>
      </c>
      <c r="AC1140" t="s">
        <v>79</v>
      </c>
      <c r="AD1140" t="s">
        <v>62</v>
      </c>
      <c r="AE1140">
        <v>110</v>
      </c>
      <c r="AF1140" t="s">
        <v>71</v>
      </c>
      <c r="AG1140" t="s">
        <v>159</v>
      </c>
      <c r="AH1140" t="s">
        <v>160</v>
      </c>
      <c r="AI1140">
        <v>2</v>
      </c>
      <c r="AK1140" t="s">
        <v>62</v>
      </c>
      <c r="AM1140" t="s">
        <v>62</v>
      </c>
      <c r="AN1140" t="s">
        <v>74</v>
      </c>
      <c r="AO1140">
        <v>183</v>
      </c>
      <c r="AP1140">
        <v>197.88062283737</v>
      </c>
      <c r="AQ1140">
        <v>178.10341417569299</v>
      </c>
      <c r="AR1140">
        <v>183</v>
      </c>
      <c r="AS1140">
        <v>197.88062283737</v>
      </c>
      <c r="AT1140">
        <v>178.10341417569299</v>
      </c>
      <c r="AU1140" t="s">
        <v>62</v>
      </c>
      <c r="AV1140" t="s">
        <v>62</v>
      </c>
      <c r="AW1140" t="s">
        <v>62</v>
      </c>
      <c r="AX1140" t="s">
        <v>62</v>
      </c>
      <c r="AY1140" t="s">
        <v>62</v>
      </c>
      <c r="AZ1140" t="s">
        <v>62</v>
      </c>
      <c r="BA1140" t="s">
        <v>62</v>
      </c>
      <c r="BB1140" t="s">
        <v>62</v>
      </c>
      <c r="BC1140" t="s">
        <v>62</v>
      </c>
      <c r="BD1140" t="s">
        <v>62</v>
      </c>
      <c r="BE1140" t="s">
        <v>62</v>
      </c>
      <c r="BF1140" t="s">
        <v>62</v>
      </c>
      <c r="BG1140" t="s">
        <v>279</v>
      </c>
      <c r="BH1140">
        <v>10</v>
      </c>
    </row>
    <row r="1141" spans="1:60" x14ac:dyDescent="0.35">
      <c r="A1141">
        <v>2023</v>
      </c>
      <c r="B1141">
        <v>82</v>
      </c>
      <c r="C1141" t="s">
        <v>60</v>
      </c>
      <c r="D1141">
        <v>3</v>
      </c>
      <c r="E1141" t="s">
        <v>749</v>
      </c>
      <c r="F1141">
        <v>2023000117</v>
      </c>
      <c r="G1141" t="s">
        <v>2902</v>
      </c>
      <c r="H1141">
        <v>93</v>
      </c>
      <c r="I1141" t="s">
        <v>105</v>
      </c>
      <c r="J1141">
        <v>10010</v>
      </c>
      <c r="K1141" t="s">
        <v>81</v>
      </c>
      <c r="L1141" t="s">
        <v>2903</v>
      </c>
      <c r="M1141" t="s">
        <v>2903</v>
      </c>
      <c r="O1141" t="s">
        <v>2220</v>
      </c>
      <c r="P1141" t="s">
        <v>62</v>
      </c>
      <c r="Q1141">
        <v>11120</v>
      </c>
      <c r="R1141" t="s">
        <v>98</v>
      </c>
      <c r="S1141">
        <v>110</v>
      </c>
      <c r="T1141" t="s">
        <v>99</v>
      </c>
      <c r="U1141">
        <v>85</v>
      </c>
      <c r="V1141" t="s">
        <v>99</v>
      </c>
      <c r="W1141" t="s">
        <v>100</v>
      </c>
      <c r="X1141" t="s">
        <v>99</v>
      </c>
      <c r="Y1141" t="s">
        <v>1044</v>
      </c>
      <c r="Z1141">
        <v>60000</v>
      </c>
      <c r="AA1141" t="s">
        <v>62</v>
      </c>
      <c r="AB1141" t="s">
        <v>62</v>
      </c>
      <c r="AC1141" t="s">
        <v>62</v>
      </c>
      <c r="AD1141" t="s">
        <v>62</v>
      </c>
      <c r="AE1141">
        <v>110</v>
      </c>
      <c r="AF1141" t="s">
        <v>71</v>
      </c>
      <c r="AG1141" t="s">
        <v>90</v>
      </c>
      <c r="AH1141" t="s">
        <v>91</v>
      </c>
      <c r="AI1141">
        <v>1</v>
      </c>
      <c r="AK1141" t="s">
        <v>62</v>
      </c>
      <c r="AM1141" t="s">
        <v>62</v>
      </c>
      <c r="AN1141" t="s">
        <v>74</v>
      </c>
      <c r="AO1141">
        <v>49</v>
      </c>
      <c r="AP1141">
        <v>52.984429065743903</v>
      </c>
      <c r="AQ1141">
        <v>47.688892320267499</v>
      </c>
      <c r="AR1141">
        <v>44</v>
      </c>
      <c r="AS1141">
        <v>47.577854671280299</v>
      </c>
      <c r="AT1141">
        <v>42.8226788181994</v>
      </c>
      <c r="AU1141" t="s">
        <v>62</v>
      </c>
      <c r="AV1141" t="s">
        <v>62</v>
      </c>
      <c r="AW1141" t="s">
        <v>62</v>
      </c>
      <c r="AX1141" t="s">
        <v>62</v>
      </c>
      <c r="AY1141" t="s">
        <v>62</v>
      </c>
      <c r="AZ1141" t="s">
        <v>62</v>
      </c>
      <c r="BA1141" t="s">
        <v>62</v>
      </c>
      <c r="BB1141" t="s">
        <v>62</v>
      </c>
      <c r="BC1141" t="s">
        <v>62</v>
      </c>
      <c r="BD1141" t="s">
        <v>62</v>
      </c>
      <c r="BE1141" t="s">
        <v>62</v>
      </c>
      <c r="BF1141" t="s">
        <v>62</v>
      </c>
      <c r="BG1141" t="s">
        <v>279</v>
      </c>
      <c r="BH1141">
        <v>10</v>
      </c>
    </row>
    <row r="1142" spans="1:60" x14ac:dyDescent="0.35">
      <c r="A1142">
        <v>2023</v>
      </c>
      <c r="B1142">
        <v>82</v>
      </c>
      <c r="C1142" t="s">
        <v>60</v>
      </c>
      <c r="D1142">
        <v>1</v>
      </c>
      <c r="E1142" t="s">
        <v>76</v>
      </c>
      <c r="F1142">
        <v>2023000300</v>
      </c>
      <c r="G1142" t="s">
        <v>2904</v>
      </c>
      <c r="H1142">
        <v>550</v>
      </c>
      <c r="I1142" t="s">
        <v>673</v>
      </c>
      <c r="J1142">
        <v>10007</v>
      </c>
      <c r="K1142" t="s">
        <v>94</v>
      </c>
      <c r="L1142" t="s">
        <v>2905</v>
      </c>
      <c r="M1142" t="s">
        <v>2905</v>
      </c>
      <c r="O1142" t="s">
        <v>2906</v>
      </c>
      <c r="P1142" t="s">
        <v>62</v>
      </c>
      <c r="Q1142">
        <v>72040</v>
      </c>
      <c r="R1142" t="s">
        <v>671</v>
      </c>
      <c r="S1142">
        <v>700</v>
      </c>
      <c r="T1142" t="s">
        <v>235</v>
      </c>
      <c r="U1142">
        <v>8423</v>
      </c>
      <c r="V1142" t="s">
        <v>132</v>
      </c>
      <c r="W1142" t="s">
        <v>87</v>
      </c>
      <c r="X1142" t="s">
        <v>88</v>
      </c>
      <c r="Y1142" t="s">
        <v>544</v>
      </c>
      <c r="Z1142">
        <v>41140</v>
      </c>
      <c r="AA1142" t="s">
        <v>545</v>
      </c>
      <c r="AB1142">
        <v>41100</v>
      </c>
      <c r="AC1142" t="s">
        <v>887</v>
      </c>
      <c r="AD1142" t="s">
        <v>62</v>
      </c>
      <c r="AE1142">
        <v>110</v>
      </c>
      <c r="AF1142" t="s">
        <v>71</v>
      </c>
      <c r="AG1142" t="s">
        <v>125</v>
      </c>
      <c r="AH1142" t="s">
        <v>126</v>
      </c>
      <c r="AI1142">
        <v>1</v>
      </c>
      <c r="AK1142" t="s">
        <v>62</v>
      </c>
      <c r="AM1142" t="s">
        <v>62</v>
      </c>
      <c r="AN1142" t="s">
        <v>74</v>
      </c>
      <c r="AO1142">
        <v>33</v>
      </c>
      <c r="AP1142">
        <v>35.683391003460201</v>
      </c>
      <c r="AQ1142">
        <v>32.117009113649601</v>
      </c>
      <c r="AR1142">
        <v>33</v>
      </c>
      <c r="AS1142">
        <v>35.683391003460201</v>
      </c>
      <c r="AT1142">
        <v>32.117009113649601</v>
      </c>
      <c r="AU1142" t="s">
        <v>62</v>
      </c>
      <c r="AV1142" t="s">
        <v>62</v>
      </c>
      <c r="AW1142" t="s">
        <v>62</v>
      </c>
      <c r="AX1142" t="s">
        <v>62</v>
      </c>
      <c r="AY1142" t="s">
        <v>62</v>
      </c>
      <c r="AZ1142" t="s">
        <v>62</v>
      </c>
      <c r="BA1142" t="s">
        <v>62</v>
      </c>
      <c r="BB1142" t="s">
        <v>62</v>
      </c>
      <c r="BC1142" t="s">
        <v>62</v>
      </c>
      <c r="BD1142" t="s">
        <v>62</v>
      </c>
      <c r="BE1142" t="s">
        <v>62</v>
      </c>
      <c r="BF1142" t="s">
        <v>62</v>
      </c>
      <c r="BG1142" t="s">
        <v>279</v>
      </c>
      <c r="BH1142">
        <v>10</v>
      </c>
    </row>
    <row r="1143" spans="1:60" x14ac:dyDescent="0.35">
      <c r="A1143">
        <v>2023</v>
      </c>
      <c r="B1143">
        <v>82</v>
      </c>
      <c r="C1143" t="s">
        <v>60</v>
      </c>
      <c r="D1143">
        <v>3</v>
      </c>
      <c r="E1143" t="s">
        <v>749</v>
      </c>
      <c r="F1143">
        <v>2023000083</v>
      </c>
      <c r="G1143">
        <v>15440</v>
      </c>
      <c r="H1143">
        <v>998</v>
      </c>
      <c r="I1143" t="s">
        <v>63</v>
      </c>
      <c r="J1143">
        <v>9998</v>
      </c>
      <c r="K1143" t="s">
        <v>63</v>
      </c>
      <c r="L1143" t="s">
        <v>2907</v>
      </c>
      <c r="M1143" t="s">
        <v>2908</v>
      </c>
      <c r="O1143">
        <v>4.7</v>
      </c>
      <c r="P1143" t="s">
        <v>62</v>
      </c>
      <c r="Q1143">
        <v>99820</v>
      </c>
      <c r="R1143" t="s">
        <v>376</v>
      </c>
      <c r="S1143">
        <v>998</v>
      </c>
      <c r="T1143" t="s">
        <v>67</v>
      </c>
      <c r="U1143" t="s">
        <v>142</v>
      </c>
      <c r="V1143" t="s">
        <v>143</v>
      </c>
      <c r="W1143" t="s">
        <v>142</v>
      </c>
      <c r="X1143" t="s">
        <v>143</v>
      </c>
      <c r="Y1143" t="s">
        <v>2909</v>
      </c>
      <c r="Z1143">
        <v>51000</v>
      </c>
      <c r="AA1143" t="s">
        <v>62</v>
      </c>
      <c r="AB1143" t="s">
        <v>62</v>
      </c>
      <c r="AC1143" t="s">
        <v>62</v>
      </c>
      <c r="AD1143" t="s">
        <v>62</v>
      </c>
      <c r="AE1143">
        <v>110</v>
      </c>
      <c r="AF1143" t="s">
        <v>71</v>
      </c>
      <c r="AG1143" t="s">
        <v>377</v>
      </c>
      <c r="AH1143" t="s">
        <v>378</v>
      </c>
      <c r="AI1143">
        <v>21</v>
      </c>
      <c r="AK1143" t="s">
        <v>62</v>
      </c>
      <c r="AM1143" t="s">
        <v>62</v>
      </c>
      <c r="AN1143" t="s">
        <v>74</v>
      </c>
      <c r="AO1143">
        <v>10</v>
      </c>
      <c r="AP1143">
        <v>10.8131487889273</v>
      </c>
      <c r="AQ1143">
        <v>9.7324270041362304</v>
      </c>
      <c r="AR1143">
        <v>9</v>
      </c>
      <c r="AS1143">
        <v>9.7318339100346005</v>
      </c>
      <c r="AT1143">
        <v>8.7591843037226091</v>
      </c>
      <c r="AU1143" t="s">
        <v>62</v>
      </c>
      <c r="AV1143" t="s">
        <v>62</v>
      </c>
      <c r="AW1143" t="s">
        <v>62</v>
      </c>
      <c r="AX1143" t="s">
        <v>62</v>
      </c>
      <c r="AY1143" t="s">
        <v>62</v>
      </c>
      <c r="AZ1143" t="s">
        <v>62</v>
      </c>
      <c r="BA1143" t="s">
        <v>62</v>
      </c>
      <c r="BB1143" t="s">
        <v>62</v>
      </c>
      <c r="BC1143" t="s">
        <v>62</v>
      </c>
      <c r="BD1143" t="s">
        <v>62</v>
      </c>
      <c r="BE1143" t="s">
        <v>62</v>
      </c>
      <c r="BF1143" t="s">
        <v>62</v>
      </c>
      <c r="BG1143" t="s">
        <v>279</v>
      </c>
      <c r="BH1143">
        <v>10</v>
      </c>
    </row>
    <row r="1144" spans="1:60" x14ac:dyDescent="0.35">
      <c r="A1144">
        <v>2023</v>
      </c>
      <c r="B1144">
        <v>82</v>
      </c>
      <c r="C1144" t="s">
        <v>60</v>
      </c>
      <c r="D1144">
        <v>4</v>
      </c>
      <c r="E1144" t="s">
        <v>1713</v>
      </c>
      <c r="F1144">
        <v>2023000289</v>
      </c>
      <c r="G1144" t="s">
        <v>62</v>
      </c>
      <c r="H1144">
        <v>85</v>
      </c>
      <c r="I1144" t="s">
        <v>80</v>
      </c>
      <c r="J1144">
        <v>10010</v>
      </c>
      <c r="K1144" t="s">
        <v>81</v>
      </c>
      <c r="L1144" t="s">
        <v>2910</v>
      </c>
      <c r="M1144" t="s">
        <v>2911</v>
      </c>
      <c r="O1144">
        <v>11.2</v>
      </c>
      <c r="P1144" t="s">
        <v>62</v>
      </c>
      <c r="Q1144">
        <v>21020</v>
      </c>
      <c r="R1144" t="s">
        <v>2912</v>
      </c>
      <c r="S1144">
        <v>210</v>
      </c>
      <c r="T1144" t="s">
        <v>2913</v>
      </c>
      <c r="U1144">
        <v>4210</v>
      </c>
      <c r="V1144" t="s">
        <v>2914</v>
      </c>
      <c r="W1144" t="s">
        <v>1692</v>
      </c>
      <c r="X1144" t="s">
        <v>1693</v>
      </c>
      <c r="Y1144" t="s">
        <v>533</v>
      </c>
      <c r="Z1144">
        <v>21016</v>
      </c>
      <c r="AA1144" t="s">
        <v>534</v>
      </c>
      <c r="AB1144">
        <v>21000</v>
      </c>
      <c r="AC1144" t="s">
        <v>535</v>
      </c>
      <c r="AD1144" t="s">
        <v>62</v>
      </c>
      <c r="AE1144">
        <v>110</v>
      </c>
      <c r="AF1144" t="s">
        <v>71</v>
      </c>
      <c r="AG1144" t="s">
        <v>90</v>
      </c>
      <c r="AH1144" t="s">
        <v>91</v>
      </c>
      <c r="AI1144">
        <v>1</v>
      </c>
      <c r="AK1144" t="s">
        <v>62</v>
      </c>
      <c r="AM1144" t="s">
        <v>62</v>
      </c>
      <c r="AN1144" t="s">
        <v>74</v>
      </c>
      <c r="AO1144">
        <v>80</v>
      </c>
      <c r="AP1144">
        <v>86.505190311418701</v>
      </c>
      <c r="AQ1144">
        <v>77.8594160330899</v>
      </c>
      <c r="AR1144">
        <v>80</v>
      </c>
      <c r="AS1144">
        <v>86.505190311418701</v>
      </c>
      <c r="AT1144">
        <v>77.8594160330899</v>
      </c>
      <c r="AU1144" t="s">
        <v>62</v>
      </c>
      <c r="AV1144" t="s">
        <v>62</v>
      </c>
      <c r="AW1144" t="s">
        <v>62</v>
      </c>
      <c r="AX1144" t="s">
        <v>62</v>
      </c>
      <c r="AY1144" t="s">
        <v>62</v>
      </c>
      <c r="AZ1144" t="s">
        <v>62</v>
      </c>
      <c r="BA1144" t="s">
        <v>62</v>
      </c>
      <c r="BB1144" t="s">
        <v>62</v>
      </c>
      <c r="BC1144" t="s">
        <v>62</v>
      </c>
      <c r="BD1144" t="s">
        <v>62</v>
      </c>
      <c r="BE1144" t="s">
        <v>62</v>
      </c>
      <c r="BF1144" t="s">
        <v>62</v>
      </c>
      <c r="BG1144" t="s">
        <v>279</v>
      </c>
      <c r="BH1144">
        <v>10</v>
      </c>
    </row>
    <row r="1145" spans="1:60" x14ac:dyDescent="0.35">
      <c r="A1145">
        <v>2023</v>
      </c>
      <c r="B1145">
        <v>82</v>
      </c>
      <c r="C1145" t="s">
        <v>60</v>
      </c>
      <c r="D1145">
        <v>3</v>
      </c>
      <c r="E1145" t="s">
        <v>749</v>
      </c>
      <c r="F1145">
        <v>2023000320</v>
      </c>
      <c r="G1145" t="s">
        <v>62</v>
      </c>
      <c r="H1145">
        <v>275</v>
      </c>
      <c r="I1145" t="s">
        <v>1294</v>
      </c>
      <c r="J1145">
        <v>10001</v>
      </c>
      <c r="K1145" t="s">
        <v>321</v>
      </c>
      <c r="L1145" t="s">
        <v>2915</v>
      </c>
      <c r="M1145" t="s">
        <v>2916</v>
      </c>
      <c r="O1145">
        <v>16.600000000000001</v>
      </c>
      <c r="P1145" t="s">
        <v>62</v>
      </c>
      <c r="Q1145">
        <v>15110</v>
      </c>
      <c r="R1145" t="s">
        <v>84</v>
      </c>
      <c r="S1145">
        <v>150</v>
      </c>
      <c r="T1145" t="s">
        <v>85</v>
      </c>
      <c r="U1145">
        <v>8411</v>
      </c>
      <c r="V1145" t="s">
        <v>86</v>
      </c>
      <c r="W1145" t="s">
        <v>87</v>
      </c>
      <c r="X1145" t="s">
        <v>88</v>
      </c>
      <c r="Y1145" t="s">
        <v>1320</v>
      </c>
      <c r="Z1145">
        <v>11004</v>
      </c>
      <c r="AA1145" t="s">
        <v>1500</v>
      </c>
      <c r="AB1145">
        <v>11000</v>
      </c>
      <c r="AC1145" t="s">
        <v>1501</v>
      </c>
      <c r="AD1145" t="s">
        <v>62</v>
      </c>
      <c r="AE1145">
        <v>2100</v>
      </c>
      <c r="AF1145" t="s">
        <v>776</v>
      </c>
      <c r="AG1145" t="s">
        <v>90</v>
      </c>
      <c r="AH1145" t="s">
        <v>91</v>
      </c>
      <c r="AI1145">
        <v>1</v>
      </c>
      <c r="AK1145" t="s">
        <v>62</v>
      </c>
      <c r="AM1145" t="s">
        <v>62</v>
      </c>
      <c r="AN1145" t="s">
        <v>74</v>
      </c>
      <c r="AO1145">
        <v>23</v>
      </c>
      <c r="AP1145">
        <v>24.870242214532901</v>
      </c>
      <c r="AQ1145">
        <v>22.3845821095133</v>
      </c>
      <c r="AR1145">
        <v>23</v>
      </c>
      <c r="AS1145">
        <v>24.870242214532901</v>
      </c>
      <c r="AT1145">
        <v>22.3845821095133</v>
      </c>
      <c r="AU1145" t="s">
        <v>62</v>
      </c>
      <c r="AV1145" t="s">
        <v>62</v>
      </c>
      <c r="AW1145" t="s">
        <v>62</v>
      </c>
      <c r="AX1145" t="s">
        <v>62</v>
      </c>
      <c r="AY1145" t="s">
        <v>62</v>
      </c>
      <c r="AZ1145" t="s">
        <v>62</v>
      </c>
      <c r="BA1145" t="s">
        <v>62</v>
      </c>
      <c r="BB1145" t="s">
        <v>62</v>
      </c>
      <c r="BC1145" t="s">
        <v>62</v>
      </c>
      <c r="BD1145" t="s">
        <v>62</v>
      </c>
      <c r="BE1145" t="s">
        <v>62</v>
      </c>
      <c r="BF1145" t="s">
        <v>62</v>
      </c>
      <c r="BG1145" t="s">
        <v>279</v>
      </c>
      <c r="BH1145">
        <v>10</v>
      </c>
    </row>
    <row r="1146" spans="1:60" x14ac:dyDescent="0.35">
      <c r="A1146">
        <v>2023</v>
      </c>
      <c r="B1146">
        <v>82</v>
      </c>
      <c r="C1146" t="s">
        <v>60</v>
      </c>
      <c r="D1146">
        <v>1</v>
      </c>
      <c r="E1146" t="s">
        <v>76</v>
      </c>
      <c r="F1146">
        <v>2023000325</v>
      </c>
      <c r="G1146" t="s">
        <v>62</v>
      </c>
      <c r="H1146">
        <v>998</v>
      </c>
      <c r="I1146" t="s">
        <v>63</v>
      </c>
      <c r="J1146">
        <v>9998</v>
      </c>
      <c r="K1146" t="s">
        <v>63</v>
      </c>
      <c r="L1146" t="s">
        <v>168</v>
      </c>
      <c r="M1146" t="s">
        <v>168</v>
      </c>
      <c r="O1146" t="s">
        <v>62</v>
      </c>
      <c r="P1146" t="s">
        <v>62</v>
      </c>
      <c r="Q1146">
        <v>99810</v>
      </c>
      <c r="R1146" t="s">
        <v>66</v>
      </c>
      <c r="S1146">
        <v>998</v>
      </c>
      <c r="T1146" t="s">
        <v>67</v>
      </c>
      <c r="U1146" t="s">
        <v>62</v>
      </c>
      <c r="V1146" t="s">
        <v>62</v>
      </c>
      <c r="W1146" t="s">
        <v>62</v>
      </c>
      <c r="X1146" t="s">
        <v>62</v>
      </c>
      <c r="Y1146" t="s">
        <v>169</v>
      </c>
      <c r="Z1146">
        <v>41305</v>
      </c>
      <c r="AA1146" t="s">
        <v>170</v>
      </c>
      <c r="AB1146">
        <v>41300</v>
      </c>
      <c r="AC1146" t="s">
        <v>158</v>
      </c>
      <c r="AD1146" t="s">
        <v>62</v>
      </c>
      <c r="AE1146">
        <v>110</v>
      </c>
      <c r="AF1146" t="s">
        <v>71</v>
      </c>
      <c r="AG1146" t="s">
        <v>159</v>
      </c>
      <c r="AH1146" t="s">
        <v>160</v>
      </c>
      <c r="AI1146">
        <v>2</v>
      </c>
      <c r="AK1146" t="s">
        <v>62</v>
      </c>
      <c r="AM1146" t="s">
        <v>62</v>
      </c>
      <c r="AN1146" t="s">
        <v>74</v>
      </c>
      <c r="AO1146">
        <v>390</v>
      </c>
      <c r="AP1146">
        <v>421.712802768166</v>
      </c>
      <c r="AQ1146">
        <v>379.564653161313</v>
      </c>
      <c r="AR1146">
        <v>390</v>
      </c>
      <c r="AS1146">
        <v>421.712802768166</v>
      </c>
      <c r="AT1146">
        <v>379.564653161313</v>
      </c>
      <c r="AU1146" t="s">
        <v>62</v>
      </c>
      <c r="AV1146" t="s">
        <v>62</v>
      </c>
      <c r="AW1146" t="s">
        <v>62</v>
      </c>
      <c r="AX1146" t="s">
        <v>62</v>
      </c>
      <c r="AY1146" t="s">
        <v>62</v>
      </c>
      <c r="AZ1146" t="s">
        <v>62</v>
      </c>
      <c r="BA1146" t="s">
        <v>62</v>
      </c>
      <c r="BB1146" t="s">
        <v>62</v>
      </c>
      <c r="BC1146" t="s">
        <v>62</v>
      </c>
      <c r="BD1146" t="s">
        <v>62</v>
      </c>
      <c r="BE1146" t="s">
        <v>62</v>
      </c>
      <c r="BF1146" t="s">
        <v>62</v>
      </c>
      <c r="BG1146" t="s">
        <v>279</v>
      </c>
      <c r="BH1146">
        <v>10</v>
      </c>
    </row>
    <row r="1147" spans="1:60" x14ac:dyDescent="0.35">
      <c r="A1147">
        <v>2023</v>
      </c>
      <c r="B1147">
        <v>82</v>
      </c>
      <c r="C1147" t="s">
        <v>60</v>
      </c>
      <c r="D1147">
        <v>3</v>
      </c>
      <c r="E1147" t="s">
        <v>749</v>
      </c>
      <c r="F1147">
        <v>2023000122</v>
      </c>
      <c r="G1147" t="s">
        <v>62</v>
      </c>
      <c r="H1147">
        <v>275</v>
      </c>
      <c r="I1147" t="s">
        <v>1294</v>
      </c>
      <c r="J1147">
        <v>10001</v>
      </c>
      <c r="K1147" t="s">
        <v>321</v>
      </c>
      <c r="L1147" t="s">
        <v>2917</v>
      </c>
      <c r="M1147" t="s">
        <v>2918</v>
      </c>
      <c r="O1147" t="s">
        <v>2919</v>
      </c>
      <c r="P1147" t="s">
        <v>62</v>
      </c>
      <c r="Q1147">
        <v>32130</v>
      </c>
      <c r="R1147" t="s">
        <v>560</v>
      </c>
      <c r="S1147">
        <v>320</v>
      </c>
      <c r="T1147" t="s">
        <v>561</v>
      </c>
      <c r="U1147" t="s">
        <v>562</v>
      </c>
      <c r="V1147" t="s">
        <v>563</v>
      </c>
      <c r="W1147" t="s">
        <v>562</v>
      </c>
      <c r="X1147" t="s">
        <v>563</v>
      </c>
      <c r="Y1147" t="s">
        <v>2920</v>
      </c>
      <c r="Z1147">
        <v>61000</v>
      </c>
      <c r="AA1147" t="s">
        <v>62</v>
      </c>
      <c r="AB1147" t="s">
        <v>62</v>
      </c>
      <c r="AC1147" t="s">
        <v>62</v>
      </c>
      <c r="AD1147" t="s">
        <v>62</v>
      </c>
      <c r="AE1147">
        <v>110</v>
      </c>
      <c r="AF1147" t="s">
        <v>71</v>
      </c>
      <c r="AG1147" t="s">
        <v>90</v>
      </c>
      <c r="AH1147" t="s">
        <v>91</v>
      </c>
      <c r="AI1147">
        <v>1</v>
      </c>
      <c r="AK1147" t="s">
        <v>62</v>
      </c>
      <c r="AM1147" t="s">
        <v>62</v>
      </c>
      <c r="AN1147" t="s">
        <v>74</v>
      </c>
      <c r="AO1147">
        <v>50</v>
      </c>
      <c r="AP1147">
        <v>54.065743944636701</v>
      </c>
      <c r="AQ1147">
        <v>48.662135020681198</v>
      </c>
      <c r="AR1147">
        <v>45</v>
      </c>
      <c r="AS1147">
        <v>48.659169550172997</v>
      </c>
      <c r="AT1147">
        <v>43.795921518613099</v>
      </c>
      <c r="AU1147" t="s">
        <v>62</v>
      </c>
      <c r="AV1147" t="s">
        <v>62</v>
      </c>
      <c r="AW1147" t="s">
        <v>62</v>
      </c>
      <c r="AX1147" t="s">
        <v>62</v>
      </c>
      <c r="AY1147" t="s">
        <v>62</v>
      </c>
      <c r="AZ1147" t="s">
        <v>62</v>
      </c>
      <c r="BA1147" t="s">
        <v>62</v>
      </c>
      <c r="BB1147" t="s">
        <v>62</v>
      </c>
      <c r="BC1147" t="s">
        <v>62</v>
      </c>
      <c r="BD1147" t="s">
        <v>62</v>
      </c>
      <c r="BE1147" t="s">
        <v>62</v>
      </c>
      <c r="BF1147" t="s">
        <v>62</v>
      </c>
      <c r="BG1147" t="s">
        <v>279</v>
      </c>
      <c r="BH1147">
        <v>10</v>
      </c>
    </row>
    <row r="1148" spans="1:60" x14ac:dyDescent="0.35">
      <c r="A1148">
        <v>2023</v>
      </c>
      <c r="B1148">
        <v>82</v>
      </c>
      <c r="C1148" t="s">
        <v>60</v>
      </c>
      <c r="D1148">
        <v>3</v>
      </c>
      <c r="E1148" t="s">
        <v>749</v>
      </c>
      <c r="F1148">
        <v>2023000229</v>
      </c>
      <c r="G1148" t="s">
        <v>62</v>
      </c>
      <c r="H1148">
        <v>85</v>
      </c>
      <c r="I1148" t="s">
        <v>80</v>
      </c>
      <c r="J1148">
        <v>10010</v>
      </c>
      <c r="K1148" t="s">
        <v>81</v>
      </c>
      <c r="L1148" t="s">
        <v>2921</v>
      </c>
      <c r="M1148" t="s">
        <v>2922</v>
      </c>
      <c r="O1148" t="s">
        <v>920</v>
      </c>
      <c r="P1148" t="s">
        <v>62</v>
      </c>
      <c r="Q1148">
        <v>12181</v>
      </c>
      <c r="R1148" t="s">
        <v>2283</v>
      </c>
      <c r="S1148">
        <v>120</v>
      </c>
      <c r="T1148" t="s">
        <v>109</v>
      </c>
      <c r="U1148">
        <v>862</v>
      </c>
      <c r="V1148" t="s">
        <v>1361</v>
      </c>
      <c r="W1148" t="s">
        <v>111</v>
      </c>
      <c r="X1148" t="s">
        <v>112</v>
      </c>
      <c r="Y1148" t="s">
        <v>1320</v>
      </c>
      <c r="Z1148">
        <v>11004</v>
      </c>
      <c r="AA1148" t="s">
        <v>1500</v>
      </c>
      <c r="AB1148">
        <v>11000</v>
      </c>
      <c r="AC1148" t="s">
        <v>1501</v>
      </c>
      <c r="AD1148" t="s">
        <v>62</v>
      </c>
      <c r="AE1148">
        <v>2100</v>
      </c>
      <c r="AF1148" t="s">
        <v>776</v>
      </c>
      <c r="AG1148" t="s">
        <v>90</v>
      </c>
      <c r="AH1148" t="s">
        <v>91</v>
      </c>
      <c r="AI1148">
        <v>1</v>
      </c>
      <c r="AK1148" t="s">
        <v>62</v>
      </c>
      <c r="AM1148" t="s">
        <v>62</v>
      </c>
      <c r="AN1148" t="s">
        <v>74</v>
      </c>
      <c r="AO1148">
        <v>236</v>
      </c>
      <c r="AP1148">
        <v>255.19031141868501</v>
      </c>
      <c r="AQ1148">
        <v>229.68527729761499</v>
      </c>
      <c r="AR1148">
        <v>173</v>
      </c>
      <c r="AS1148">
        <v>187.06747404844299</v>
      </c>
      <c r="AT1148">
        <v>168.370987171557</v>
      </c>
      <c r="AU1148" t="s">
        <v>62</v>
      </c>
      <c r="AV1148" t="s">
        <v>62</v>
      </c>
      <c r="AW1148" t="s">
        <v>62</v>
      </c>
      <c r="AX1148" t="s">
        <v>62</v>
      </c>
      <c r="AY1148" t="s">
        <v>62</v>
      </c>
      <c r="AZ1148" t="s">
        <v>62</v>
      </c>
      <c r="BA1148" t="s">
        <v>62</v>
      </c>
      <c r="BB1148" t="s">
        <v>62</v>
      </c>
      <c r="BC1148" t="s">
        <v>62</v>
      </c>
      <c r="BD1148" t="s">
        <v>62</v>
      </c>
      <c r="BE1148" t="s">
        <v>62</v>
      </c>
      <c r="BF1148" t="s">
        <v>62</v>
      </c>
      <c r="BG1148" t="s">
        <v>279</v>
      </c>
      <c r="BH1148">
        <v>10</v>
      </c>
    </row>
    <row r="1149" spans="1:60" x14ac:dyDescent="0.35">
      <c r="A1149">
        <v>2023</v>
      </c>
      <c r="B1149">
        <v>82</v>
      </c>
      <c r="C1149" t="s">
        <v>60</v>
      </c>
      <c r="D1149">
        <v>2</v>
      </c>
      <c r="E1149" t="s">
        <v>61</v>
      </c>
      <c r="F1149">
        <v>2023000266</v>
      </c>
      <c r="G1149" t="s">
        <v>62</v>
      </c>
      <c r="H1149">
        <v>998</v>
      </c>
      <c r="I1149" t="s">
        <v>63</v>
      </c>
      <c r="J1149">
        <v>9998</v>
      </c>
      <c r="K1149" t="s">
        <v>63</v>
      </c>
      <c r="L1149" t="s">
        <v>2923</v>
      </c>
      <c r="M1149" t="s">
        <v>2923</v>
      </c>
      <c r="O1149">
        <v>10.7</v>
      </c>
      <c r="P1149" t="s">
        <v>62</v>
      </c>
      <c r="Q1149">
        <v>93012</v>
      </c>
      <c r="R1149" t="s">
        <v>2143</v>
      </c>
      <c r="S1149">
        <v>930</v>
      </c>
      <c r="T1149" t="s">
        <v>1426</v>
      </c>
      <c r="U1149">
        <v>8423</v>
      </c>
      <c r="V1149" t="s">
        <v>132</v>
      </c>
      <c r="W1149" t="s">
        <v>87</v>
      </c>
      <c r="X1149" t="s">
        <v>88</v>
      </c>
      <c r="Y1149" t="s">
        <v>1499</v>
      </c>
      <c r="Z1149">
        <v>61009</v>
      </c>
      <c r="AA1149" t="s">
        <v>1428</v>
      </c>
      <c r="AB1149">
        <v>61000</v>
      </c>
      <c r="AC1149" t="s">
        <v>1429</v>
      </c>
      <c r="AD1149" t="s">
        <v>62</v>
      </c>
      <c r="AE1149">
        <v>110</v>
      </c>
      <c r="AF1149" t="s">
        <v>71</v>
      </c>
      <c r="AG1149" t="s">
        <v>1430</v>
      </c>
      <c r="AH1149" t="s">
        <v>1431</v>
      </c>
      <c r="AI1149">
        <v>21</v>
      </c>
      <c r="AK1149" t="s">
        <v>62</v>
      </c>
      <c r="AM1149" t="s">
        <v>62</v>
      </c>
      <c r="AN1149" t="s">
        <v>74</v>
      </c>
      <c r="AO1149">
        <v>100</v>
      </c>
      <c r="AP1149">
        <v>108.131487889273</v>
      </c>
      <c r="AQ1149">
        <v>97.324270041362297</v>
      </c>
      <c r="AR1149">
        <v>100</v>
      </c>
      <c r="AS1149">
        <v>108.131487889273</v>
      </c>
      <c r="AT1149">
        <v>97.324270041362297</v>
      </c>
      <c r="AU1149" t="s">
        <v>62</v>
      </c>
      <c r="AV1149" t="s">
        <v>62</v>
      </c>
      <c r="AW1149" t="s">
        <v>62</v>
      </c>
      <c r="AX1149" t="s">
        <v>62</v>
      </c>
      <c r="AY1149" t="s">
        <v>62</v>
      </c>
      <c r="AZ1149" t="s">
        <v>62</v>
      </c>
      <c r="BA1149" t="s">
        <v>62</v>
      </c>
      <c r="BB1149" t="s">
        <v>62</v>
      </c>
      <c r="BC1149" t="s">
        <v>62</v>
      </c>
      <c r="BD1149" t="s">
        <v>62</v>
      </c>
      <c r="BE1149" t="s">
        <v>62</v>
      </c>
      <c r="BF1149" t="s">
        <v>62</v>
      </c>
      <c r="BG1149" t="s">
        <v>279</v>
      </c>
      <c r="BH1149">
        <v>10</v>
      </c>
    </row>
    <row r="1150" spans="1:60" x14ac:dyDescent="0.35">
      <c r="A1150">
        <v>2023</v>
      </c>
      <c r="B1150">
        <v>82</v>
      </c>
      <c r="C1150" t="s">
        <v>60</v>
      </c>
      <c r="D1150">
        <v>2</v>
      </c>
      <c r="E1150" t="s">
        <v>61</v>
      </c>
      <c r="F1150">
        <v>2023000196</v>
      </c>
      <c r="G1150" t="s">
        <v>2924</v>
      </c>
      <c r="H1150">
        <v>248</v>
      </c>
      <c r="I1150" t="s">
        <v>320</v>
      </c>
      <c r="J1150">
        <v>10001</v>
      </c>
      <c r="K1150" t="s">
        <v>321</v>
      </c>
      <c r="L1150" t="s">
        <v>2925</v>
      </c>
      <c r="M1150" t="s">
        <v>2926</v>
      </c>
      <c r="O1150" t="s">
        <v>2927</v>
      </c>
      <c r="P1150" t="s">
        <v>2859</v>
      </c>
      <c r="Q1150">
        <v>31161</v>
      </c>
      <c r="R1150" t="s">
        <v>2928</v>
      </c>
      <c r="S1150">
        <v>310</v>
      </c>
      <c r="T1150" t="s">
        <v>428</v>
      </c>
      <c r="U1150">
        <v>1</v>
      </c>
      <c r="V1150" t="s">
        <v>2929</v>
      </c>
      <c r="W1150" t="s">
        <v>858</v>
      </c>
      <c r="X1150" t="s">
        <v>859</v>
      </c>
      <c r="Y1150" t="s">
        <v>2930</v>
      </c>
      <c r="Z1150">
        <v>90000</v>
      </c>
      <c r="AA1150" t="s">
        <v>62</v>
      </c>
      <c r="AB1150" t="s">
        <v>62</v>
      </c>
      <c r="AC1150" t="s">
        <v>62</v>
      </c>
      <c r="AD1150" t="s">
        <v>62</v>
      </c>
      <c r="AE1150">
        <v>110</v>
      </c>
      <c r="AF1150" t="s">
        <v>71</v>
      </c>
      <c r="AG1150" t="s">
        <v>90</v>
      </c>
      <c r="AH1150" t="s">
        <v>91</v>
      </c>
      <c r="AI1150">
        <v>1</v>
      </c>
      <c r="AK1150" t="s">
        <v>62</v>
      </c>
      <c r="AM1150" t="s">
        <v>62</v>
      </c>
      <c r="AN1150" t="s">
        <v>74</v>
      </c>
      <c r="AO1150">
        <v>183</v>
      </c>
      <c r="AP1150">
        <v>197.88062283737</v>
      </c>
      <c r="AQ1150">
        <v>178.10341417569299</v>
      </c>
      <c r="AR1150">
        <v>183</v>
      </c>
      <c r="AS1150">
        <v>197.88062283737</v>
      </c>
      <c r="AT1150">
        <v>178.10341417569299</v>
      </c>
      <c r="AU1150" t="s">
        <v>62</v>
      </c>
      <c r="AV1150" t="s">
        <v>62</v>
      </c>
      <c r="AW1150" t="s">
        <v>62</v>
      </c>
      <c r="AX1150" t="s">
        <v>62</v>
      </c>
      <c r="AY1150" t="s">
        <v>62</v>
      </c>
      <c r="AZ1150" t="s">
        <v>62</v>
      </c>
      <c r="BA1150" t="s">
        <v>62</v>
      </c>
      <c r="BB1150" t="s">
        <v>62</v>
      </c>
      <c r="BC1150" t="s">
        <v>62</v>
      </c>
      <c r="BD1150" t="s">
        <v>62</v>
      </c>
      <c r="BE1150" t="s">
        <v>62</v>
      </c>
      <c r="BF1150" t="s">
        <v>62</v>
      </c>
      <c r="BG1150" t="s">
        <v>279</v>
      </c>
      <c r="BH1150">
        <v>10</v>
      </c>
    </row>
    <row r="1151" spans="1:60" x14ac:dyDescent="0.35">
      <c r="A1151">
        <v>2023</v>
      </c>
      <c r="B1151">
        <v>82</v>
      </c>
      <c r="C1151" t="s">
        <v>60</v>
      </c>
      <c r="D1151">
        <v>3</v>
      </c>
      <c r="E1151" t="s">
        <v>749</v>
      </c>
      <c r="F1151">
        <v>2023000120</v>
      </c>
      <c r="G1151" t="s">
        <v>2931</v>
      </c>
      <c r="H1151">
        <v>612</v>
      </c>
      <c r="I1151" t="s">
        <v>93</v>
      </c>
      <c r="J1151">
        <v>10007</v>
      </c>
      <c r="K1151" t="s">
        <v>94</v>
      </c>
      <c r="L1151" t="s">
        <v>2932</v>
      </c>
      <c r="M1151" t="s">
        <v>2932</v>
      </c>
      <c r="O1151">
        <v>16.7</v>
      </c>
      <c r="P1151" t="s">
        <v>62</v>
      </c>
      <c r="Q1151">
        <v>15150</v>
      </c>
      <c r="R1151" t="s">
        <v>385</v>
      </c>
      <c r="S1151">
        <v>150</v>
      </c>
      <c r="T1151" t="s">
        <v>85</v>
      </c>
      <c r="U1151">
        <v>9492</v>
      </c>
      <c r="V1151" t="s">
        <v>386</v>
      </c>
      <c r="W1151" t="s">
        <v>327</v>
      </c>
      <c r="X1151" t="s">
        <v>328</v>
      </c>
      <c r="Y1151" t="s">
        <v>329</v>
      </c>
      <c r="Z1151">
        <v>22000</v>
      </c>
      <c r="AA1151" t="s">
        <v>62</v>
      </c>
      <c r="AB1151" t="s">
        <v>62</v>
      </c>
      <c r="AC1151" t="s">
        <v>62</v>
      </c>
      <c r="AD1151" t="s">
        <v>62</v>
      </c>
      <c r="AE1151">
        <v>110</v>
      </c>
      <c r="AF1151" t="s">
        <v>71</v>
      </c>
      <c r="AG1151" t="s">
        <v>90</v>
      </c>
      <c r="AH1151" t="s">
        <v>91</v>
      </c>
      <c r="AI1151">
        <v>1</v>
      </c>
      <c r="AK1151" t="s">
        <v>62</v>
      </c>
      <c r="AM1151" t="s">
        <v>62</v>
      </c>
      <c r="AN1151" t="s">
        <v>74</v>
      </c>
      <c r="AO1151">
        <v>100</v>
      </c>
      <c r="AP1151">
        <v>108.131487889273</v>
      </c>
      <c r="AQ1151">
        <v>97.324270041362297</v>
      </c>
      <c r="AR1151">
        <v>100</v>
      </c>
      <c r="AS1151">
        <v>108.131487889273</v>
      </c>
      <c r="AT1151">
        <v>97.324270041362297</v>
      </c>
      <c r="AU1151" t="s">
        <v>62</v>
      </c>
      <c r="AV1151" t="s">
        <v>62</v>
      </c>
      <c r="AW1151" t="s">
        <v>62</v>
      </c>
      <c r="AX1151" t="s">
        <v>62</v>
      </c>
      <c r="AY1151" t="s">
        <v>62</v>
      </c>
      <c r="AZ1151" t="s">
        <v>62</v>
      </c>
      <c r="BA1151" t="s">
        <v>62</v>
      </c>
      <c r="BB1151" t="s">
        <v>62</v>
      </c>
      <c r="BC1151" t="s">
        <v>62</v>
      </c>
      <c r="BD1151" t="s">
        <v>62</v>
      </c>
      <c r="BE1151" t="s">
        <v>62</v>
      </c>
      <c r="BF1151" t="s">
        <v>62</v>
      </c>
      <c r="BG1151" t="s">
        <v>279</v>
      </c>
      <c r="BH1151">
        <v>10</v>
      </c>
    </row>
    <row r="1152" spans="1:60" x14ac:dyDescent="0.35">
      <c r="A1152">
        <v>2023</v>
      </c>
      <c r="B1152">
        <v>82</v>
      </c>
      <c r="C1152" t="s">
        <v>60</v>
      </c>
      <c r="D1152">
        <v>1</v>
      </c>
      <c r="E1152" t="s">
        <v>76</v>
      </c>
      <c r="F1152">
        <v>2023000292</v>
      </c>
      <c r="G1152" t="s">
        <v>2933</v>
      </c>
      <c r="H1152">
        <v>85</v>
      </c>
      <c r="I1152" t="s">
        <v>80</v>
      </c>
      <c r="J1152">
        <v>10010</v>
      </c>
      <c r="K1152" t="s">
        <v>81</v>
      </c>
      <c r="L1152" t="s">
        <v>2934</v>
      </c>
      <c r="M1152" t="s">
        <v>2935</v>
      </c>
      <c r="O1152">
        <v>1.5</v>
      </c>
      <c r="P1152" t="s">
        <v>62</v>
      </c>
      <c r="Q1152">
        <v>72010</v>
      </c>
      <c r="R1152" t="s">
        <v>234</v>
      </c>
      <c r="S1152">
        <v>700</v>
      </c>
      <c r="T1152" t="s">
        <v>235</v>
      </c>
      <c r="U1152">
        <v>8423</v>
      </c>
      <c r="V1152" t="s">
        <v>132</v>
      </c>
      <c r="W1152" t="s">
        <v>87</v>
      </c>
      <c r="X1152" t="s">
        <v>88</v>
      </c>
      <c r="Y1152" t="s">
        <v>533</v>
      </c>
      <c r="Z1152">
        <v>21016</v>
      </c>
      <c r="AA1152" t="s">
        <v>534</v>
      </c>
      <c r="AB1152">
        <v>21000</v>
      </c>
      <c r="AC1152" t="s">
        <v>535</v>
      </c>
      <c r="AD1152" t="s">
        <v>62</v>
      </c>
      <c r="AE1152">
        <v>110</v>
      </c>
      <c r="AF1152" t="s">
        <v>71</v>
      </c>
      <c r="AG1152" t="s">
        <v>125</v>
      </c>
      <c r="AH1152" t="s">
        <v>126</v>
      </c>
      <c r="AI1152">
        <v>1</v>
      </c>
      <c r="AK1152" t="s">
        <v>62</v>
      </c>
      <c r="AM1152" t="s">
        <v>62</v>
      </c>
      <c r="AN1152" t="s">
        <v>74</v>
      </c>
      <c r="AO1152">
        <v>50</v>
      </c>
      <c r="AP1152">
        <v>54.065743944636701</v>
      </c>
      <c r="AQ1152">
        <v>48.662135020681198</v>
      </c>
      <c r="AR1152">
        <v>50</v>
      </c>
      <c r="AS1152">
        <v>54.065743944636701</v>
      </c>
      <c r="AT1152">
        <v>48.662135020681198</v>
      </c>
      <c r="AU1152" t="s">
        <v>62</v>
      </c>
      <c r="AV1152" t="s">
        <v>62</v>
      </c>
      <c r="AW1152" t="s">
        <v>62</v>
      </c>
      <c r="AX1152" t="s">
        <v>62</v>
      </c>
      <c r="AY1152" t="s">
        <v>62</v>
      </c>
      <c r="AZ1152" t="s">
        <v>62</v>
      </c>
      <c r="BA1152" t="s">
        <v>62</v>
      </c>
      <c r="BB1152" t="s">
        <v>62</v>
      </c>
      <c r="BC1152" t="s">
        <v>62</v>
      </c>
      <c r="BD1152" t="s">
        <v>62</v>
      </c>
      <c r="BE1152" t="s">
        <v>62</v>
      </c>
      <c r="BF1152" t="s">
        <v>62</v>
      </c>
      <c r="BG1152" t="s">
        <v>279</v>
      </c>
      <c r="BH1152">
        <v>10</v>
      </c>
    </row>
    <row r="1153" spans="1:60" x14ac:dyDescent="0.35">
      <c r="A1153">
        <v>2023</v>
      </c>
      <c r="B1153">
        <v>82</v>
      </c>
      <c r="C1153" t="s">
        <v>60</v>
      </c>
      <c r="D1153">
        <v>1</v>
      </c>
      <c r="E1153" t="s">
        <v>76</v>
      </c>
      <c r="F1153">
        <v>2021000179</v>
      </c>
      <c r="G1153" t="s">
        <v>1647</v>
      </c>
      <c r="H1153">
        <v>248</v>
      </c>
      <c r="I1153" t="s">
        <v>320</v>
      </c>
      <c r="J1153">
        <v>10001</v>
      </c>
      <c r="K1153" t="s">
        <v>321</v>
      </c>
      <c r="L1153" t="s">
        <v>1648</v>
      </c>
      <c r="M1153" t="s">
        <v>1649</v>
      </c>
      <c r="O1153" t="s">
        <v>2936</v>
      </c>
      <c r="P1153" t="s">
        <v>62</v>
      </c>
      <c r="Q1153">
        <v>11330</v>
      </c>
      <c r="R1153" t="s">
        <v>551</v>
      </c>
      <c r="S1153">
        <v>110</v>
      </c>
      <c r="T1153" t="s">
        <v>99</v>
      </c>
      <c r="U1153">
        <v>8522</v>
      </c>
      <c r="V1153" t="s">
        <v>552</v>
      </c>
      <c r="W1153" t="s">
        <v>100</v>
      </c>
      <c r="X1153" t="s">
        <v>99</v>
      </c>
      <c r="Y1153" t="s">
        <v>329</v>
      </c>
      <c r="Z1153">
        <v>22000</v>
      </c>
      <c r="AA1153" t="s">
        <v>62</v>
      </c>
      <c r="AB1153" t="s">
        <v>62</v>
      </c>
      <c r="AC1153" t="s">
        <v>62</v>
      </c>
      <c r="AD1153" t="s">
        <v>62</v>
      </c>
      <c r="AE1153">
        <v>110</v>
      </c>
      <c r="AF1153" t="s">
        <v>71</v>
      </c>
      <c r="AG1153" t="s">
        <v>90</v>
      </c>
      <c r="AH1153" t="s">
        <v>91</v>
      </c>
      <c r="AI1153">
        <v>1</v>
      </c>
      <c r="AK1153" t="s">
        <v>62</v>
      </c>
      <c r="AM1153" t="s">
        <v>62</v>
      </c>
      <c r="AN1153" t="s">
        <v>74</v>
      </c>
      <c r="AO1153" t="s">
        <v>62</v>
      </c>
      <c r="AP1153" t="s">
        <v>62</v>
      </c>
      <c r="AQ1153" t="s">
        <v>62</v>
      </c>
      <c r="AR1153">
        <v>30</v>
      </c>
      <c r="AS1153">
        <v>32.439446366782001</v>
      </c>
      <c r="AT1153">
        <v>29.197281012408698</v>
      </c>
      <c r="AU1153" t="s">
        <v>62</v>
      </c>
      <c r="AV1153" t="s">
        <v>62</v>
      </c>
      <c r="AW1153" t="s">
        <v>62</v>
      </c>
      <c r="AX1153" t="s">
        <v>62</v>
      </c>
      <c r="AY1153" t="s">
        <v>62</v>
      </c>
      <c r="AZ1153" t="s">
        <v>62</v>
      </c>
      <c r="BA1153" t="s">
        <v>62</v>
      </c>
      <c r="BB1153" t="s">
        <v>62</v>
      </c>
      <c r="BC1153" t="s">
        <v>62</v>
      </c>
      <c r="BD1153" t="s">
        <v>62</v>
      </c>
      <c r="BE1153" t="s">
        <v>62</v>
      </c>
      <c r="BF1153" t="s">
        <v>62</v>
      </c>
      <c r="BG1153" t="s">
        <v>279</v>
      </c>
      <c r="BH1153">
        <v>10</v>
      </c>
    </row>
    <row r="1154" spans="1:60" x14ac:dyDescent="0.35">
      <c r="A1154">
        <v>2023</v>
      </c>
      <c r="B1154">
        <v>82</v>
      </c>
      <c r="C1154" t="s">
        <v>60</v>
      </c>
      <c r="D1154">
        <v>1</v>
      </c>
      <c r="E1154" t="s">
        <v>76</v>
      </c>
      <c r="F1154">
        <v>2023000138</v>
      </c>
      <c r="G1154" t="s">
        <v>2937</v>
      </c>
      <c r="H1154">
        <v>273</v>
      </c>
      <c r="I1154" t="s">
        <v>1929</v>
      </c>
      <c r="J1154">
        <v>10001</v>
      </c>
      <c r="K1154" t="s">
        <v>321</v>
      </c>
      <c r="L1154" t="s">
        <v>2938</v>
      </c>
      <c r="M1154" t="s">
        <v>2938</v>
      </c>
      <c r="O1154">
        <v>1.5</v>
      </c>
      <c r="P1154" t="s">
        <v>62</v>
      </c>
      <c r="Q1154">
        <v>72010</v>
      </c>
      <c r="R1154" t="s">
        <v>234</v>
      </c>
      <c r="S1154">
        <v>700</v>
      </c>
      <c r="T1154" t="s">
        <v>235</v>
      </c>
      <c r="U1154">
        <v>8423</v>
      </c>
      <c r="V1154" t="s">
        <v>132</v>
      </c>
      <c r="W1154" t="s">
        <v>87</v>
      </c>
      <c r="X1154" t="s">
        <v>88</v>
      </c>
      <c r="Y1154" t="s">
        <v>626</v>
      </c>
      <c r="Z1154">
        <v>41147</v>
      </c>
      <c r="AA1154" t="s">
        <v>626</v>
      </c>
      <c r="AB1154">
        <v>41400</v>
      </c>
      <c r="AC1154" t="s">
        <v>1014</v>
      </c>
      <c r="AD1154" t="s">
        <v>62</v>
      </c>
      <c r="AE1154">
        <v>110</v>
      </c>
      <c r="AF1154" t="s">
        <v>71</v>
      </c>
      <c r="AG1154" t="s">
        <v>125</v>
      </c>
      <c r="AH1154" t="s">
        <v>126</v>
      </c>
      <c r="AI1154">
        <v>1</v>
      </c>
      <c r="AK1154" t="s">
        <v>62</v>
      </c>
      <c r="AM1154" t="s">
        <v>62</v>
      </c>
      <c r="AN1154" t="s">
        <v>74</v>
      </c>
      <c r="AO1154">
        <v>13</v>
      </c>
      <c r="AP1154">
        <v>14.057093425605499</v>
      </c>
      <c r="AQ1154">
        <v>12.6521551053771</v>
      </c>
      <c r="AR1154">
        <v>13</v>
      </c>
      <c r="AS1154">
        <v>14.057093425605499</v>
      </c>
      <c r="AT1154">
        <v>12.6521551053771</v>
      </c>
      <c r="AU1154" t="s">
        <v>62</v>
      </c>
      <c r="AV1154" t="s">
        <v>62</v>
      </c>
      <c r="AW1154" t="s">
        <v>62</v>
      </c>
      <c r="AX1154" t="s">
        <v>62</v>
      </c>
      <c r="AY1154" t="s">
        <v>62</v>
      </c>
      <c r="AZ1154" t="s">
        <v>62</v>
      </c>
      <c r="BA1154" t="s">
        <v>62</v>
      </c>
      <c r="BB1154" t="s">
        <v>62</v>
      </c>
      <c r="BC1154" t="s">
        <v>62</v>
      </c>
      <c r="BD1154" t="s">
        <v>62</v>
      </c>
      <c r="BE1154" t="s">
        <v>62</v>
      </c>
      <c r="BF1154" t="s">
        <v>62</v>
      </c>
      <c r="BG1154" t="s">
        <v>279</v>
      </c>
      <c r="BH1154">
        <v>10</v>
      </c>
    </row>
    <row r="1155" spans="1:60" x14ac:dyDescent="0.35">
      <c r="A1155">
        <v>2023</v>
      </c>
      <c r="B1155">
        <v>82</v>
      </c>
      <c r="C1155" t="s">
        <v>60</v>
      </c>
      <c r="D1155">
        <v>1</v>
      </c>
      <c r="E1155" t="s">
        <v>76</v>
      </c>
      <c r="F1155">
        <v>2021000123</v>
      </c>
      <c r="G1155" t="s">
        <v>1208</v>
      </c>
      <c r="H1155">
        <v>86</v>
      </c>
      <c r="I1155" t="s">
        <v>272</v>
      </c>
      <c r="J1155">
        <v>10010</v>
      </c>
      <c r="K1155" t="s">
        <v>81</v>
      </c>
      <c r="L1155" t="s">
        <v>1209</v>
      </c>
      <c r="M1155" t="s">
        <v>2820</v>
      </c>
      <c r="O1155" t="s">
        <v>825</v>
      </c>
      <c r="P1155" t="s">
        <v>62</v>
      </c>
      <c r="Q1155">
        <v>11330</v>
      </c>
      <c r="R1155" t="s">
        <v>551</v>
      </c>
      <c r="S1155">
        <v>110</v>
      </c>
      <c r="T1155" t="s">
        <v>99</v>
      </c>
      <c r="U1155">
        <v>8522</v>
      </c>
      <c r="V1155" t="s">
        <v>552</v>
      </c>
      <c r="W1155" t="s">
        <v>100</v>
      </c>
      <c r="X1155" t="s">
        <v>99</v>
      </c>
      <c r="Y1155" t="s">
        <v>553</v>
      </c>
      <c r="Z1155">
        <v>51000</v>
      </c>
      <c r="AA1155" t="s">
        <v>62</v>
      </c>
      <c r="AB1155" t="s">
        <v>62</v>
      </c>
      <c r="AC1155" t="s">
        <v>62</v>
      </c>
      <c r="AD1155" t="s">
        <v>62</v>
      </c>
      <c r="AE1155">
        <v>110</v>
      </c>
      <c r="AF1155" t="s">
        <v>71</v>
      </c>
      <c r="AG1155" t="s">
        <v>90</v>
      </c>
      <c r="AH1155" t="s">
        <v>91</v>
      </c>
      <c r="AI1155">
        <v>1</v>
      </c>
      <c r="AK1155" t="s">
        <v>62</v>
      </c>
      <c r="AM1155" t="s">
        <v>62</v>
      </c>
      <c r="AN1155" t="s">
        <v>74</v>
      </c>
      <c r="AO1155" t="s">
        <v>62</v>
      </c>
      <c r="AP1155" t="s">
        <v>62</v>
      </c>
      <c r="AQ1155" t="s">
        <v>62</v>
      </c>
      <c r="AR1155">
        <v>2</v>
      </c>
      <c r="AS1155">
        <v>2.1626297577854698</v>
      </c>
      <c r="AT1155">
        <v>1.9464854008272501</v>
      </c>
      <c r="AU1155" t="s">
        <v>62</v>
      </c>
      <c r="AV1155" t="s">
        <v>62</v>
      </c>
      <c r="AW1155" t="s">
        <v>62</v>
      </c>
      <c r="AX1155" t="s">
        <v>62</v>
      </c>
      <c r="AY1155" t="s">
        <v>62</v>
      </c>
      <c r="AZ1155" t="s">
        <v>62</v>
      </c>
      <c r="BA1155" t="s">
        <v>62</v>
      </c>
      <c r="BB1155" t="s">
        <v>62</v>
      </c>
      <c r="BC1155" t="s">
        <v>62</v>
      </c>
      <c r="BD1155" t="s">
        <v>62</v>
      </c>
      <c r="BE1155" t="s">
        <v>62</v>
      </c>
      <c r="BF1155" t="s">
        <v>62</v>
      </c>
      <c r="BG1155" t="s">
        <v>279</v>
      </c>
      <c r="BH1155">
        <v>10</v>
      </c>
    </row>
    <row r="1156" spans="1:60" x14ac:dyDescent="0.35">
      <c r="A1156">
        <v>2023</v>
      </c>
      <c r="B1156">
        <v>82</v>
      </c>
      <c r="C1156" t="s">
        <v>60</v>
      </c>
      <c r="D1156">
        <v>2</v>
      </c>
      <c r="E1156" t="s">
        <v>61</v>
      </c>
      <c r="F1156">
        <v>2023000205</v>
      </c>
      <c r="G1156" t="s">
        <v>62</v>
      </c>
      <c r="H1156">
        <v>85</v>
      </c>
      <c r="I1156" t="s">
        <v>80</v>
      </c>
      <c r="J1156">
        <v>10010</v>
      </c>
      <c r="K1156" t="s">
        <v>81</v>
      </c>
      <c r="L1156" t="s">
        <v>2939</v>
      </c>
      <c r="M1156" t="s">
        <v>2940</v>
      </c>
      <c r="O1156" t="s">
        <v>2885</v>
      </c>
      <c r="P1156" t="s">
        <v>62</v>
      </c>
      <c r="Q1156">
        <v>72010</v>
      </c>
      <c r="R1156" t="s">
        <v>234</v>
      </c>
      <c r="S1156">
        <v>700</v>
      </c>
      <c r="T1156" t="s">
        <v>235</v>
      </c>
      <c r="U1156">
        <v>8423</v>
      </c>
      <c r="V1156" t="s">
        <v>132</v>
      </c>
      <c r="W1156" t="s">
        <v>87</v>
      </c>
      <c r="X1156" t="s">
        <v>88</v>
      </c>
      <c r="Y1156" t="s">
        <v>1434</v>
      </c>
      <c r="Z1156">
        <v>11001</v>
      </c>
      <c r="AA1156" t="s">
        <v>1508</v>
      </c>
      <c r="AB1156">
        <v>11000</v>
      </c>
      <c r="AC1156" t="s">
        <v>1501</v>
      </c>
      <c r="AD1156" t="s">
        <v>62</v>
      </c>
      <c r="AE1156">
        <v>2100</v>
      </c>
      <c r="AF1156" t="s">
        <v>776</v>
      </c>
      <c r="AG1156" t="s">
        <v>90</v>
      </c>
      <c r="AH1156" t="s">
        <v>91</v>
      </c>
      <c r="AI1156">
        <v>1</v>
      </c>
      <c r="AK1156" t="s">
        <v>62</v>
      </c>
      <c r="AM1156" t="s">
        <v>62</v>
      </c>
      <c r="AN1156" t="s">
        <v>74</v>
      </c>
      <c r="AO1156">
        <v>40</v>
      </c>
      <c r="AP1156">
        <v>43.252595155709301</v>
      </c>
      <c r="AQ1156">
        <v>38.9297080165449</v>
      </c>
      <c r="AR1156">
        <v>40</v>
      </c>
      <c r="AS1156">
        <v>43.252595155709301</v>
      </c>
      <c r="AT1156">
        <v>38.9297080165449</v>
      </c>
      <c r="AU1156" t="s">
        <v>62</v>
      </c>
      <c r="AV1156" t="s">
        <v>62</v>
      </c>
      <c r="AW1156" t="s">
        <v>62</v>
      </c>
      <c r="AX1156" t="s">
        <v>62</v>
      </c>
      <c r="AY1156" t="s">
        <v>62</v>
      </c>
      <c r="AZ1156" t="s">
        <v>62</v>
      </c>
      <c r="BA1156" t="s">
        <v>62</v>
      </c>
      <c r="BB1156" t="s">
        <v>62</v>
      </c>
      <c r="BC1156" t="s">
        <v>62</v>
      </c>
      <c r="BD1156" t="s">
        <v>62</v>
      </c>
      <c r="BE1156" t="s">
        <v>62</v>
      </c>
      <c r="BF1156" t="s">
        <v>62</v>
      </c>
      <c r="BG1156" t="s">
        <v>279</v>
      </c>
      <c r="BH1156">
        <v>10</v>
      </c>
    </row>
    <row r="1157" spans="1:60" x14ac:dyDescent="0.35">
      <c r="A1157">
        <v>2023</v>
      </c>
      <c r="B1157">
        <v>82</v>
      </c>
      <c r="C1157" t="s">
        <v>60</v>
      </c>
      <c r="D1157">
        <v>1</v>
      </c>
      <c r="E1157" t="s">
        <v>76</v>
      </c>
      <c r="F1157">
        <v>2021000226</v>
      </c>
      <c r="G1157" t="s">
        <v>2409</v>
      </c>
      <c r="H1157">
        <v>85</v>
      </c>
      <c r="I1157" t="s">
        <v>80</v>
      </c>
      <c r="J1157">
        <v>10010</v>
      </c>
      <c r="K1157" t="s">
        <v>81</v>
      </c>
      <c r="L1157" t="s">
        <v>2410</v>
      </c>
      <c r="M1157" t="s">
        <v>2411</v>
      </c>
      <c r="O1157" t="s">
        <v>2412</v>
      </c>
      <c r="P1157" t="s">
        <v>62</v>
      </c>
      <c r="Q1157">
        <v>23110</v>
      </c>
      <c r="R1157" t="s">
        <v>339</v>
      </c>
      <c r="S1157">
        <v>230</v>
      </c>
      <c r="T1157" t="s">
        <v>340</v>
      </c>
      <c r="U1157">
        <v>8413</v>
      </c>
      <c r="V1157" t="s">
        <v>301</v>
      </c>
      <c r="W1157" t="s">
        <v>87</v>
      </c>
      <c r="X1157" t="s">
        <v>88</v>
      </c>
      <c r="Y1157" t="s">
        <v>2413</v>
      </c>
      <c r="Z1157">
        <v>22000</v>
      </c>
      <c r="AA1157" t="s">
        <v>62</v>
      </c>
      <c r="AB1157" t="s">
        <v>62</v>
      </c>
      <c r="AC1157" t="s">
        <v>62</v>
      </c>
      <c r="AD1157" t="s">
        <v>62</v>
      </c>
      <c r="AE1157">
        <v>110</v>
      </c>
      <c r="AF1157" t="s">
        <v>71</v>
      </c>
      <c r="AG1157" t="s">
        <v>90</v>
      </c>
      <c r="AH1157" t="s">
        <v>91</v>
      </c>
      <c r="AI1157">
        <v>1</v>
      </c>
      <c r="AK1157" t="s">
        <v>62</v>
      </c>
      <c r="AM1157" t="s">
        <v>62</v>
      </c>
      <c r="AN1157" t="s">
        <v>74</v>
      </c>
      <c r="AO1157" t="s">
        <v>62</v>
      </c>
      <c r="AP1157" t="s">
        <v>62</v>
      </c>
      <c r="AQ1157" t="s">
        <v>62</v>
      </c>
      <c r="AR1157">
        <v>7</v>
      </c>
      <c r="AS1157">
        <v>7.5692041522491396</v>
      </c>
      <c r="AT1157">
        <v>6.8126989028953604</v>
      </c>
      <c r="AU1157" t="s">
        <v>62</v>
      </c>
      <c r="AV1157" t="s">
        <v>62</v>
      </c>
      <c r="AW1157" t="s">
        <v>62</v>
      </c>
      <c r="AX1157" t="s">
        <v>62</v>
      </c>
      <c r="AY1157" t="s">
        <v>62</v>
      </c>
      <c r="AZ1157" t="s">
        <v>62</v>
      </c>
      <c r="BA1157" t="s">
        <v>62</v>
      </c>
      <c r="BB1157" t="s">
        <v>62</v>
      </c>
      <c r="BC1157" t="s">
        <v>62</v>
      </c>
      <c r="BD1157" t="s">
        <v>62</v>
      </c>
      <c r="BE1157" t="s">
        <v>62</v>
      </c>
      <c r="BF1157" t="s">
        <v>62</v>
      </c>
      <c r="BG1157" t="s">
        <v>279</v>
      </c>
      <c r="BH1157">
        <v>10</v>
      </c>
    </row>
    <row r="1158" spans="1:60" x14ac:dyDescent="0.35">
      <c r="A1158">
        <v>2023</v>
      </c>
      <c r="B1158">
        <v>82</v>
      </c>
      <c r="C1158" t="s">
        <v>60</v>
      </c>
      <c r="D1158">
        <v>1</v>
      </c>
      <c r="E1158" t="s">
        <v>76</v>
      </c>
      <c r="F1158">
        <v>2023000310</v>
      </c>
      <c r="G1158" t="s">
        <v>62</v>
      </c>
      <c r="H1158">
        <v>998</v>
      </c>
      <c r="I1158" t="s">
        <v>63</v>
      </c>
      <c r="J1158">
        <v>9998</v>
      </c>
      <c r="K1158" t="s">
        <v>63</v>
      </c>
      <c r="L1158" t="s">
        <v>2941</v>
      </c>
      <c r="M1158" t="s">
        <v>2941</v>
      </c>
      <c r="O1158" t="s">
        <v>62</v>
      </c>
      <c r="P1158" t="s">
        <v>62</v>
      </c>
      <c r="Q1158">
        <v>99810</v>
      </c>
      <c r="R1158" t="s">
        <v>66</v>
      </c>
      <c r="S1158">
        <v>998</v>
      </c>
      <c r="T1158" t="s">
        <v>67</v>
      </c>
      <c r="U1158" t="s">
        <v>62</v>
      </c>
      <c r="V1158" t="s">
        <v>62</v>
      </c>
      <c r="W1158" t="s">
        <v>62</v>
      </c>
      <c r="X1158" t="s">
        <v>62</v>
      </c>
      <c r="Y1158" t="s">
        <v>736</v>
      </c>
      <c r="Z1158">
        <v>42003</v>
      </c>
      <c r="AA1158" t="s">
        <v>736</v>
      </c>
      <c r="AB1158">
        <v>42000</v>
      </c>
      <c r="AC1158" t="s">
        <v>737</v>
      </c>
      <c r="AD1158" t="s">
        <v>62</v>
      </c>
      <c r="AE1158">
        <v>110</v>
      </c>
      <c r="AF1158" t="s">
        <v>71</v>
      </c>
      <c r="AG1158" t="s">
        <v>159</v>
      </c>
      <c r="AH1158" t="s">
        <v>160</v>
      </c>
      <c r="AI1158">
        <v>2</v>
      </c>
      <c r="AK1158" t="s">
        <v>62</v>
      </c>
      <c r="AM1158" t="s">
        <v>62</v>
      </c>
      <c r="AN1158" t="s">
        <v>74</v>
      </c>
      <c r="AO1158">
        <v>1813</v>
      </c>
      <c r="AP1158">
        <v>1960.4238754325299</v>
      </c>
      <c r="AQ1158">
        <v>1764.4890158498999</v>
      </c>
      <c r="AR1158">
        <v>1813</v>
      </c>
      <c r="AS1158">
        <v>1960.4238754325299</v>
      </c>
      <c r="AT1158">
        <v>1764.4890158498999</v>
      </c>
      <c r="AU1158" t="s">
        <v>62</v>
      </c>
      <c r="AV1158" t="s">
        <v>62</v>
      </c>
      <c r="AW1158" t="s">
        <v>62</v>
      </c>
      <c r="AX1158" t="s">
        <v>62</v>
      </c>
      <c r="AY1158" t="s">
        <v>62</v>
      </c>
      <c r="AZ1158" t="s">
        <v>62</v>
      </c>
      <c r="BA1158" t="s">
        <v>62</v>
      </c>
      <c r="BB1158" t="s">
        <v>62</v>
      </c>
      <c r="BC1158" t="s">
        <v>62</v>
      </c>
      <c r="BD1158" t="s">
        <v>62</v>
      </c>
      <c r="BE1158" t="s">
        <v>62</v>
      </c>
      <c r="BF1158" t="s">
        <v>62</v>
      </c>
      <c r="BG1158" t="s">
        <v>279</v>
      </c>
      <c r="BH1158">
        <v>10</v>
      </c>
    </row>
    <row r="1159" spans="1:60" x14ac:dyDescent="0.35">
      <c r="A1159">
        <v>2023</v>
      </c>
      <c r="B1159">
        <v>82</v>
      </c>
      <c r="C1159" t="s">
        <v>60</v>
      </c>
      <c r="D1159">
        <v>4</v>
      </c>
      <c r="E1159" t="s">
        <v>1713</v>
      </c>
      <c r="F1159">
        <v>2023000244</v>
      </c>
      <c r="G1159" t="s">
        <v>62</v>
      </c>
      <c r="H1159">
        <v>85</v>
      </c>
      <c r="I1159" t="s">
        <v>80</v>
      </c>
      <c r="J1159">
        <v>10010</v>
      </c>
      <c r="K1159" t="s">
        <v>81</v>
      </c>
      <c r="L1159" t="s">
        <v>2942</v>
      </c>
      <c r="M1159" t="s">
        <v>2943</v>
      </c>
      <c r="O1159">
        <v>4</v>
      </c>
      <c r="P1159" t="s">
        <v>62</v>
      </c>
      <c r="Q1159">
        <v>72012</v>
      </c>
      <c r="R1159" t="s">
        <v>958</v>
      </c>
      <c r="S1159">
        <v>700</v>
      </c>
      <c r="T1159" t="s">
        <v>235</v>
      </c>
      <c r="U1159">
        <v>8423</v>
      </c>
      <c r="V1159" t="s">
        <v>132</v>
      </c>
      <c r="W1159" t="s">
        <v>87</v>
      </c>
      <c r="X1159" t="s">
        <v>88</v>
      </c>
      <c r="Y1159" t="s">
        <v>2944</v>
      </c>
      <c r="Z1159">
        <v>60000</v>
      </c>
      <c r="AA1159" t="s">
        <v>62</v>
      </c>
      <c r="AB1159" t="s">
        <v>62</v>
      </c>
      <c r="AC1159" t="s">
        <v>62</v>
      </c>
      <c r="AD1159" t="s">
        <v>62</v>
      </c>
      <c r="AE1159">
        <v>110</v>
      </c>
      <c r="AF1159" t="s">
        <v>71</v>
      </c>
      <c r="AG1159" t="s">
        <v>90</v>
      </c>
      <c r="AH1159" t="s">
        <v>91</v>
      </c>
      <c r="AI1159">
        <v>1</v>
      </c>
      <c r="AK1159" t="s">
        <v>62</v>
      </c>
      <c r="AM1159" t="s">
        <v>62</v>
      </c>
      <c r="AN1159" t="s">
        <v>74</v>
      </c>
      <c r="AO1159">
        <v>22</v>
      </c>
      <c r="AP1159">
        <v>23.7889273356401</v>
      </c>
      <c r="AQ1159">
        <v>21.4113394090997</v>
      </c>
      <c r="AR1159">
        <v>22</v>
      </c>
      <c r="AS1159">
        <v>23.7889273356401</v>
      </c>
      <c r="AT1159">
        <v>21.4113394090997</v>
      </c>
      <c r="AU1159" t="s">
        <v>62</v>
      </c>
      <c r="AV1159" t="s">
        <v>62</v>
      </c>
      <c r="AW1159" t="s">
        <v>62</v>
      </c>
      <c r="AX1159" t="s">
        <v>62</v>
      </c>
      <c r="AY1159" t="s">
        <v>62</v>
      </c>
      <c r="AZ1159" t="s">
        <v>62</v>
      </c>
      <c r="BA1159" t="s">
        <v>62</v>
      </c>
      <c r="BB1159" t="s">
        <v>62</v>
      </c>
      <c r="BC1159" t="s">
        <v>62</v>
      </c>
      <c r="BD1159" t="s">
        <v>62</v>
      </c>
      <c r="BE1159" t="s">
        <v>62</v>
      </c>
      <c r="BF1159" t="s">
        <v>62</v>
      </c>
      <c r="BG1159" t="s">
        <v>279</v>
      </c>
      <c r="BH1159">
        <v>10</v>
      </c>
    </row>
    <row r="1160" spans="1:60" x14ac:dyDescent="0.35">
      <c r="A1160">
        <v>2023</v>
      </c>
      <c r="B1160">
        <v>82</v>
      </c>
      <c r="C1160" t="s">
        <v>60</v>
      </c>
      <c r="D1160">
        <v>1</v>
      </c>
      <c r="E1160" t="s">
        <v>76</v>
      </c>
      <c r="F1160">
        <v>2023000286</v>
      </c>
      <c r="G1160" t="s">
        <v>2945</v>
      </c>
      <c r="H1160">
        <v>612</v>
      </c>
      <c r="I1160" t="s">
        <v>93</v>
      </c>
      <c r="J1160">
        <v>10007</v>
      </c>
      <c r="K1160" t="s">
        <v>94</v>
      </c>
      <c r="L1160" t="s">
        <v>2946</v>
      </c>
      <c r="M1160" t="s">
        <v>2947</v>
      </c>
      <c r="O1160" t="s">
        <v>2948</v>
      </c>
      <c r="P1160" t="s">
        <v>62</v>
      </c>
      <c r="Q1160">
        <v>23310</v>
      </c>
      <c r="R1160" t="s">
        <v>2949</v>
      </c>
      <c r="S1160">
        <v>230</v>
      </c>
      <c r="T1160" t="s">
        <v>340</v>
      </c>
      <c r="U1160">
        <v>3510</v>
      </c>
      <c r="V1160" t="s">
        <v>2118</v>
      </c>
      <c r="W1160" t="s">
        <v>2119</v>
      </c>
      <c r="X1160" t="s">
        <v>2120</v>
      </c>
      <c r="Y1160" t="s">
        <v>2950</v>
      </c>
      <c r="Z1160">
        <v>23000</v>
      </c>
      <c r="AA1160" t="s">
        <v>62</v>
      </c>
      <c r="AB1160" t="s">
        <v>62</v>
      </c>
      <c r="AC1160" t="s">
        <v>62</v>
      </c>
      <c r="AD1160" t="s">
        <v>62</v>
      </c>
      <c r="AE1160">
        <v>110</v>
      </c>
      <c r="AF1160" t="s">
        <v>71</v>
      </c>
      <c r="AG1160" t="s">
        <v>90</v>
      </c>
      <c r="AH1160" t="s">
        <v>91</v>
      </c>
      <c r="AI1160">
        <v>1</v>
      </c>
      <c r="AK1160" t="s">
        <v>62</v>
      </c>
      <c r="AM1160" t="s">
        <v>62</v>
      </c>
      <c r="AN1160" t="s">
        <v>74</v>
      </c>
      <c r="AO1160">
        <v>15</v>
      </c>
      <c r="AP1160">
        <v>16.219723183391</v>
      </c>
      <c r="AQ1160">
        <v>14.598640506204401</v>
      </c>
      <c r="AR1160">
        <v>13</v>
      </c>
      <c r="AS1160">
        <v>14.057093425605499</v>
      </c>
      <c r="AT1160">
        <v>12.6521551053771</v>
      </c>
      <c r="AU1160" t="s">
        <v>62</v>
      </c>
      <c r="AV1160" t="s">
        <v>62</v>
      </c>
      <c r="AW1160" t="s">
        <v>62</v>
      </c>
      <c r="AX1160" t="s">
        <v>62</v>
      </c>
      <c r="AY1160" t="s">
        <v>62</v>
      </c>
      <c r="AZ1160" t="s">
        <v>62</v>
      </c>
      <c r="BA1160" t="s">
        <v>62</v>
      </c>
      <c r="BB1160" t="s">
        <v>62</v>
      </c>
      <c r="BC1160" t="s">
        <v>62</v>
      </c>
      <c r="BD1160" t="s">
        <v>62</v>
      </c>
      <c r="BE1160" t="s">
        <v>62</v>
      </c>
      <c r="BF1160" t="s">
        <v>62</v>
      </c>
      <c r="BG1160" t="s">
        <v>279</v>
      </c>
      <c r="BH1160">
        <v>10</v>
      </c>
    </row>
    <row r="1161" spans="1:60" x14ac:dyDescent="0.35">
      <c r="A1161">
        <v>2023</v>
      </c>
      <c r="B1161">
        <v>82</v>
      </c>
      <c r="C1161" t="s">
        <v>60</v>
      </c>
      <c r="D1161">
        <v>1</v>
      </c>
      <c r="E1161" t="s">
        <v>76</v>
      </c>
      <c r="F1161">
        <v>2023000213</v>
      </c>
      <c r="G1161" t="s">
        <v>62</v>
      </c>
      <c r="H1161">
        <v>273</v>
      </c>
      <c r="I1161" t="s">
        <v>1929</v>
      </c>
      <c r="J1161">
        <v>10001</v>
      </c>
      <c r="K1161" t="s">
        <v>321</v>
      </c>
      <c r="L1161" t="s">
        <v>1930</v>
      </c>
      <c r="M1161" t="s">
        <v>1930</v>
      </c>
      <c r="O1161">
        <v>16.100000000000001</v>
      </c>
      <c r="P1161" t="s">
        <v>62</v>
      </c>
      <c r="Q1161">
        <v>15230</v>
      </c>
      <c r="R1161" t="s">
        <v>704</v>
      </c>
      <c r="S1161">
        <v>150</v>
      </c>
      <c r="T1161" t="s">
        <v>85</v>
      </c>
      <c r="U1161">
        <v>8422</v>
      </c>
      <c r="V1161" t="s">
        <v>197</v>
      </c>
      <c r="W1161" t="s">
        <v>87</v>
      </c>
      <c r="X1161" t="s">
        <v>88</v>
      </c>
      <c r="Y1161" t="s">
        <v>705</v>
      </c>
      <c r="Z1161">
        <v>11001</v>
      </c>
      <c r="AA1161" t="s">
        <v>1508</v>
      </c>
      <c r="AB1161">
        <v>11000</v>
      </c>
      <c r="AC1161" t="s">
        <v>1501</v>
      </c>
      <c r="AD1161" t="s">
        <v>62</v>
      </c>
      <c r="AE1161">
        <v>2100</v>
      </c>
      <c r="AF1161" t="s">
        <v>776</v>
      </c>
      <c r="AG1161" t="s">
        <v>706</v>
      </c>
      <c r="AH1161" t="s">
        <v>707</v>
      </c>
      <c r="AI1161">
        <v>1</v>
      </c>
      <c r="AK1161" t="s">
        <v>62</v>
      </c>
      <c r="AM1161" t="s">
        <v>62</v>
      </c>
      <c r="AN1161" t="s">
        <v>74</v>
      </c>
      <c r="AO1161">
        <v>69</v>
      </c>
      <c r="AP1161">
        <v>74.610726643598596</v>
      </c>
      <c r="AQ1161">
        <v>67.153746328539995</v>
      </c>
      <c r="AR1161">
        <v>69</v>
      </c>
      <c r="AS1161">
        <v>74.610726643598596</v>
      </c>
      <c r="AT1161">
        <v>67.153746328539995</v>
      </c>
      <c r="AU1161" t="s">
        <v>62</v>
      </c>
      <c r="AV1161" t="s">
        <v>62</v>
      </c>
      <c r="AW1161" t="s">
        <v>62</v>
      </c>
      <c r="AX1161" t="s">
        <v>62</v>
      </c>
      <c r="AY1161" t="s">
        <v>62</v>
      </c>
      <c r="AZ1161" t="s">
        <v>62</v>
      </c>
      <c r="BA1161" t="s">
        <v>62</v>
      </c>
      <c r="BB1161" t="s">
        <v>62</v>
      </c>
      <c r="BC1161" t="s">
        <v>62</v>
      </c>
      <c r="BD1161" t="s">
        <v>62</v>
      </c>
      <c r="BE1161" t="s">
        <v>62</v>
      </c>
      <c r="BF1161" t="s">
        <v>62</v>
      </c>
      <c r="BG1161" t="s">
        <v>279</v>
      </c>
      <c r="BH1161">
        <v>10</v>
      </c>
    </row>
    <row r="1162" spans="1:60" x14ac:dyDescent="0.35">
      <c r="A1162">
        <v>2023</v>
      </c>
      <c r="B1162">
        <v>82</v>
      </c>
      <c r="C1162" t="s">
        <v>60</v>
      </c>
      <c r="D1162">
        <v>2</v>
      </c>
      <c r="E1162" t="s">
        <v>61</v>
      </c>
      <c r="F1162">
        <v>2023000335</v>
      </c>
      <c r="G1162" t="s">
        <v>62</v>
      </c>
      <c r="H1162">
        <v>998</v>
      </c>
      <c r="I1162" t="s">
        <v>63</v>
      </c>
      <c r="J1162">
        <v>9998</v>
      </c>
      <c r="K1162" t="s">
        <v>63</v>
      </c>
      <c r="L1162" t="s">
        <v>2951</v>
      </c>
      <c r="M1162" t="s">
        <v>261</v>
      </c>
      <c r="O1162" t="s">
        <v>62</v>
      </c>
      <c r="P1162" t="s">
        <v>62</v>
      </c>
      <c r="Q1162">
        <v>99810</v>
      </c>
      <c r="R1162" t="s">
        <v>66</v>
      </c>
      <c r="S1162">
        <v>998</v>
      </c>
      <c r="T1162" t="s">
        <v>67</v>
      </c>
      <c r="U1162" t="s">
        <v>62</v>
      </c>
      <c r="V1162" t="s">
        <v>62</v>
      </c>
      <c r="W1162" t="s">
        <v>62</v>
      </c>
      <c r="X1162" t="s">
        <v>62</v>
      </c>
      <c r="Y1162" t="s">
        <v>262</v>
      </c>
      <c r="Z1162">
        <v>41307</v>
      </c>
      <c r="AA1162" t="s">
        <v>263</v>
      </c>
      <c r="AB1162">
        <v>41300</v>
      </c>
      <c r="AC1162" t="s">
        <v>158</v>
      </c>
      <c r="AD1162" t="s">
        <v>62</v>
      </c>
      <c r="AE1162">
        <v>110</v>
      </c>
      <c r="AF1162" t="s">
        <v>71</v>
      </c>
      <c r="AG1162" t="s">
        <v>159</v>
      </c>
      <c r="AH1162" t="s">
        <v>160</v>
      </c>
      <c r="AI1162">
        <v>2</v>
      </c>
      <c r="AK1162" t="s">
        <v>62</v>
      </c>
      <c r="AM1162" t="s">
        <v>62</v>
      </c>
      <c r="AN1162" t="s">
        <v>74</v>
      </c>
      <c r="AO1162">
        <v>180</v>
      </c>
      <c r="AP1162">
        <v>194.63667820069199</v>
      </c>
      <c r="AQ1162">
        <v>175.183686074452</v>
      </c>
      <c r="AR1162">
        <v>180</v>
      </c>
      <c r="AS1162">
        <v>194.63667820069199</v>
      </c>
      <c r="AT1162">
        <v>175.183686074452</v>
      </c>
      <c r="AU1162" t="s">
        <v>62</v>
      </c>
      <c r="AV1162" t="s">
        <v>62</v>
      </c>
      <c r="AW1162" t="s">
        <v>62</v>
      </c>
      <c r="AX1162" t="s">
        <v>62</v>
      </c>
      <c r="AY1162" t="s">
        <v>62</v>
      </c>
      <c r="AZ1162" t="s">
        <v>62</v>
      </c>
      <c r="BA1162" t="s">
        <v>62</v>
      </c>
      <c r="BB1162" t="s">
        <v>62</v>
      </c>
      <c r="BC1162" t="s">
        <v>62</v>
      </c>
      <c r="BD1162" t="s">
        <v>62</v>
      </c>
      <c r="BE1162" t="s">
        <v>62</v>
      </c>
      <c r="BF1162" t="s">
        <v>62</v>
      </c>
      <c r="BG1162" t="s">
        <v>279</v>
      </c>
      <c r="BH1162">
        <v>10</v>
      </c>
    </row>
    <row r="1163" spans="1:60" x14ac:dyDescent="0.35">
      <c r="A1163">
        <v>2023</v>
      </c>
      <c r="B1163">
        <v>82</v>
      </c>
      <c r="C1163" t="s">
        <v>60</v>
      </c>
      <c r="D1163">
        <v>1</v>
      </c>
      <c r="E1163" t="s">
        <v>76</v>
      </c>
      <c r="F1163">
        <v>2023000295</v>
      </c>
      <c r="G1163" t="s">
        <v>2952</v>
      </c>
      <c r="H1163">
        <v>610</v>
      </c>
      <c r="I1163" t="s">
        <v>455</v>
      </c>
      <c r="J1163">
        <v>10007</v>
      </c>
      <c r="K1163" t="s">
        <v>94</v>
      </c>
      <c r="L1163" t="s">
        <v>2953</v>
      </c>
      <c r="M1163" t="s">
        <v>2954</v>
      </c>
      <c r="O1163" t="s">
        <v>1158</v>
      </c>
      <c r="P1163" t="s">
        <v>1181</v>
      </c>
      <c r="Q1163">
        <v>25010</v>
      </c>
      <c r="R1163" t="s">
        <v>299</v>
      </c>
      <c r="S1163">
        <v>250</v>
      </c>
      <c r="T1163" t="s">
        <v>300</v>
      </c>
      <c r="U1163">
        <v>8413</v>
      </c>
      <c r="V1163" t="s">
        <v>301</v>
      </c>
      <c r="W1163" t="s">
        <v>87</v>
      </c>
      <c r="X1163" t="s">
        <v>88</v>
      </c>
      <c r="Y1163" t="s">
        <v>2955</v>
      </c>
      <c r="Z1163">
        <v>23000</v>
      </c>
      <c r="AA1163" t="s">
        <v>62</v>
      </c>
      <c r="AB1163" t="s">
        <v>62</v>
      </c>
      <c r="AC1163" t="s">
        <v>62</v>
      </c>
      <c r="AD1163" t="s">
        <v>62</v>
      </c>
      <c r="AE1163">
        <v>110</v>
      </c>
      <c r="AF1163" t="s">
        <v>71</v>
      </c>
      <c r="AG1163" t="s">
        <v>90</v>
      </c>
      <c r="AH1163" t="s">
        <v>91</v>
      </c>
      <c r="AI1163">
        <v>1</v>
      </c>
      <c r="AK1163" t="s">
        <v>62</v>
      </c>
      <c r="AM1163" t="s">
        <v>62</v>
      </c>
      <c r="AN1163" t="s">
        <v>74</v>
      </c>
      <c r="AO1163">
        <v>14</v>
      </c>
      <c r="AP1163">
        <v>15.1384083044983</v>
      </c>
      <c r="AQ1163">
        <v>13.625397805790699</v>
      </c>
      <c r="AR1163">
        <v>13</v>
      </c>
      <c r="AS1163">
        <v>14.057093425605499</v>
      </c>
      <c r="AT1163">
        <v>12.6521551053771</v>
      </c>
      <c r="AU1163" t="s">
        <v>62</v>
      </c>
      <c r="AV1163" t="s">
        <v>62</v>
      </c>
      <c r="AW1163" t="s">
        <v>62</v>
      </c>
      <c r="AX1163" t="s">
        <v>62</v>
      </c>
      <c r="AY1163" t="s">
        <v>62</v>
      </c>
      <c r="AZ1163" t="s">
        <v>62</v>
      </c>
      <c r="BA1163" t="s">
        <v>62</v>
      </c>
      <c r="BB1163" t="s">
        <v>62</v>
      </c>
      <c r="BC1163" t="s">
        <v>62</v>
      </c>
      <c r="BD1163" t="s">
        <v>62</v>
      </c>
      <c r="BE1163" t="s">
        <v>62</v>
      </c>
      <c r="BF1163" t="s">
        <v>62</v>
      </c>
      <c r="BG1163" t="s">
        <v>279</v>
      </c>
      <c r="BH1163">
        <v>10</v>
      </c>
    </row>
    <row r="1164" spans="1:60" x14ac:dyDescent="0.35">
      <c r="A1164">
        <v>2023</v>
      </c>
      <c r="B1164">
        <v>82</v>
      </c>
      <c r="C1164" t="s">
        <v>60</v>
      </c>
      <c r="D1164">
        <v>1</v>
      </c>
      <c r="E1164" t="s">
        <v>76</v>
      </c>
      <c r="F1164">
        <v>2023000328</v>
      </c>
      <c r="G1164" t="s">
        <v>62</v>
      </c>
      <c r="H1164">
        <v>998</v>
      </c>
      <c r="I1164" t="s">
        <v>63</v>
      </c>
      <c r="J1164">
        <v>9998</v>
      </c>
      <c r="K1164" t="s">
        <v>63</v>
      </c>
      <c r="L1164" t="s">
        <v>2956</v>
      </c>
      <c r="M1164" t="s">
        <v>2956</v>
      </c>
      <c r="O1164" t="s">
        <v>62</v>
      </c>
      <c r="P1164" t="s">
        <v>62</v>
      </c>
      <c r="Q1164">
        <v>99810</v>
      </c>
      <c r="R1164" t="s">
        <v>66</v>
      </c>
      <c r="S1164">
        <v>998</v>
      </c>
      <c r="T1164" t="s">
        <v>67</v>
      </c>
      <c r="U1164" t="s">
        <v>62</v>
      </c>
      <c r="V1164" t="s">
        <v>62</v>
      </c>
      <c r="W1164" t="s">
        <v>62</v>
      </c>
      <c r="X1164" t="s">
        <v>62</v>
      </c>
      <c r="Y1164" t="s">
        <v>2957</v>
      </c>
      <c r="Z1164">
        <v>47058</v>
      </c>
      <c r="AA1164" t="s">
        <v>2958</v>
      </c>
      <c r="AB1164">
        <v>47000</v>
      </c>
      <c r="AC1164" t="s">
        <v>79</v>
      </c>
      <c r="AD1164" t="s">
        <v>62</v>
      </c>
      <c r="AE1164">
        <v>110</v>
      </c>
      <c r="AF1164" t="s">
        <v>71</v>
      </c>
      <c r="AG1164" t="s">
        <v>181</v>
      </c>
      <c r="AH1164" t="s">
        <v>182</v>
      </c>
      <c r="AI1164">
        <v>2</v>
      </c>
      <c r="AK1164" t="s">
        <v>62</v>
      </c>
      <c r="AM1164" t="s">
        <v>62</v>
      </c>
      <c r="AN1164" t="s">
        <v>74</v>
      </c>
      <c r="AO1164">
        <v>70</v>
      </c>
      <c r="AP1164">
        <v>75.692041522491394</v>
      </c>
      <c r="AQ1164">
        <v>68.126989028953602</v>
      </c>
      <c r="AR1164">
        <v>70</v>
      </c>
      <c r="AS1164">
        <v>75.692041522491394</v>
      </c>
      <c r="AT1164">
        <v>68.126989028953602</v>
      </c>
      <c r="AU1164" t="s">
        <v>62</v>
      </c>
      <c r="AV1164" t="s">
        <v>62</v>
      </c>
      <c r="AW1164" t="s">
        <v>62</v>
      </c>
      <c r="AX1164" t="s">
        <v>62</v>
      </c>
      <c r="AY1164" t="s">
        <v>62</v>
      </c>
      <c r="AZ1164" t="s">
        <v>62</v>
      </c>
      <c r="BA1164" t="s">
        <v>62</v>
      </c>
      <c r="BB1164" t="s">
        <v>62</v>
      </c>
      <c r="BC1164" t="s">
        <v>62</v>
      </c>
      <c r="BD1164" t="s">
        <v>62</v>
      </c>
      <c r="BE1164" t="s">
        <v>62</v>
      </c>
      <c r="BF1164" t="s">
        <v>62</v>
      </c>
      <c r="BG1164" t="s">
        <v>279</v>
      </c>
      <c r="BH1164">
        <v>10</v>
      </c>
    </row>
    <row r="1165" spans="1:60" x14ac:dyDescent="0.35">
      <c r="A1165">
        <v>2023</v>
      </c>
      <c r="B1165">
        <v>82</v>
      </c>
      <c r="C1165" t="s">
        <v>60</v>
      </c>
      <c r="D1165">
        <v>1</v>
      </c>
      <c r="E1165" t="s">
        <v>76</v>
      </c>
      <c r="F1165">
        <v>2020000195</v>
      </c>
      <c r="G1165" t="s">
        <v>990</v>
      </c>
      <c r="H1165">
        <v>85</v>
      </c>
      <c r="I1165" t="s">
        <v>80</v>
      </c>
      <c r="J1165">
        <v>10010</v>
      </c>
      <c r="K1165" t="s">
        <v>81</v>
      </c>
      <c r="L1165" t="s">
        <v>991</v>
      </c>
      <c r="M1165" t="s">
        <v>992</v>
      </c>
      <c r="O1165" t="s">
        <v>2959</v>
      </c>
      <c r="P1165" t="s">
        <v>62</v>
      </c>
      <c r="Q1165">
        <v>15130</v>
      </c>
      <c r="R1165" t="s">
        <v>150</v>
      </c>
      <c r="S1165">
        <v>150</v>
      </c>
      <c r="T1165" t="s">
        <v>85</v>
      </c>
      <c r="U1165">
        <v>8423</v>
      </c>
      <c r="V1165" t="s">
        <v>132</v>
      </c>
      <c r="W1165" t="s">
        <v>87</v>
      </c>
      <c r="X1165" t="s">
        <v>88</v>
      </c>
      <c r="Y1165" t="s">
        <v>449</v>
      </c>
      <c r="Z1165">
        <v>22000</v>
      </c>
      <c r="AA1165" t="s">
        <v>62</v>
      </c>
      <c r="AB1165" t="s">
        <v>62</v>
      </c>
      <c r="AC1165" t="s">
        <v>62</v>
      </c>
      <c r="AD1165" t="s">
        <v>62</v>
      </c>
      <c r="AE1165">
        <v>110</v>
      </c>
      <c r="AF1165" t="s">
        <v>71</v>
      </c>
      <c r="AG1165" t="s">
        <v>90</v>
      </c>
      <c r="AH1165" t="s">
        <v>91</v>
      </c>
      <c r="AI1165">
        <v>1</v>
      </c>
      <c r="AK1165" t="s">
        <v>62</v>
      </c>
      <c r="AM1165" t="s">
        <v>62</v>
      </c>
      <c r="AN1165" t="s">
        <v>74</v>
      </c>
      <c r="AO1165" t="s">
        <v>62</v>
      </c>
      <c r="AP1165" t="s">
        <v>62</v>
      </c>
      <c r="AQ1165" t="s">
        <v>62</v>
      </c>
      <c r="AR1165">
        <v>10</v>
      </c>
      <c r="AS1165">
        <v>10.8131487889273</v>
      </c>
      <c r="AT1165">
        <v>9.7324270041362304</v>
      </c>
      <c r="AU1165" t="s">
        <v>62</v>
      </c>
      <c r="AV1165" t="s">
        <v>62</v>
      </c>
      <c r="AW1165" t="s">
        <v>62</v>
      </c>
      <c r="AX1165" t="s">
        <v>62</v>
      </c>
      <c r="AY1165" t="s">
        <v>62</v>
      </c>
      <c r="AZ1165" t="s">
        <v>62</v>
      </c>
      <c r="BA1165" t="s">
        <v>62</v>
      </c>
      <c r="BB1165" t="s">
        <v>62</v>
      </c>
      <c r="BC1165" t="s">
        <v>62</v>
      </c>
      <c r="BD1165" t="s">
        <v>62</v>
      </c>
      <c r="BE1165" t="s">
        <v>62</v>
      </c>
      <c r="BF1165" t="s">
        <v>62</v>
      </c>
      <c r="BG1165" t="s">
        <v>279</v>
      </c>
      <c r="BH1165">
        <v>10</v>
      </c>
    </row>
    <row r="1166" spans="1:60" x14ac:dyDescent="0.35">
      <c r="A1166">
        <v>2023</v>
      </c>
      <c r="B1166">
        <v>82</v>
      </c>
      <c r="C1166" t="s">
        <v>60</v>
      </c>
      <c r="D1166">
        <v>2</v>
      </c>
      <c r="E1166" t="s">
        <v>61</v>
      </c>
      <c r="F1166">
        <v>2023000337</v>
      </c>
      <c r="G1166" t="s">
        <v>62</v>
      </c>
      <c r="H1166">
        <v>998</v>
      </c>
      <c r="I1166" t="s">
        <v>63</v>
      </c>
      <c r="J1166">
        <v>9998</v>
      </c>
      <c r="K1166" t="s">
        <v>63</v>
      </c>
      <c r="L1166" t="s">
        <v>2960</v>
      </c>
      <c r="M1166" t="s">
        <v>178</v>
      </c>
      <c r="O1166" t="s">
        <v>62</v>
      </c>
      <c r="P1166" t="s">
        <v>62</v>
      </c>
      <c r="Q1166">
        <v>99810</v>
      </c>
      <c r="R1166" t="s">
        <v>66</v>
      </c>
      <c r="S1166">
        <v>998</v>
      </c>
      <c r="T1166" t="s">
        <v>67</v>
      </c>
      <c r="U1166" t="s">
        <v>62</v>
      </c>
      <c r="V1166" t="s">
        <v>62</v>
      </c>
      <c r="W1166" t="s">
        <v>62</v>
      </c>
      <c r="X1166" t="s">
        <v>62</v>
      </c>
      <c r="Y1166" t="s">
        <v>179</v>
      </c>
      <c r="Z1166">
        <v>41310</v>
      </c>
      <c r="AA1166" t="s">
        <v>180</v>
      </c>
      <c r="AB1166">
        <v>41300</v>
      </c>
      <c r="AC1166" t="s">
        <v>158</v>
      </c>
      <c r="AD1166" t="s">
        <v>62</v>
      </c>
      <c r="AE1166">
        <v>110</v>
      </c>
      <c r="AF1166" t="s">
        <v>71</v>
      </c>
      <c r="AG1166" t="s">
        <v>181</v>
      </c>
      <c r="AH1166" t="s">
        <v>182</v>
      </c>
      <c r="AI1166">
        <v>2</v>
      </c>
      <c r="AK1166" t="s">
        <v>62</v>
      </c>
      <c r="AM1166" t="s">
        <v>62</v>
      </c>
      <c r="AN1166" t="s">
        <v>74</v>
      </c>
      <c r="AO1166">
        <v>260</v>
      </c>
      <c r="AP1166">
        <v>281.14186851211099</v>
      </c>
      <c r="AQ1166">
        <v>253.04310210754201</v>
      </c>
      <c r="AR1166">
        <v>260</v>
      </c>
      <c r="AS1166">
        <v>281.14186851211099</v>
      </c>
      <c r="AT1166">
        <v>253.04310210754201</v>
      </c>
      <c r="AU1166" t="s">
        <v>62</v>
      </c>
      <c r="AV1166" t="s">
        <v>62</v>
      </c>
      <c r="AW1166" t="s">
        <v>62</v>
      </c>
      <c r="AX1166" t="s">
        <v>62</v>
      </c>
      <c r="AY1166" t="s">
        <v>62</v>
      </c>
      <c r="AZ1166" t="s">
        <v>62</v>
      </c>
      <c r="BA1166" t="s">
        <v>62</v>
      </c>
      <c r="BB1166" t="s">
        <v>62</v>
      </c>
      <c r="BC1166" t="s">
        <v>62</v>
      </c>
      <c r="BD1166" t="s">
        <v>62</v>
      </c>
      <c r="BE1166" t="s">
        <v>62</v>
      </c>
      <c r="BF1166" t="s">
        <v>62</v>
      </c>
      <c r="BG1166" t="s">
        <v>279</v>
      </c>
      <c r="BH1166">
        <v>10</v>
      </c>
    </row>
    <row r="1167" spans="1:60" x14ac:dyDescent="0.35">
      <c r="A1167">
        <v>2023</v>
      </c>
      <c r="B1167">
        <v>82</v>
      </c>
      <c r="C1167" t="s">
        <v>60</v>
      </c>
      <c r="D1167">
        <v>1</v>
      </c>
      <c r="E1167" t="s">
        <v>76</v>
      </c>
      <c r="F1167">
        <v>2023000329</v>
      </c>
      <c r="G1167" t="s">
        <v>62</v>
      </c>
      <c r="H1167">
        <v>998</v>
      </c>
      <c r="I1167" t="s">
        <v>63</v>
      </c>
      <c r="J1167">
        <v>9998</v>
      </c>
      <c r="K1167" t="s">
        <v>63</v>
      </c>
      <c r="L1167" t="s">
        <v>258</v>
      </c>
      <c r="M1167" t="s">
        <v>258</v>
      </c>
      <c r="O1167" t="s">
        <v>62</v>
      </c>
      <c r="P1167" t="s">
        <v>62</v>
      </c>
      <c r="Q1167">
        <v>99810</v>
      </c>
      <c r="R1167" t="s">
        <v>66</v>
      </c>
      <c r="S1167">
        <v>998</v>
      </c>
      <c r="T1167" t="s">
        <v>67</v>
      </c>
      <c r="U1167" t="s">
        <v>62</v>
      </c>
      <c r="V1167" t="s">
        <v>62</v>
      </c>
      <c r="W1167" t="s">
        <v>62</v>
      </c>
      <c r="X1167" t="s">
        <v>62</v>
      </c>
      <c r="Y1167" t="s">
        <v>229</v>
      </c>
      <c r="Z1167">
        <v>47131</v>
      </c>
      <c r="AA1167" t="s">
        <v>230</v>
      </c>
      <c r="AB1167">
        <v>47000</v>
      </c>
      <c r="AC1167" t="s">
        <v>79</v>
      </c>
      <c r="AD1167" t="s">
        <v>62</v>
      </c>
      <c r="AE1167">
        <v>110</v>
      </c>
      <c r="AF1167" t="s">
        <v>71</v>
      </c>
      <c r="AG1167" t="s">
        <v>159</v>
      </c>
      <c r="AH1167" t="s">
        <v>160</v>
      </c>
      <c r="AI1167">
        <v>2</v>
      </c>
      <c r="AK1167" t="s">
        <v>62</v>
      </c>
      <c r="AM1167" t="s">
        <v>62</v>
      </c>
      <c r="AN1167" t="s">
        <v>74</v>
      </c>
      <c r="AO1167">
        <v>48</v>
      </c>
      <c r="AP1167">
        <v>51.903114186851198</v>
      </c>
      <c r="AQ1167">
        <v>46.715649619853899</v>
      </c>
      <c r="AR1167">
        <v>48</v>
      </c>
      <c r="AS1167">
        <v>51.903114186851198</v>
      </c>
      <c r="AT1167">
        <v>46.715649619853899</v>
      </c>
      <c r="AU1167" t="s">
        <v>62</v>
      </c>
      <c r="AV1167" t="s">
        <v>62</v>
      </c>
      <c r="AW1167" t="s">
        <v>62</v>
      </c>
      <c r="AX1167" t="s">
        <v>62</v>
      </c>
      <c r="AY1167" t="s">
        <v>62</v>
      </c>
      <c r="AZ1167" t="s">
        <v>62</v>
      </c>
      <c r="BA1167" t="s">
        <v>62</v>
      </c>
      <c r="BB1167" t="s">
        <v>62</v>
      </c>
      <c r="BC1167" t="s">
        <v>62</v>
      </c>
      <c r="BD1167" t="s">
        <v>62</v>
      </c>
      <c r="BE1167" t="s">
        <v>62</v>
      </c>
      <c r="BF1167" t="s">
        <v>62</v>
      </c>
      <c r="BG1167" t="s">
        <v>279</v>
      </c>
      <c r="BH1167">
        <v>10</v>
      </c>
    </row>
    <row r="1168" spans="1:60" x14ac:dyDescent="0.35">
      <c r="A1168">
        <v>2023</v>
      </c>
      <c r="B1168">
        <v>82</v>
      </c>
      <c r="C1168" t="s">
        <v>60</v>
      </c>
      <c r="D1168">
        <v>2</v>
      </c>
      <c r="E1168" t="s">
        <v>61</v>
      </c>
      <c r="F1168">
        <v>2023000318</v>
      </c>
      <c r="G1168" t="s">
        <v>62</v>
      </c>
      <c r="H1168">
        <v>998</v>
      </c>
      <c r="I1168" t="s">
        <v>63</v>
      </c>
      <c r="J1168">
        <v>9998</v>
      </c>
      <c r="K1168" t="s">
        <v>63</v>
      </c>
      <c r="L1168" t="s">
        <v>174</v>
      </c>
      <c r="M1168" t="s">
        <v>173</v>
      </c>
      <c r="O1168" t="s">
        <v>62</v>
      </c>
      <c r="P1168" t="s">
        <v>62</v>
      </c>
      <c r="Q1168">
        <v>99810</v>
      </c>
      <c r="R1168" t="s">
        <v>66</v>
      </c>
      <c r="S1168">
        <v>998</v>
      </c>
      <c r="T1168" t="s">
        <v>67</v>
      </c>
      <c r="U1168" t="s">
        <v>62</v>
      </c>
      <c r="V1168" t="s">
        <v>62</v>
      </c>
      <c r="W1168" t="s">
        <v>62</v>
      </c>
      <c r="X1168" t="s">
        <v>62</v>
      </c>
      <c r="Y1168" t="s">
        <v>174</v>
      </c>
      <c r="Z1168">
        <v>41306</v>
      </c>
      <c r="AA1168" t="s">
        <v>175</v>
      </c>
      <c r="AB1168">
        <v>41300</v>
      </c>
      <c r="AC1168" t="s">
        <v>158</v>
      </c>
      <c r="AD1168" t="s">
        <v>62</v>
      </c>
      <c r="AE1168">
        <v>110</v>
      </c>
      <c r="AF1168" t="s">
        <v>71</v>
      </c>
      <c r="AG1168" t="s">
        <v>159</v>
      </c>
      <c r="AH1168" t="s">
        <v>160</v>
      </c>
      <c r="AI1168">
        <v>2</v>
      </c>
      <c r="AK1168" t="s">
        <v>62</v>
      </c>
      <c r="AM1168" t="s">
        <v>62</v>
      </c>
      <c r="AN1168" t="s">
        <v>74</v>
      </c>
      <c r="AO1168">
        <v>7</v>
      </c>
      <c r="AP1168">
        <v>7.5692041522491396</v>
      </c>
      <c r="AQ1168">
        <v>6.8126989028953604</v>
      </c>
      <c r="AR1168">
        <v>7</v>
      </c>
      <c r="AS1168">
        <v>7.5692041522491396</v>
      </c>
      <c r="AT1168">
        <v>6.8126989028953604</v>
      </c>
      <c r="AU1168" t="s">
        <v>62</v>
      </c>
      <c r="AV1168" t="s">
        <v>62</v>
      </c>
      <c r="AW1168" t="s">
        <v>62</v>
      </c>
      <c r="AX1168" t="s">
        <v>62</v>
      </c>
      <c r="AY1168" t="s">
        <v>62</v>
      </c>
      <c r="AZ1168" t="s">
        <v>62</v>
      </c>
      <c r="BA1168" t="s">
        <v>62</v>
      </c>
      <c r="BB1168" t="s">
        <v>62</v>
      </c>
      <c r="BC1168" t="s">
        <v>62</v>
      </c>
      <c r="BD1168" t="s">
        <v>62</v>
      </c>
      <c r="BE1168" t="s">
        <v>62</v>
      </c>
      <c r="BF1168" t="s">
        <v>62</v>
      </c>
      <c r="BG1168" t="s">
        <v>279</v>
      </c>
      <c r="BH1168">
        <v>10</v>
      </c>
    </row>
    <row r="1169" spans="1:60" x14ac:dyDescent="0.35">
      <c r="A1169">
        <v>2023</v>
      </c>
      <c r="B1169">
        <v>82</v>
      </c>
      <c r="C1169" t="s">
        <v>60</v>
      </c>
      <c r="D1169">
        <v>1</v>
      </c>
      <c r="E1169" t="s">
        <v>76</v>
      </c>
      <c r="F1169">
        <v>2023000184</v>
      </c>
      <c r="G1169" t="s">
        <v>2961</v>
      </c>
      <c r="H1169">
        <v>998</v>
      </c>
      <c r="I1169" t="s">
        <v>63</v>
      </c>
      <c r="J1169">
        <v>9998</v>
      </c>
      <c r="K1169" t="s">
        <v>63</v>
      </c>
      <c r="L1169" t="s">
        <v>2962</v>
      </c>
      <c r="M1169" t="s">
        <v>2962</v>
      </c>
      <c r="O1169" t="s">
        <v>62</v>
      </c>
      <c r="P1169" t="s">
        <v>62</v>
      </c>
      <c r="Q1169">
        <v>99810</v>
      </c>
      <c r="R1169" t="s">
        <v>66</v>
      </c>
      <c r="S1169">
        <v>998</v>
      </c>
      <c r="T1169" t="s">
        <v>67</v>
      </c>
      <c r="U1169" t="s">
        <v>62</v>
      </c>
      <c r="V1169" t="s">
        <v>62</v>
      </c>
      <c r="W1169" t="s">
        <v>62</v>
      </c>
      <c r="X1169" t="s">
        <v>62</v>
      </c>
      <c r="Y1169" t="s">
        <v>486</v>
      </c>
      <c r="Z1169">
        <v>41122</v>
      </c>
      <c r="AA1169" t="s">
        <v>487</v>
      </c>
      <c r="AB1169">
        <v>41100</v>
      </c>
      <c r="AC1169" t="s">
        <v>887</v>
      </c>
      <c r="AD1169" t="s">
        <v>62</v>
      </c>
      <c r="AE1169">
        <v>110</v>
      </c>
      <c r="AF1169" t="s">
        <v>71</v>
      </c>
      <c r="AG1169" t="s">
        <v>181</v>
      </c>
      <c r="AH1169" t="s">
        <v>182</v>
      </c>
      <c r="AI1169">
        <v>2</v>
      </c>
      <c r="AK1169" t="s">
        <v>62</v>
      </c>
      <c r="AM1169" t="s">
        <v>62</v>
      </c>
      <c r="AN1169" t="s">
        <v>74</v>
      </c>
      <c r="AO1169">
        <v>200</v>
      </c>
      <c r="AP1169">
        <v>216.262975778547</v>
      </c>
      <c r="AQ1169">
        <v>194.64854008272499</v>
      </c>
      <c r="AR1169">
        <v>200</v>
      </c>
      <c r="AS1169">
        <v>216.262975778547</v>
      </c>
      <c r="AT1169">
        <v>194.64854008272499</v>
      </c>
      <c r="AU1169" t="s">
        <v>62</v>
      </c>
      <c r="AV1169" t="s">
        <v>62</v>
      </c>
      <c r="AW1169" t="s">
        <v>62</v>
      </c>
      <c r="AX1169" t="s">
        <v>62</v>
      </c>
      <c r="AY1169" t="s">
        <v>62</v>
      </c>
      <c r="AZ1169" t="s">
        <v>62</v>
      </c>
      <c r="BA1169" t="s">
        <v>62</v>
      </c>
      <c r="BB1169" t="s">
        <v>62</v>
      </c>
      <c r="BC1169" t="s">
        <v>62</v>
      </c>
      <c r="BD1169" t="s">
        <v>62</v>
      </c>
      <c r="BE1169" t="s">
        <v>62</v>
      </c>
      <c r="BF1169" t="s">
        <v>62</v>
      </c>
      <c r="BG1169" t="s">
        <v>279</v>
      </c>
      <c r="BH1169">
        <v>10</v>
      </c>
    </row>
    <row r="1170" spans="1:60" x14ac:dyDescent="0.35">
      <c r="A1170">
        <v>2023</v>
      </c>
      <c r="B1170">
        <v>82</v>
      </c>
      <c r="C1170" t="s">
        <v>60</v>
      </c>
      <c r="D1170">
        <v>2</v>
      </c>
      <c r="E1170" t="s">
        <v>61</v>
      </c>
      <c r="F1170">
        <v>2023000198</v>
      </c>
      <c r="G1170" t="s">
        <v>62</v>
      </c>
      <c r="H1170">
        <v>998</v>
      </c>
      <c r="I1170" t="s">
        <v>63</v>
      </c>
      <c r="J1170">
        <v>9998</v>
      </c>
      <c r="K1170" t="s">
        <v>63</v>
      </c>
      <c r="L1170" t="s">
        <v>720</v>
      </c>
      <c r="M1170" t="s">
        <v>720</v>
      </c>
      <c r="O1170" t="s">
        <v>62</v>
      </c>
      <c r="P1170" t="s">
        <v>62</v>
      </c>
      <c r="Q1170">
        <v>99810</v>
      </c>
      <c r="R1170" t="s">
        <v>66</v>
      </c>
      <c r="S1170">
        <v>998</v>
      </c>
      <c r="T1170" t="s">
        <v>67</v>
      </c>
      <c r="U1170" t="s">
        <v>62</v>
      </c>
      <c r="V1170" t="s">
        <v>62</v>
      </c>
      <c r="W1170" t="s">
        <v>62</v>
      </c>
      <c r="X1170" t="s">
        <v>62</v>
      </c>
      <c r="Y1170" t="s">
        <v>721</v>
      </c>
      <c r="Z1170">
        <v>47022</v>
      </c>
      <c r="AA1170" t="s">
        <v>721</v>
      </c>
      <c r="AB1170">
        <v>47000</v>
      </c>
      <c r="AC1170" t="s">
        <v>79</v>
      </c>
      <c r="AD1170" t="s">
        <v>62</v>
      </c>
      <c r="AE1170">
        <v>110</v>
      </c>
      <c r="AF1170" t="s">
        <v>71</v>
      </c>
      <c r="AG1170" t="s">
        <v>159</v>
      </c>
      <c r="AH1170" t="s">
        <v>160</v>
      </c>
      <c r="AI1170">
        <v>2</v>
      </c>
      <c r="AK1170" t="s">
        <v>62</v>
      </c>
      <c r="AM1170" t="s">
        <v>62</v>
      </c>
      <c r="AN1170" t="s">
        <v>74</v>
      </c>
      <c r="AO1170">
        <v>3</v>
      </c>
      <c r="AP1170">
        <v>3.2439446366781999</v>
      </c>
      <c r="AQ1170">
        <v>2.91972810124087</v>
      </c>
      <c r="AR1170">
        <v>3</v>
      </c>
      <c r="AS1170">
        <v>3.2439446366781999</v>
      </c>
      <c r="AT1170">
        <v>2.91972810124087</v>
      </c>
      <c r="AU1170" t="s">
        <v>62</v>
      </c>
      <c r="AV1170" t="s">
        <v>62</v>
      </c>
      <c r="AW1170" t="s">
        <v>62</v>
      </c>
      <c r="AX1170" t="s">
        <v>62</v>
      </c>
      <c r="AY1170" t="s">
        <v>62</v>
      </c>
      <c r="AZ1170" t="s">
        <v>62</v>
      </c>
      <c r="BA1170" t="s">
        <v>62</v>
      </c>
      <c r="BB1170" t="s">
        <v>62</v>
      </c>
      <c r="BC1170" t="s">
        <v>62</v>
      </c>
      <c r="BD1170" t="s">
        <v>62</v>
      </c>
      <c r="BE1170" t="s">
        <v>62</v>
      </c>
      <c r="BF1170" t="s">
        <v>62</v>
      </c>
      <c r="BG1170" t="s">
        <v>279</v>
      </c>
      <c r="BH1170">
        <v>10</v>
      </c>
    </row>
    <row r="1171" spans="1:60" x14ac:dyDescent="0.35">
      <c r="A1171">
        <v>2023</v>
      </c>
      <c r="B1171">
        <v>82</v>
      </c>
      <c r="C1171" t="s">
        <v>60</v>
      </c>
      <c r="D1171">
        <v>1</v>
      </c>
      <c r="E1171" t="s">
        <v>76</v>
      </c>
      <c r="F1171">
        <v>2023000299</v>
      </c>
      <c r="G1171" t="s">
        <v>2963</v>
      </c>
      <c r="H1171">
        <v>550</v>
      </c>
      <c r="I1171" t="s">
        <v>673</v>
      </c>
      <c r="J1171">
        <v>10007</v>
      </c>
      <c r="K1171" t="s">
        <v>94</v>
      </c>
      <c r="L1171" t="s">
        <v>2964</v>
      </c>
      <c r="M1171" t="s">
        <v>2964</v>
      </c>
      <c r="O1171">
        <v>1.5</v>
      </c>
      <c r="P1171" t="s">
        <v>1152</v>
      </c>
      <c r="Q1171">
        <v>72010</v>
      </c>
      <c r="R1171" t="s">
        <v>234</v>
      </c>
      <c r="S1171">
        <v>700</v>
      </c>
      <c r="T1171" t="s">
        <v>235</v>
      </c>
      <c r="U1171">
        <v>8423</v>
      </c>
      <c r="V1171" t="s">
        <v>132</v>
      </c>
      <c r="W1171" t="s">
        <v>87</v>
      </c>
      <c r="X1171" t="s">
        <v>88</v>
      </c>
      <c r="Y1171" t="s">
        <v>675</v>
      </c>
      <c r="Z1171">
        <v>41130</v>
      </c>
      <c r="AA1171" t="s">
        <v>675</v>
      </c>
      <c r="AB1171">
        <v>41100</v>
      </c>
      <c r="AC1171" t="s">
        <v>887</v>
      </c>
      <c r="AD1171" t="s">
        <v>62</v>
      </c>
      <c r="AE1171">
        <v>110</v>
      </c>
      <c r="AF1171" t="s">
        <v>71</v>
      </c>
      <c r="AG1171" t="s">
        <v>125</v>
      </c>
      <c r="AH1171" t="s">
        <v>126</v>
      </c>
      <c r="AI1171">
        <v>1</v>
      </c>
      <c r="AK1171" t="s">
        <v>62</v>
      </c>
      <c r="AM1171" t="s">
        <v>62</v>
      </c>
      <c r="AN1171" t="s">
        <v>74</v>
      </c>
      <c r="AO1171">
        <v>33</v>
      </c>
      <c r="AP1171">
        <v>35.683391003460201</v>
      </c>
      <c r="AQ1171">
        <v>32.117009113649601</v>
      </c>
      <c r="AR1171">
        <v>33</v>
      </c>
      <c r="AS1171">
        <v>35.683391003460201</v>
      </c>
      <c r="AT1171">
        <v>32.117009113649601</v>
      </c>
      <c r="AU1171" t="s">
        <v>62</v>
      </c>
      <c r="AV1171" t="s">
        <v>62</v>
      </c>
      <c r="AW1171" t="s">
        <v>62</v>
      </c>
      <c r="AX1171" t="s">
        <v>62</v>
      </c>
      <c r="AY1171" t="s">
        <v>62</v>
      </c>
      <c r="AZ1171" t="s">
        <v>62</v>
      </c>
      <c r="BA1171" t="s">
        <v>62</v>
      </c>
      <c r="BB1171" t="s">
        <v>62</v>
      </c>
      <c r="BC1171" t="s">
        <v>62</v>
      </c>
      <c r="BD1171" t="s">
        <v>62</v>
      </c>
      <c r="BE1171" t="s">
        <v>62</v>
      </c>
      <c r="BF1171" t="s">
        <v>62</v>
      </c>
      <c r="BG1171" t="s">
        <v>279</v>
      </c>
      <c r="BH1171">
        <v>10</v>
      </c>
    </row>
    <row r="1172" spans="1:60" x14ac:dyDescent="0.35">
      <c r="A1172">
        <v>2023</v>
      </c>
      <c r="B1172">
        <v>82</v>
      </c>
      <c r="C1172" t="s">
        <v>60</v>
      </c>
      <c r="D1172">
        <v>2</v>
      </c>
      <c r="E1172" t="s">
        <v>61</v>
      </c>
      <c r="F1172">
        <v>2023000277</v>
      </c>
      <c r="G1172" t="s">
        <v>62</v>
      </c>
      <c r="H1172">
        <v>998</v>
      </c>
      <c r="I1172" t="s">
        <v>63</v>
      </c>
      <c r="J1172">
        <v>9998</v>
      </c>
      <c r="K1172" t="s">
        <v>63</v>
      </c>
      <c r="L1172" t="s">
        <v>2965</v>
      </c>
      <c r="M1172" t="s">
        <v>2965</v>
      </c>
      <c r="O1172">
        <v>17.2</v>
      </c>
      <c r="P1172" t="s">
        <v>62</v>
      </c>
      <c r="Q1172">
        <v>91010</v>
      </c>
      <c r="R1172" t="s">
        <v>901</v>
      </c>
      <c r="S1172">
        <v>910</v>
      </c>
      <c r="T1172" t="s">
        <v>902</v>
      </c>
      <c r="U1172">
        <v>9900</v>
      </c>
      <c r="V1172" t="s">
        <v>903</v>
      </c>
      <c r="W1172" t="s">
        <v>904</v>
      </c>
      <c r="X1172" t="s">
        <v>903</v>
      </c>
      <c r="Y1172" t="s">
        <v>255</v>
      </c>
      <c r="Z1172">
        <v>11001</v>
      </c>
      <c r="AA1172" t="s">
        <v>1508</v>
      </c>
      <c r="AB1172">
        <v>11000</v>
      </c>
      <c r="AC1172" t="s">
        <v>1501</v>
      </c>
      <c r="AD1172" t="s">
        <v>62</v>
      </c>
      <c r="AE1172">
        <v>2100</v>
      </c>
      <c r="AF1172" t="s">
        <v>776</v>
      </c>
      <c r="AG1172" t="s">
        <v>905</v>
      </c>
      <c r="AH1172" t="s">
        <v>906</v>
      </c>
      <c r="AI1172">
        <v>21</v>
      </c>
      <c r="AK1172" t="s">
        <v>62</v>
      </c>
      <c r="AM1172" t="s">
        <v>62</v>
      </c>
      <c r="AN1172" t="s">
        <v>74</v>
      </c>
      <c r="AO1172">
        <v>19</v>
      </c>
      <c r="AP1172">
        <v>20.544982698961899</v>
      </c>
      <c r="AQ1172">
        <v>18.4916113078588</v>
      </c>
      <c r="AR1172">
        <v>19</v>
      </c>
      <c r="AS1172">
        <v>20.544982698961899</v>
      </c>
      <c r="AT1172">
        <v>18.4916113078588</v>
      </c>
      <c r="AU1172" t="s">
        <v>62</v>
      </c>
      <c r="AV1172" t="s">
        <v>62</v>
      </c>
      <c r="AW1172" t="s">
        <v>62</v>
      </c>
      <c r="AX1172" t="s">
        <v>62</v>
      </c>
      <c r="AY1172" t="s">
        <v>62</v>
      </c>
      <c r="AZ1172" t="s">
        <v>62</v>
      </c>
      <c r="BA1172" t="s">
        <v>62</v>
      </c>
      <c r="BB1172" t="s">
        <v>62</v>
      </c>
      <c r="BC1172" t="s">
        <v>62</v>
      </c>
      <c r="BD1172" t="s">
        <v>62</v>
      </c>
      <c r="BE1172" t="s">
        <v>62</v>
      </c>
      <c r="BF1172" t="s">
        <v>62</v>
      </c>
      <c r="BG1172" t="s">
        <v>279</v>
      </c>
      <c r="BH1172">
        <v>10</v>
      </c>
    </row>
    <row r="1173" spans="1:60" x14ac:dyDescent="0.35">
      <c r="A1173">
        <v>2023</v>
      </c>
      <c r="B1173">
        <v>82</v>
      </c>
      <c r="C1173" t="s">
        <v>60</v>
      </c>
      <c r="D1173">
        <v>3</v>
      </c>
      <c r="E1173" t="s">
        <v>749</v>
      </c>
      <c r="F1173">
        <v>2023000105</v>
      </c>
      <c r="G1173" t="s">
        <v>2966</v>
      </c>
      <c r="H1173">
        <v>85</v>
      </c>
      <c r="I1173" t="s">
        <v>80</v>
      </c>
      <c r="J1173">
        <v>10010</v>
      </c>
      <c r="K1173" t="s">
        <v>81</v>
      </c>
      <c r="L1173" t="s">
        <v>2967</v>
      </c>
      <c r="M1173" t="s">
        <v>2968</v>
      </c>
      <c r="O1173" t="s">
        <v>2969</v>
      </c>
      <c r="P1173" t="s">
        <v>62</v>
      </c>
      <c r="Q1173">
        <v>15110</v>
      </c>
      <c r="R1173" t="s">
        <v>84</v>
      </c>
      <c r="S1173">
        <v>150</v>
      </c>
      <c r="T1173" t="s">
        <v>85</v>
      </c>
      <c r="U1173">
        <v>8411</v>
      </c>
      <c r="V1173" t="s">
        <v>86</v>
      </c>
      <c r="W1173" t="s">
        <v>87</v>
      </c>
      <c r="X1173" t="s">
        <v>88</v>
      </c>
      <c r="Y1173" t="s">
        <v>441</v>
      </c>
      <c r="Z1173">
        <v>51000</v>
      </c>
      <c r="AA1173" t="s">
        <v>62</v>
      </c>
      <c r="AB1173" t="s">
        <v>62</v>
      </c>
      <c r="AC1173" t="s">
        <v>62</v>
      </c>
      <c r="AD1173" t="s">
        <v>62</v>
      </c>
      <c r="AE1173">
        <v>110</v>
      </c>
      <c r="AF1173" t="s">
        <v>71</v>
      </c>
      <c r="AG1173" t="s">
        <v>90</v>
      </c>
      <c r="AH1173" t="s">
        <v>91</v>
      </c>
      <c r="AI1173">
        <v>1</v>
      </c>
      <c r="AK1173" t="s">
        <v>62</v>
      </c>
      <c r="AM1173" t="s">
        <v>62</v>
      </c>
      <c r="AN1173" t="s">
        <v>74</v>
      </c>
      <c r="AO1173">
        <v>150</v>
      </c>
      <c r="AP1173">
        <v>162.19723183391</v>
      </c>
      <c r="AQ1173">
        <v>145.98640506204401</v>
      </c>
      <c r="AR1173">
        <v>135</v>
      </c>
      <c r="AS1173">
        <v>145.97750865051901</v>
      </c>
      <c r="AT1173">
        <v>131.387764555839</v>
      </c>
      <c r="AU1173" t="s">
        <v>62</v>
      </c>
      <c r="AV1173" t="s">
        <v>62</v>
      </c>
      <c r="AW1173" t="s">
        <v>62</v>
      </c>
      <c r="AX1173" t="s">
        <v>62</v>
      </c>
      <c r="AY1173" t="s">
        <v>62</v>
      </c>
      <c r="AZ1173" t="s">
        <v>62</v>
      </c>
      <c r="BA1173" t="s">
        <v>62</v>
      </c>
      <c r="BB1173" t="s">
        <v>62</v>
      </c>
      <c r="BC1173" t="s">
        <v>62</v>
      </c>
      <c r="BD1173" t="s">
        <v>62</v>
      </c>
      <c r="BE1173" t="s">
        <v>62</v>
      </c>
      <c r="BF1173" t="s">
        <v>62</v>
      </c>
      <c r="BG1173" t="s">
        <v>279</v>
      </c>
      <c r="BH1173">
        <v>10</v>
      </c>
    </row>
    <row r="1174" spans="1:60" x14ac:dyDescent="0.35">
      <c r="A1174">
        <v>2023</v>
      </c>
      <c r="B1174">
        <v>82</v>
      </c>
      <c r="C1174" t="s">
        <v>60</v>
      </c>
      <c r="D1174">
        <v>1</v>
      </c>
      <c r="E1174" t="s">
        <v>76</v>
      </c>
      <c r="F1174">
        <v>2023000291</v>
      </c>
      <c r="G1174" t="s">
        <v>2970</v>
      </c>
      <c r="H1174">
        <v>85</v>
      </c>
      <c r="I1174" t="s">
        <v>80</v>
      </c>
      <c r="J1174">
        <v>10010</v>
      </c>
      <c r="K1174" t="s">
        <v>81</v>
      </c>
      <c r="L1174" t="s">
        <v>2971</v>
      </c>
      <c r="M1174" t="s">
        <v>2971</v>
      </c>
      <c r="O1174">
        <v>1.5</v>
      </c>
      <c r="P1174" t="s">
        <v>62</v>
      </c>
      <c r="Q1174">
        <v>72010</v>
      </c>
      <c r="R1174" t="s">
        <v>234</v>
      </c>
      <c r="S1174">
        <v>700</v>
      </c>
      <c r="T1174" t="s">
        <v>235</v>
      </c>
      <c r="U1174">
        <v>8423</v>
      </c>
      <c r="V1174" t="s">
        <v>132</v>
      </c>
      <c r="W1174" t="s">
        <v>87</v>
      </c>
      <c r="X1174" t="s">
        <v>88</v>
      </c>
      <c r="Y1174" t="s">
        <v>585</v>
      </c>
      <c r="Z1174">
        <v>41127</v>
      </c>
      <c r="AA1174" t="s">
        <v>586</v>
      </c>
      <c r="AB1174">
        <v>41100</v>
      </c>
      <c r="AC1174" t="s">
        <v>887</v>
      </c>
      <c r="AD1174" t="s">
        <v>62</v>
      </c>
      <c r="AE1174">
        <v>110</v>
      </c>
      <c r="AF1174" t="s">
        <v>71</v>
      </c>
      <c r="AG1174" t="s">
        <v>125</v>
      </c>
      <c r="AH1174" t="s">
        <v>126</v>
      </c>
      <c r="AI1174">
        <v>1</v>
      </c>
      <c r="AK1174" t="s">
        <v>62</v>
      </c>
      <c r="AM1174" t="s">
        <v>62</v>
      </c>
      <c r="AN1174" t="s">
        <v>74</v>
      </c>
      <c r="AO1174">
        <v>100</v>
      </c>
      <c r="AP1174">
        <v>108.131487889273</v>
      </c>
      <c r="AQ1174">
        <v>97.324270041362297</v>
      </c>
      <c r="AR1174">
        <v>100</v>
      </c>
      <c r="AS1174">
        <v>108.131487889273</v>
      </c>
      <c r="AT1174">
        <v>97.324270041362297</v>
      </c>
      <c r="AU1174" t="s">
        <v>62</v>
      </c>
      <c r="AV1174" t="s">
        <v>62</v>
      </c>
      <c r="AW1174" t="s">
        <v>62</v>
      </c>
      <c r="AX1174" t="s">
        <v>62</v>
      </c>
      <c r="AY1174" t="s">
        <v>62</v>
      </c>
      <c r="AZ1174" t="s">
        <v>62</v>
      </c>
      <c r="BA1174" t="s">
        <v>62</v>
      </c>
      <c r="BB1174" t="s">
        <v>62</v>
      </c>
      <c r="BC1174" t="s">
        <v>62</v>
      </c>
      <c r="BD1174" t="s">
        <v>62</v>
      </c>
      <c r="BE1174" t="s">
        <v>62</v>
      </c>
      <c r="BF1174" t="s">
        <v>62</v>
      </c>
      <c r="BG1174" t="s">
        <v>279</v>
      </c>
      <c r="BH1174">
        <v>10</v>
      </c>
    </row>
    <row r="1175" spans="1:60" x14ac:dyDescent="0.35">
      <c r="A1175">
        <v>2023</v>
      </c>
      <c r="B1175">
        <v>82</v>
      </c>
      <c r="C1175" t="s">
        <v>60</v>
      </c>
      <c r="D1175">
        <v>3</v>
      </c>
      <c r="E1175" t="s">
        <v>749</v>
      </c>
      <c r="F1175">
        <v>2023000108</v>
      </c>
      <c r="G1175" t="s">
        <v>2972</v>
      </c>
      <c r="H1175">
        <v>85</v>
      </c>
      <c r="I1175" t="s">
        <v>80</v>
      </c>
      <c r="J1175">
        <v>10010</v>
      </c>
      <c r="K1175" t="s">
        <v>81</v>
      </c>
      <c r="L1175" t="s">
        <v>2973</v>
      </c>
      <c r="M1175" t="s">
        <v>2974</v>
      </c>
      <c r="O1175">
        <v>3</v>
      </c>
      <c r="P1175" t="s">
        <v>62</v>
      </c>
      <c r="Q1175">
        <v>72011</v>
      </c>
      <c r="R1175" t="s">
        <v>976</v>
      </c>
      <c r="S1175">
        <v>700</v>
      </c>
      <c r="T1175" t="s">
        <v>235</v>
      </c>
      <c r="U1175">
        <v>8423</v>
      </c>
      <c r="V1175" t="s">
        <v>132</v>
      </c>
      <c r="W1175" t="s">
        <v>87</v>
      </c>
      <c r="X1175" t="s">
        <v>88</v>
      </c>
      <c r="Y1175" t="s">
        <v>2975</v>
      </c>
      <c r="Z1175">
        <v>22000</v>
      </c>
      <c r="AA1175" t="s">
        <v>62</v>
      </c>
      <c r="AB1175" t="s">
        <v>62</v>
      </c>
      <c r="AC1175" t="s">
        <v>62</v>
      </c>
      <c r="AD1175" t="s">
        <v>62</v>
      </c>
      <c r="AE1175">
        <v>110</v>
      </c>
      <c r="AF1175" t="s">
        <v>71</v>
      </c>
      <c r="AG1175" t="s">
        <v>90</v>
      </c>
      <c r="AH1175" t="s">
        <v>91</v>
      </c>
      <c r="AI1175">
        <v>1</v>
      </c>
      <c r="AK1175" t="s">
        <v>62</v>
      </c>
      <c r="AM1175" t="s">
        <v>62</v>
      </c>
      <c r="AN1175" t="s">
        <v>74</v>
      </c>
      <c r="AO1175">
        <v>108</v>
      </c>
      <c r="AP1175">
        <v>116.782006920415</v>
      </c>
      <c r="AQ1175">
        <v>105.110211644671</v>
      </c>
      <c r="AR1175">
        <v>98</v>
      </c>
      <c r="AS1175">
        <v>105.96885813148801</v>
      </c>
      <c r="AT1175">
        <v>95.377784640535097</v>
      </c>
      <c r="AU1175" t="s">
        <v>62</v>
      </c>
      <c r="AV1175" t="s">
        <v>62</v>
      </c>
      <c r="AW1175" t="s">
        <v>62</v>
      </c>
      <c r="AX1175" t="s">
        <v>62</v>
      </c>
      <c r="AY1175" t="s">
        <v>62</v>
      </c>
      <c r="AZ1175" t="s">
        <v>62</v>
      </c>
      <c r="BA1175" t="s">
        <v>62</v>
      </c>
      <c r="BB1175" t="s">
        <v>62</v>
      </c>
      <c r="BC1175" t="s">
        <v>62</v>
      </c>
      <c r="BD1175" t="s">
        <v>62</v>
      </c>
      <c r="BE1175" t="s">
        <v>62</v>
      </c>
      <c r="BF1175" t="s">
        <v>62</v>
      </c>
      <c r="BG1175" t="s">
        <v>279</v>
      </c>
      <c r="BH1175">
        <v>10</v>
      </c>
    </row>
    <row r="1176" spans="1:60" x14ac:dyDescent="0.35">
      <c r="A1176">
        <v>2023</v>
      </c>
      <c r="B1176">
        <v>82</v>
      </c>
      <c r="C1176" t="s">
        <v>60</v>
      </c>
      <c r="D1176">
        <v>1</v>
      </c>
      <c r="E1176" t="s">
        <v>76</v>
      </c>
      <c r="F1176">
        <v>2021000082</v>
      </c>
      <c r="G1176" t="s">
        <v>1164</v>
      </c>
      <c r="H1176">
        <v>248</v>
      </c>
      <c r="I1176" t="s">
        <v>320</v>
      </c>
      <c r="J1176">
        <v>10001</v>
      </c>
      <c r="K1176" t="s">
        <v>321</v>
      </c>
      <c r="L1176" t="s">
        <v>1165</v>
      </c>
      <c r="M1176" t="s">
        <v>2818</v>
      </c>
      <c r="O1176">
        <v>4</v>
      </c>
      <c r="P1176" t="s">
        <v>1159</v>
      </c>
      <c r="Q1176">
        <v>11120</v>
      </c>
      <c r="R1176" t="s">
        <v>98</v>
      </c>
      <c r="S1176">
        <v>110</v>
      </c>
      <c r="T1176" t="s">
        <v>99</v>
      </c>
      <c r="U1176">
        <v>85</v>
      </c>
      <c r="V1176" t="s">
        <v>99</v>
      </c>
      <c r="W1176" t="s">
        <v>100</v>
      </c>
      <c r="X1176" t="s">
        <v>99</v>
      </c>
      <c r="Y1176" t="s">
        <v>329</v>
      </c>
      <c r="Z1176">
        <v>22000</v>
      </c>
      <c r="AA1176" t="s">
        <v>62</v>
      </c>
      <c r="AB1176" t="s">
        <v>62</v>
      </c>
      <c r="AC1176" t="s">
        <v>62</v>
      </c>
      <c r="AD1176" t="s">
        <v>62</v>
      </c>
      <c r="AE1176">
        <v>110</v>
      </c>
      <c r="AF1176" t="s">
        <v>71</v>
      </c>
      <c r="AG1176" t="s">
        <v>90</v>
      </c>
      <c r="AH1176" t="s">
        <v>91</v>
      </c>
      <c r="AI1176">
        <v>1</v>
      </c>
      <c r="AK1176" t="s">
        <v>62</v>
      </c>
      <c r="AM1176" t="s">
        <v>62</v>
      </c>
      <c r="AN1176" t="s">
        <v>74</v>
      </c>
      <c r="AO1176" t="s">
        <v>62</v>
      </c>
      <c r="AP1176" t="s">
        <v>62</v>
      </c>
      <c r="AQ1176" t="s">
        <v>62</v>
      </c>
      <c r="AR1176">
        <v>19</v>
      </c>
      <c r="AS1176">
        <v>20.544982698961899</v>
      </c>
      <c r="AT1176">
        <v>18.4916113078588</v>
      </c>
      <c r="AU1176" t="s">
        <v>62</v>
      </c>
      <c r="AV1176" t="s">
        <v>62</v>
      </c>
      <c r="AW1176" t="s">
        <v>62</v>
      </c>
      <c r="AX1176" t="s">
        <v>62</v>
      </c>
      <c r="AY1176" t="s">
        <v>62</v>
      </c>
      <c r="AZ1176" t="s">
        <v>62</v>
      </c>
      <c r="BA1176" t="s">
        <v>62</v>
      </c>
      <c r="BB1176" t="s">
        <v>62</v>
      </c>
      <c r="BC1176" t="s">
        <v>62</v>
      </c>
      <c r="BD1176" t="s">
        <v>62</v>
      </c>
      <c r="BE1176" t="s">
        <v>62</v>
      </c>
      <c r="BF1176" t="s">
        <v>62</v>
      </c>
      <c r="BG1176" t="s">
        <v>279</v>
      </c>
      <c r="BH1176">
        <v>10</v>
      </c>
    </row>
    <row r="1177" spans="1:60" x14ac:dyDescent="0.35">
      <c r="A1177">
        <v>2023</v>
      </c>
      <c r="B1177">
        <v>82</v>
      </c>
      <c r="C1177" t="s">
        <v>60</v>
      </c>
      <c r="D1177">
        <v>1</v>
      </c>
      <c r="E1177" t="s">
        <v>76</v>
      </c>
      <c r="F1177">
        <v>2023000293</v>
      </c>
      <c r="G1177" t="s">
        <v>2976</v>
      </c>
      <c r="H1177">
        <v>85</v>
      </c>
      <c r="I1177" t="s">
        <v>80</v>
      </c>
      <c r="J1177">
        <v>10010</v>
      </c>
      <c r="K1177" t="s">
        <v>81</v>
      </c>
      <c r="L1177" t="s">
        <v>2977</v>
      </c>
      <c r="M1177" t="s">
        <v>2977</v>
      </c>
      <c r="O1177">
        <v>1.5</v>
      </c>
      <c r="P1177" t="s">
        <v>62</v>
      </c>
      <c r="Q1177">
        <v>72010</v>
      </c>
      <c r="R1177" t="s">
        <v>234</v>
      </c>
      <c r="S1177">
        <v>700</v>
      </c>
      <c r="T1177" t="s">
        <v>235</v>
      </c>
      <c r="U1177">
        <v>8423</v>
      </c>
      <c r="V1177" t="s">
        <v>132</v>
      </c>
      <c r="W1177" t="s">
        <v>87</v>
      </c>
      <c r="X1177" t="s">
        <v>88</v>
      </c>
      <c r="Y1177" t="s">
        <v>538</v>
      </c>
      <c r="Z1177">
        <v>41119</v>
      </c>
      <c r="AA1177" t="s">
        <v>539</v>
      </c>
      <c r="AB1177">
        <v>41100</v>
      </c>
      <c r="AC1177" t="s">
        <v>887</v>
      </c>
      <c r="AD1177" t="s">
        <v>62</v>
      </c>
      <c r="AE1177">
        <v>110</v>
      </c>
      <c r="AF1177" t="s">
        <v>71</v>
      </c>
      <c r="AG1177" t="s">
        <v>125</v>
      </c>
      <c r="AH1177" t="s">
        <v>126</v>
      </c>
      <c r="AI1177">
        <v>1</v>
      </c>
      <c r="AK1177" t="s">
        <v>62</v>
      </c>
      <c r="AM1177" t="s">
        <v>62</v>
      </c>
      <c r="AN1177" t="s">
        <v>74</v>
      </c>
      <c r="AO1177">
        <v>50</v>
      </c>
      <c r="AP1177">
        <v>54.065743944636701</v>
      </c>
      <c r="AQ1177">
        <v>48.662135020681198</v>
      </c>
      <c r="AR1177">
        <v>50</v>
      </c>
      <c r="AS1177">
        <v>54.065743944636701</v>
      </c>
      <c r="AT1177">
        <v>48.662135020681198</v>
      </c>
      <c r="AU1177" t="s">
        <v>62</v>
      </c>
      <c r="AV1177" t="s">
        <v>62</v>
      </c>
      <c r="AW1177" t="s">
        <v>62</v>
      </c>
      <c r="AX1177" t="s">
        <v>62</v>
      </c>
      <c r="AY1177" t="s">
        <v>62</v>
      </c>
      <c r="AZ1177" t="s">
        <v>62</v>
      </c>
      <c r="BA1177" t="s">
        <v>62</v>
      </c>
      <c r="BB1177" t="s">
        <v>62</v>
      </c>
      <c r="BC1177" t="s">
        <v>62</v>
      </c>
      <c r="BD1177" t="s">
        <v>62</v>
      </c>
      <c r="BE1177" t="s">
        <v>62</v>
      </c>
      <c r="BF1177" t="s">
        <v>62</v>
      </c>
      <c r="BG1177" t="s">
        <v>279</v>
      </c>
      <c r="BH1177">
        <v>10</v>
      </c>
    </row>
    <row r="1178" spans="1:60" x14ac:dyDescent="0.35">
      <c r="A1178">
        <v>2023</v>
      </c>
      <c r="B1178">
        <v>82</v>
      </c>
      <c r="C1178" t="s">
        <v>60</v>
      </c>
      <c r="D1178">
        <v>1</v>
      </c>
      <c r="E1178" t="s">
        <v>76</v>
      </c>
      <c r="F1178">
        <v>2023000304</v>
      </c>
      <c r="G1178" t="s">
        <v>2978</v>
      </c>
      <c r="H1178">
        <v>612</v>
      </c>
      <c r="I1178" t="s">
        <v>93</v>
      </c>
      <c r="J1178">
        <v>10007</v>
      </c>
      <c r="K1178" t="s">
        <v>94</v>
      </c>
      <c r="L1178" t="s">
        <v>2979</v>
      </c>
      <c r="M1178" t="s">
        <v>2980</v>
      </c>
      <c r="O1178" t="s">
        <v>2981</v>
      </c>
      <c r="P1178" t="s">
        <v>1181</v>
      </c>
      <c r="Q1178">
        <v>11330</v>
      </c>
      <c r="R1178" t="s">
        <v>551</v>
      </c>
      <c r="S1178">
        <v>110</v>
      </c>
      <c r="T1178" t="s">
        <v>99</v>
      </c>
      <c r="U1178">
        <v>8522</v>
      </c>
      <c r="V1178" t="s">
        <v>552</v>
      </c>
      <c r="W1178" t="s">
        <v>100</v>
      </c>
      <c r="X1178" t="s">
        <v>99</v>
      </c>
      <c r="Y1178" t="s">
        <v>2982</v>
      </c>
      <c r="Z1178">
        <v>23000</v>
      </c>
      <c r="AA1178" t="s">
        <v>62</v>
      </c>
      <c r="AB1178" t="s">
        <v>62</v>
      </c>
      <c r="AC1178" t="s">
        <v>62</v>
      </c>
      <c r="AD1178" t="s">
        <v>62</v>
      </c>
      <c r="AE1178">
        <v>110</v>
      </c>
      <c r="AF1178" t="s">
        <v>71</v>
      </c>
      <c r="AG1178" t="s">
        <v>90</v>
      </c>
      <c r="AH1178" t="s">
        <v>91</v>
      </c>
      <c r="AI1178">
        <v>1</v>
      </c>
      <c r="AK1178" t="s">
        <v>62</v>
      </c>
      <c r="AM1178" t="s">
        <v>62</v>
      </c>
      <c r="AN1178" t="s">
        <v>74</v>
      </c>
      <c r="AO1178">
        <v>6</v>
      </c>
      <c r="AP1178">
        <v>6.4878892733563998</v>
      </c>
      <c r="AQ1178">
        <v>5.83945620248174</v>
      </c>
      <c r="AR1178">
        <v>6</v>
      </c>
      <c r="AS1178">
        <v>6.4878892733563998</v>
      </c>
      <c r="AT1178">
        <v>5.83945620248174</v>
      </c>
      <c r="AU1178" t="s">
        <v>62</v>
      </c>
      <c r="AV1178" t="s">
        <v>62</v>
      </c>
      <c r="AW1178" t="s">
        <v>62</v>
      </c>
      <c r="AX1178" t="s">
        <v>62</v>
      </c>
      <c r="AY1178" t="s">
        <v>62</v>
      </c>
      <c r="AZ1178" t="s">
        <v>62</v>
      </c>
      <c r="BA1178" t="s">
        <v>62</v>
      </c>
      <c r="BB1178" t="s">
        <v>62</v>
      </c>
      <c r="BC1178" t="s">
        <v>62</v>
      </c>
      <c r="BD1178" t="s">
        <v>62</v>
      </c>
      <c r="BE1178" t="s">
        <v>62</v>
      </c>
      <c r="BF1178" t="s">
        <v>62</v>
      </c>
      <c r="BG1178" t="s">
        <v>279</v>
      </c>
      <c r="BH1178">
        <v>10</v>
      </c>
    </row>
    <row r="1179" spans="1:60" x14ac:dyDescent="0.35">
      <c r="A1179">
        <v>2023</v>
      </c>
      <c r="B1179">
        <v>82</v>
      </c>
      <c r="C1179" t="s">
        <v>60</v>
      </c>
      <c r="D1179">
        <v>1</v>
      </c>
      <c r="E1179" t="s">
        <v>76</v>
      </c>
      <c r="F1179">
        <v>2021000132</v>
      </c>
      <c r="G1179" t="s">
        <v>1217</v>
      </c>
      <c r="H1179">
        <v>85</v>
      </c>
      <c r="I1179" t="s">
        <v>80</v>
      </c>
      <c r="J1179">
        <v>10010</v>
      </c>
      <c r="K1179" t="s">
        <v>81</v>
      </c>
      <c r="L1179" t="s">
        <v>1218</v>
      </c>
      <c r="M1179" t="s">
        <v>1219</v>
      </c>
      <c r="O1179">
        <v>8.9</v>
      </c>
      <c r="P1179" t="s">
        <v>62</v>
      </c>
      <c r="Q1179">
        <v>33210</v>
      </c>
      <c r="R1179" t="s">
        <v>1192</v>
      </c>
      <c r="S1179">
        <v>332</v>
      </c>
      <c r="T1179" t="s">
        <v>1193</v>
      </c>
      <c r="U1179">
        <v>8413</v>
      </c>
      <c r="V1179" t="s">
        <v>301</v>
      </c>
      <c r="W1179" t="s">
        <v>87</v>
      </c>
      <c r="X1179" t="s">
        <v>88</v>
      </c>
      <c r="Y1179" t="s">
        <v>371</v>
      </c>
      <c r="Z1179">
        <v>51000</v>
      </c>
      <c r="AA1179" t="s">
        <v>62</v>
      </c>
      <c r="AB1179" t="s">
        <v>62</v>
      </c>
      <c r="AC1179" t="s">
        <v>62</v>
      </c>
      <c r="AD1179" t="s">
        <v>62</v>
      </c>
      <c r="AE1179">
        <v>110</v>
      </c>
      <c r="AF1179" t="s">
        <v>71</v>
      </c>
      <c r="AG1179" t="s">
        <v>90</v>
      </c>
      <c r="AH1179" t="s">
        <v>91</v>
      </c>
      <c r="AI1179">
        <v>1</v>
      </c>
      <c r="AK1179" t="s">
        <v>62</v>
      </c>
      <c r="AM1179" t="s">
        <v>62</v>
      </c>
      <c r="AN1179" t="s">
        <v>74</v>
      </c>
      <c r="AO1179" t="s">
        <v>62</v>
      </c>
      <c r="AP1179" t="s">
        <v>62</v>
      </c>
      <c r="AQ1179" t="s">
        <v>62</v>
      </c>
      <c r="AR1179">
        <v>4</v>
      </c>
      <c r="AS1179">
        <v>4.3252595155709299</v>
      </c>
      <c r="AT1179">
        <v>3.8929708016544899</v>
      </c>
      <c r="AU1179" t="s">
        <v>62</v>
      </c>
      <c r="AV1179" t="s">
        <v>62</v>
      </c>
      <c r="AW1179" t="s">
        <v>62</v>
      </c>
      <c r="AX1179" t="s">
        <v>62</v>
      </c>
      <c r="AY1179" t="s">
        <v>62</v>
      </c>
      <c r="AZ1179" t="s">
        <v>62</v>
      </c>
      <c r="BA1179" t="s">
        <v>62</v>
      </c>
      <c r="BB1179" t="s">
        <v>62</v>
      </c>
      <c r="BC1179" t="s">
        <v>62</v>
      </c>
      <c r="BD1179" t="s">
        <v>62</v>
      </c>
      <c r="BE1179" t="s">
        <v>62</v>
      </c>
      <c r="BF1179" t="s">
        <v>62</v>
      </c>
      <c r="BG1179" t="s">
        <v>279</v>
      </c>
      <c r="BH1179">
        <v>10</v>
      </c>
    </row>
    <row r="1180" spans="1:60" x14ac:dyDescent="0.35">
      <c r="A1180">
        <v>2023</v>
      </c>
      <c r="B1180">
        <v>82</v>
      </c>
      <c r="C1180" t="s">
        <v>60</v>
      </c>
      <c r="D1180">
        <v>1</v>
      </c>
      <c r="E1180" t="s">
        <v>76</v>
      </c>
      <c r="F1180">
        <v>2023000190</v>
      </c>
      <c r="G1180" t="s">
        <v>2983</v>
      </c>
      <c r="H1180">
        <v>85</v>
      </c>
      <c r="I1180" t="s">
        <v>80</v>
      </c>
      <c r="J1180">
        <v>10010</v>
      </c>
      <c r="K1180" t="s">
        <v>81</v>
      </c>
      <c r="L1180" t="s">
        <v>2984</v>
      </c>
      <c r="M1180" t="s">
        <v>2984</v>
      </c>
      <c r="O1180">
        <v>1.5</v>
      </c>
      <c r="P1180" t="s">
        <v>62</v>
      </c>
      <c r="Q1180">
        <v>15190</v>
      </c>
      <c r="R1180" t="s">
        <v>659</v>
      </c>
      <c r="S1180">
        <v>150</v>
      </c>
      <c r="T1180" t="s">
        <v>85</v>
      </c>
      <c r="U1180">
        <v>8423</v>
      </c>
      <c r="V1180" t="s">
        <v>132</v>
      </c>
      <c r="W1180" t="s">
        <v>87</v>
      </c>
      <c r="X1180" t="s">
        <v>88</v>
      </c>
      <c r="Y1180" t="s">
        <v>730</v>
      </c>
      <c r="Z1180">
        <v>47066</v>
      </c>
      <c r="AA1180" t="s">
        <v>731</v>
      </c>
      <c r="AB1180">
        <v>41100</v>
      </c>
      <c r="AC1180" t="s">
        <v>887</v>
      </c>
      <c r="AD1180" t="s">
        <v>62</v>
      </c>
      <c r="AE1180">
        <v>110</v>
      </c>
      <c r="AF1180" t="s">
        <v>71</v>
      </c>
      <c r="AG1180" t="s">
        <v>90</v>
      </c>
      <c r="AH1180" t="s">
        <v>91</v>
      </c>
      <c r="AI1180">
        <v>1</v>
      </c>
      <c r="AK1180" t="s">
        <v>62</v>
      </c>
      <c r="AM1180" t="s">
        <v>62</v>
      </c>
      <c r="AN1180" t="s">
        <v>74</v>
      </c>
      <c r="AO1180">
        <v>20</v>
      </c>
      <c r="AP1180">
        <v>21.6262975778547</v>
      </c>
      <c r="AQ1180">
        <v>19.4648540082725</v>
      </c>
      <c r="AR1180">
        <v>20</v>
      </c>
      <c r="AS1180">
        <v>21.6262975778547</v>
      </c>
      <c r="AT1180">
        <v>19.4648540082725</v>
      </c>
      <c r="AU1180" t="s">
        <v>62</v>
      </c>
      <c r="AV1180" t="s">
        <v>62</v>
      </c>
      <c r="AW1180" t="s">
        <v>62</v>
      </c>
      <c r="AX1180" t="s">
        <v>62</v>
      </c>
      <c r="AY1180" t="s">
        <v>62</v>
      </c>
      <c r="AZ1180" t="s">
        <v>62</v>
      </c>
      <c r="BA1180" t="s">
        <v>62</v>
      </c>
      <c r="BB1180" t="s">
        <v>62</v>
      </c>
      <c r="BC1180" t="s">
        <v>62</v>
      </c>
      <c r="BD1180" t="s">
        <v>62</v>
      </c>
      <c r="BE1180" t="s">
        <v>62</v>
      </c>
      <c r="BF1180" t="s">
        <v>62</v>
      </c>
      <c r="BG1180" t="s">
        <v>279</v>
      </c>
      <c r="BH1180">
        <v>10</v>
      </c>
    </row>
    <row r="1181" spans="1:60" x14ac:dyDescent="0.35">
      <c r="A1181">
        <v>2023</v>
      </c>
      <c r="B1181">
        <v>82</v>
      </c>
      <c r="C1181" t="s">
        <v>60</v>
      </c>
      <c r="D1181">
        <v>1</v>
      </c>
      <c r="E1181" t="s">
        <v>76</v>
      </c>
      <c r="F1181">
        <v>2021000105</v>
      </c>
      <c r="G1181" t="s">
        <v>1623</v>
      </c>
      <c r="H1181">
        <v>86</v>
      </c>
      <c r="I1181" t="s">
        <v>272</v>
      </c>
      <c r="J1181">
        <v>10010</v>
      </c>
      <c r="K1181" t="s">
        <v>81</v>
      </c>
      <c r="L1181" t="s">
        <v>1624</v>
      </c>
      <c r="M1181" t="s">
        <v>1625</v>
      </c>
      <c r="O1181" t="s">
        <v>2985</v>
      </c>
      <c r="P1181" t="s">
        <v>62</v>
      </c>
      <c r="Q1181">
        <v>15153</v>
      </c>
      <c r="R1181" t="s">
        <v>310</v>
      </c>
      <c r="S1181">
        <v>150</v>
      </c>
      <c r="T1181" t="s">
        <v>85</v>
      </c>
      <c r="U1181">
        <v>581</v>
      </c>
      <c r="V1181" t="s">
        <v>311</v>
      </c>
      <c r="W1181" t="s">
        <v>142</v>
      </c>
      <c r="X1181" t="s">
        <v>143</v>
      </c>
      <c r="Y1181" t="s">
        <v>1626</v>
      </c>
      <c r="Z1181">
        <v>22000</v>
      </c>
      <c r="AA1181" t="s">
        <v>62</v>
      </c>
      <c r="AB1181" t="s">
        <v>62</v>
      </c>
      <c r="AC1181" t="s">
        <v>62</v>
      </c>
      <c r="AD1181" t="s">
        <v>62</v>
      </c>
      <c r="AE1181">
        <v>110</v>
      </c>
      <c r="AF1181" t="s">
        <v>71</v>
      </c>
      <c r="AG1181" t="s">
        <v>90</v>
      </c>
      <c r="AH1181" t="s">
        <v>91</v>
      </c>
      <c r="AI1181">
        <v>1</v>
      </c>
      <c r="AK1181" t="s">
        <v>62</v>
      </c>
      <c r="AM1181" t="s">
        <v>62</v>
      </c>
      <c r="AN1181" t="s">
        <v>74</v>
      </c>
      <c r="AO1181" t="s">
        <v>62</v>
      </c>
      <c r="AP1181" t="s">
        <v>62</v>
      </c>
      <c r="AQ1181" t="s">
        <v>62</v>
      </c>
      <c r="AR1181">
        <v>22</v>
      </c>
      <c r="AS1181">
        <v>23.7889273356401</v>
      </c>
      <c r="AT1181">
        <v>21.4113394090997</v>
      </c>
      <c r="AU1181" t="s">
        <v>62</v>
      </c>
      <c r="AV1181" t="s">
        <v>62</v>
      </c>
      <c r="AW1181" t="s">
        <v>62</v>
      </c>
      <c r="AX1181" t="s">
        <v>62</v>
      </c>
      <c r="AY1181" t="s">
        <v>62</v>
      </c>
      <c r="AZ1181" t="s">
        <v>62</v>
      </c>
      <c r="BA1181" t="s">
        <v>62</v>
      </c>
      <c r="BB1181" t="s">
        <v>62</v>
      </c>
      <c r="BC1181" t="s">
        <v>62</v>
      </c>
      <c r="BD1181" t="s">
        <v>62</v>
      </c>
      <c r="BE1181" t="s">
        <v>62</v>
      </c>
      <c r="BF1181" t="s">
        <v>62</v>
      </c>
      <c r="BG1181" t="s">
        <v>279</v>
      </c>
      <c r="BH1181">
        <v>10</v>
      </c>
    </row>
    <row r="1182" spans="1:60" x14ac:dyDescent="0.35">
      <c r="A1182">
        <v>2023</v>
      </c>
      <c r="B1182">
        <v>82</v>
      </c>
      <c r="C1182" t="s">
        <v>60</v>
      </c>
      <c r="D1182">
        <v>3</v>
      </c>
      <c r="E1182" t="s">
        <v>749</v>
      </c>
      <c r="F1182">
        <v>2023000101</v>
      </c>
      <c r="G1182" t="s">
        <v>2986</v>
      </c>
      <c r="H1182">
        <v>85</v>
      </c>
      <c r="I1182" t="s">
        <v>80</v>
      </c>
      <c r="J1182">
        <v>10010</v>
      </c>
      <c r="K1182" t="s">
        <v>81</v>
      </c>
      <c r="L1182" t="s">
        <v>2987</v>
      </c>
      <c r="M1182" t="s">
        <v>2988</v>
      </c>
      <c r="O1182" t="s">
        <v>2989</v>
      </c>
      <c r="P1182" t="s">
        <v>62</v>
      </c>
      <c r="Q1182">
        <v>43030</v>
      </c>
      <c r="R1182" t="s">
        <v>1690</v>
      </c>
      <c r="S1182">
        <v>430</v>
      </c>
      <c r="T1182" t="s">
        <v>823</v>
      </c>
      <c r="U1182">
        <v>4220</v>
      </c>
      <c r="V1182" t="s">
        <v>1691</v>
      </c>
      <c r="W1182" t="s">
        <v>1692</v>
      </c>
      <c r="X1182" t="s">
        <v>1693</v>
      </c>
      <c r="Y1182" t="s">
        <v>2990</v>
      </c>
      <c r="Z1182">
        <v>22000</v>
      </c>
      <c r="AA1182" t="s">
        <v>62</v>
      </c>
      <c r="AB1182" t="s">
        <v>62</v>
      </c>
      <c r="AC1182" t="s">
        <v>62</v>
      </c>
      <c r="AD1182" t="s">
        <v>62</v>
      </c>
      <c r="AE1182">
        <v>110</v>
      </c>
      <c r="AF1182" t="s">
        <v>71</v>
      </c>
      <c r="AG1182" t="s">
        <v>90</v>
      </c>
      <c r="AH1182" t="s">
        <v>91</v>
      </c>
      <c r="AI1182">
        <v>1</v>
      </c>
      <c r="AK1182" t="s">
        <v>62</v>
      </c>
      <c r="AM1182" t="s">
        <v>62</v>
      </c>
      <c r="AN1182" t="s">
        <v>74</v>
      </c>
      <c r="AO1182">
        <v>150</v>
      </c>
      <c r="AP1182">
        <v>162.19723183391</v>
      </c>
      <c r="AQ1182">
        <v>145.98640506204401</v>
      </c>
      <c r="AR1182">
        <v>135</v>
      </c>
      <c r="AS1182">
        <v>145.97750865051901</v>
      </c>
      <c r="AT1182">
        <v>131.387764555839</v>
      </c>
      <c r="AU1182" t="s">
        <v>62</v>
      </c>
      <c r="AV1182" t="s">
        <v>62</v>
      </c>
      <c r="AW1182" t="s">
        <v>62</v>
      </c>
      <c r="AX1182" t="s">
        <v>62</v>
      </c>
      <c r="AY1182" t="s">
        <v>62</v>
      </c>
      <c r="AZ1182" t="s">
        <v>62</v>
      </c>
      <c r="BA1182" t="s">
        <v>62</v>
      </c>
      <c r="BB1182" t="s">
        <v>62</v>
      </c>
      <c r="BC1182" t="s">
        <v>62</v>
      </c>
      <c r="BD1182" t="s">
        <v>62</v>
      </c>
      <c r="BE1182" t="s">
        <v>62</v>
      </c>
      <c r="BF1182" t="s">
        <v>62</v>
      </c>
      <c r="BG1182" t="s">
        <v>279</v>
      </c>
      <c r="BH1182">
        <v>10</v>
      </c>
    </row>
    <row r="1183" spans="1:60" x14ac:dyDescent="0.35">
      <c r="A1183">
        <v>2023</v>
      </c>
      <c r="B1183">
        <v>82</v>
      </c>
      <c r="C1183" t="s">
        <v>60</v>
      </c>
      <c r="D1183">
        <v>3</v>
      </c>
      <c r="E1183" t="s">
        <v>749</v>
      </c>
      <c r="F1183">
        <v>2023000258</v>
      </c>
      <c r="G1183" t="s">
        <v>62</v>
      </c>
      <c r="H1183">
        <v>998</v>
      </c>
      <c r="I1183" t="s">
        <v>63</v>
      </c>
      <c r="J1183">
        <v>9998</v>
      </c>
      <c r="K1183" t="s">
        <v>63</v>
      </c>
      <c r="L1183" t="s">
        <v>2991</v>
      </c>
      <c r="M1183" t="s">
        <v>2991</v>
      </c>
      <c r="O1183">
        <v>4.7</v>
      </c>
      <c r="P1183" t="s">
        <v>62</v>
      </c>
      <c r="Q1183">
        <v>99820</v>
      </c>
      <c r="R1183" t="s">
        <v>376</v>
      </c>
      <c r="S1183">
        <v>998</v>
      </c>
      <c r="T1183" t="s">
        <v>67</v>
      </c>
      <c r="U1183" t="s">
        <v>142</v>
      </c>
      <c r="V1183" t="s">
        <v>143</v>
      </c>
      <c r="W1183" t="s">
        <v>142</v>
      </c>
      <c r="X1183" t="s">
        <v>143</v>
      </c>
      <c r="Y1183" t="s">
        <v>1320</v>
      </c>
      <c r="Z1183">
        <v>11004</v>
      </c>
      <c r="AA1183" t="s">
        <v>1500</v>
      </c>
      <c r="AB1183">
        <v>11000</v>
      </c>
      <c r="AC1183" t="s">
        <v>1501</v>
      </c>
      <c r="AD1183" t="s">
        <v>62</v>
      </c>
      <c r="AE1183">
        <v>2100</v>
      </c>
      <c r="AF1183" t="s">
        <v>776</v>
      </c>
      <c r="AG1183" t="s">
        <v>377</v>
      </c>
      <c r="AH1183" t="s">
        <v>378</v>
      </c>
      <c r="AI1183">
        <v>21</v>
      </c>
      <c r="AK1183" t="s">
        <v>62</v>
      </c>
      <c r="AM1183" t="s">
        <v>62</v>
      </c>
      <c r="AN1183" t="s">
        <v>74</v>
      </c>
      <c r="AO1183">
        <v>74</v>
      </c>
      <c r="AP1183">
        <v>80.0173010380623</v>
      </c>
      <c r="AQ1183">
        <v>72.019959830608101</v>
      </c>
      <c r="AR1183">
        <v>24</v>
      </c>
      <c r="AS1183">
        <v>25.951557093425599</v>
      </c>
      <c r="AT1183">
        <v>23.357824809926999</v>
      </c>
      <c r="AU1183" t="s">
        <v>62</v>
      </c>
      <c r="AV1183" t="s">
        <v>62</v>
      </c>
      <c r="AW1183" t="s">
        <v>62</v>
      </c>
      <c r="AX1183" t="s">
        <v>62</v>
      </c>
      <c r="AY1183" t="s">
        <v>62</v>
      </c>
      <c r="AZ1183" t="s">
        <v>62</v>
      </c>
      <c r="BA1183" t="s">
        <v>62</v>
      </c>
      <c r="BB1183" t="s">
        <v>62</v>
      </c>
      <c r="BC1183" t="s">
        <v>62</v>
      </c>
      <c r="BD1183" t="s">
        <v>62</v>
      </c>
      <c r="BE1183" t="s">
        <v>62</v>
      </c>
      <c r="BF1183" t="s">
        <v>62</v>
      </c>
      <c r="BG1183" t="s">
        <v>279</v>
      </c>
      <c r="BH1183">
        <v>10</v>
      </c>
    </row>
    <row r="1184" spans="1:60" x14ac:dyDescent="0.35">
      <c r="A1184">
        <v>2023</v>
      </c>
      <c r="B1184">
        <v>82</v>
      </c>
      <c r="C1184" t="s">
        <v>60</v>
      </c>
      <c r="D1184">
        <v>1</v>
      </c>
      <c r="E1184" t="s">
        <v>76</v>
      </c>
      <c r="F1184">
        <v>2021000168</v>
      </c>
      <c r="G1184" t="s">
        <v>1265</v>
      </c>
      <c r="H1184">
        <v>612</v>
      </c>
      <c r="I1184" t="s">
        <v>93</v>
      </c>
      <c r="J1184">
        <v>10007</v>
      </c>
      <c r="K1184" t="s">
        <v>94</v>
      </c>
      <c r="L1184" t="s">
        <v>1266</v>
      </c>
      <c r="M1184" t="s">
        <v>1267</v>
      </c>
      <c r="O1184">
        <v>8.9</v>
      </c>
      <c r="P1184" t="s">
        <v>62</v>
      </c>
      <c r="Q1184">
        <v>33210</v>
      </c>
      <c r="R1184" t="s">
        <v>1192</v>
      </c>
      <c r="S1184">
        <v>332</v>
      </c>
      <c r="T1184" t="s">
        <v>1193</v>
      </c>
      <c r="U1184">
        <v>8413</v>
      </c>
      <c r="V1184" t="s">
        <v>301</v>
      </c>
      <c r="W1184" t="s">
        <v>87</v>
      </c>
      <c r="X1184" t="s">
        <v>88</v>
      </c>
      <c r="Y1184" t="s">
        <v>1268</v>
      </c>
      <c r="Z1184">
        <v>22000</v>
      </c>
      <c r="AA1184" t="s">
        <v>62</v>
      </c>
      <c r="AB1184" t="s">
        <v>62</v>
      </c>
      <c r="AC1184" t="s">
        <v>62</v>
      </c>
      <c r="AD1184" t="s">
        <v>62</v>
      </c>
      <c r="AE1184">
        <v>110</v>
      </c>
      <c r="AF1184" t="s">
        <v>71</v>
      </c>
      <c r="AG1184" t="s">
        <v>90</v>
      </c>
      <c r="AH1184" t="s">
        <v>91</v>
      </c>
      <c r="AI1184">
        <v>1</v>
      </c>
      <c r="AK1184" t="s">
        <v>62</v>
      </c>
      <c r="AM1184" t="s">
        <v>62</v>
      </c>
      <c r="AN1184" t="s">
        <v>74</v>
      </c>
      <c r="AO1184" t="s">
        <v>62</v>
      </c>
      <c r="AP1184" t="s">
        <v>62</v>
      </c>
      <c r="AQ1184" t="s">
        <v>62</v>
      </c>
      <c r="AR1184">
        <v>12</v>
      </c>
      <c r="AS1184">
        <v>12.9757785467128</v>
      </c>
      <c r="AT1184">
        <v>11.6789124049635</v>
      </c>
      <c r="AU1184" t="s">
        <v>62</v>
      </c>
      <c r="AV1184" t="s">
        <v>62</v>
      </c>
      <c r="AW1184" t="s">
        <v>62</v>
      </c>
      <c r="AX1184" t="s">
        <v>62</v>
      </c>
      <c r="AY1184" t="s">
        <v>62</v>
      </c>
      <c r="AZ1184" t="s">
        <v>62</v>
      </c>
      <c r="BA1184" t="s">
        <v>62</v>
      </c>
      <c r="BB1184" t="s">
        <v>62</v>
      </c>
      <c r="BC1184" t="s">
        <v>62</v>
      </c>
      <c r="BD1184" t="s">
        <v>62</v>
      </c>
      <c r="BE1184" t="s">
        <v>62</v>
      </c>
      <c r="BF1184" t="s">
        <v>62</v>
      </c>
      <c r="BG1184" t="s">
        <v>279</v>
      </c>
      <c r="BH1184">
        <v>10</v>
      </c>
    </row>
    <row r="1185" spans="1:60" x14ac:dyDescent="0.35">
      <c r="A1185">
        <v>2023</v>
      </c>
      <c r="B1185">
        <v>82</v>
      </c>
      <c r="C1185" t="s">
        <v>60</v>
      </c>
      <c r="D1185">
        <v>1</v>
      </c>
      <c r="E1185" t="s">
        <v>76</v>
      </c>
      <c r="F1185">
        <v>2023000179</v>
      </c>
      <c r="G1185" t="s">
        <v>2992</v>
      </c>
      <c r="H1185">
        <v>998</v>
      </c>
      <c r="I1185" t="s">
        <v>63</v>
      </c>
      <c r="J1185">
        <v>9998</v>
      </c>
      <c r="K1185" t="s">
        <v>63</v>
      </c>
      <c r="L1185" t="s">
        <v>2993</v>
      </c>
      <c r="M1185" t="s">
        <v>2993</v>
      </c>
      <c r="O1185" t="s">
        <v>62</v>
      </c>
      <c r="P1185" t="s">
        <v>62</v>
      </c>
      <c r="Q1185">
        <v>99810</v>
      </c>
      <c r="R1185" t="s">
        <v>66</v>
      </c>
      <c r="S1185">
        <v>998</v>
      </c>
      <c r="T1185" t="s">
        <v>67</v>
      </c>
      <c r="U1185" t="s">
        <v>62</v>
      </c>
      <c r="V1185" t="s">
        <v>62</v>
      </c>
      <c r="W1185" t="s">
        <v>62</v>
      </c>
      <c r="X1185" t="s">
        <v>62</v>
      </c>
      <c r="Y1185" t="s">
        <v>544</v>
      </c>
      <c r="Z1185">
        <v>41140</v>
      </c>
      <c r="AA1185" t="s">
        <v>545</v>
      </c>
      <c r="AB1185">
        <v>41100</v>
      </c>
      <c r="AC1185" t="s">
        <v>887</v>
      </c>
      <c r="AD1185" t="s">
        <v>62</v>
      </c>
      <c r="AE1185">
        <v>110</v>
      </c>
      <c r="AF1185" t="s">
        <v>71</v>
      </c>
      <c r="AG1185" t="s">
        <v>181</v>
      </c>
      <c r="AH1185" t="s">
        <v>182</v>
      </c>
      <c r="AI1185">
        <v>2</v>
      </c>
      <c r="AK1185" t="s">
        <v>62</v>
      </c>
      <c r="AM1185" t="s">
        <v>62</v>
      </c>
      <c r="AN1185" t="s">
        <v>74</v>
      </c>
      <c r="AO1185">
        <v>80</v>
      </c>
      <c r="AP1185">
        <v>86.505190311418701</v>
      </c>
      <c r="AQ1185">
        <v>77.8594160330899</v>
      </c>
      <c r="AR1185">
        <v>80</v>
      </c>
      <c r="AS1185">
        <v>86.505190311418701</v>
      </c>
      <c r="AT1185">
        <v>77.8594160330899</v>
      </c>
      <c r="AU1185" t="s">
        <v>62</v>
      </c>
      <c r="AV1185" t="s">
        <v>62</v>
      </c>
      <c r="AW1185" t="s">
        <v>62</v>
      </c>
      <c r="AX1185" t="s">
        <v>62</v>
      </c>
      <c r="AY1185" t="s">
        <v>62</v>
      </c>
      <c r="AZ1185" t="s">
        <v>62</v>
      </c>
      <c r="BA1185" t="s">
        <v>62</v>
      </c>
      <c r="BB1185" t="s">
        <v>62</v>
      </c>
      <c r="BC1185" t="s">
        <v>62</v>
      </c>
      <c r="BD1185" t="s">
        <v>62</v>
      </c>
      <c r="BE1185" t="s">
        <v>62</v>
      </c>
      <c r="BF1185" t="s">
        <v>62</v>
      </c>
      <c r="BG1185" t="s">
        <v>279</v>
      </c>
      <c r="BH1185">
        <v>10</v>
      </c>
    </row>
    <row r="1186" spans="1:60" x14ac:dyDescent="0.35">
      <c r="A1186">
        <v>2023</v>
      </c>
      <c r="B1186">
        <v>82</v>
      </c>
      <c r="C1186" t="s">
        <v>60</v>
      </c>
      <c r="D1186">
        <v>3</v>
      </c>
      <c r="E1186" t="s">
        <v>749</v>
      </c>
      <c r="F1186">
        <v>2022000162</v>
      </c>
      <c r="G1186">
        <v>41734</v>
      </c>
      <c r="H1186">
        <v>589</v>
      </c>
      <c r="I1186" t="s">
        <v>345</v>
      </c>
      <c r="J1186">
        <v>10007</v>
      </c>
      <c r="K1186" t="s">
        <v>94</v>
      </c>
      <c r="L1186" t="s">
        <v>2994</v>
      </c>
      <c r="M1186" t="s">
        <v>1451</v>
      </c>
      <c r="O1186" t="s">
        <v>1847</v>
      </c>
      <c r="P1186" t="s">
        <v>1283</v>
      </c>
      <c r="Q1186">
        <v>72010</v>
      </c>
      <c r="R1186" t="s">
        <v>234</v>
      </c>
      <c r="S1186">
        <v>700</v>
      </c>
      <c r="T1186" t="s">
        <v>235</v>
      </c>
      <c r="U1186">
        <v>8423</v>
      </c>
      <c r="V1186" t="s">
        <v>132</v>
      </c>
      <c r="W1186" t="s">
        <v>87</v>
      </c>
      <c r="X1186" t="s">
        <v>88</v>
      </c>
      <c r="Y1186" t="s">
        <v>329</v>
      </c>
      <c r="Z1186">
        <v>22000</v>
      </c>
      <c r="AA1186" t="s">
        <v>62</v>
      </c>
      <c r="AB1186" t="s">
        <v>62</v>
      </c>
      <c r="AC1186" t="s">
        <v>62</v>
      </c>
      <c r="AD1186" t="s">
        <v>62</v>
      </c>
      <c r="AE1186">
        <v>110</v>
      </c>
      <c r="AF1186" t="s">
        <v>71</v>
      </c>
      <c r="AG1186" t="s">
        <v>90</v>
      </c>
      <c r="AH1186" t="s">
        <v>91</v>
      </c>
      <c r="AI1186">
        <v>1</v>
      </c>
      <c r="AK1186" t="s">
        <v>62</v>
      </c>
      <c r="AM1186" t="s">
        <v>62</v>
      </c>
      <c r="AN1186" t="s">
        <v>74</v>
      </c>
      <c r="AO1186" t="s">
        <v>62</v>
      </c>
      <c r="AP1186" t="s">
        <v>62</v>
      </c>
      <c r="AQ1186" t="s">
        <v>62</v>
      </c>
      <c r="AR1186">
        <v>55</v>
      </c>
      <c r="AS1186">
        <v>59.472318339100298</v>
      </c>
      <c r="AT1186">
        <v>53.528348522749297</v>
      </c>
      <c r="AU1186" t="s">
        <v>62</v>
      </c>
      <c r="AV1186" t="s">
        <v>62</v>
      </c>
      <c r="AW1186" t="s">
        <v>62</v>
      </c>
      <c r="AX1186" t="s">
        <v>62</v>
      </c>
      <c r="AY1186" t="s">
        <v>62</v>
      </c>
      <c r="AZ1186" t="s">
        <v>62</v>
      </c>
      <c r="BA1186" t="s">
        <v>62</v>
      </c>
      <c r="BB1186" t="s">
        <v>62</v>
      </c>
      <c r="BC1186" t="s">
        <v>62</v>
      </c>
      <c r="BD1186" t="s">
        <v>62</v>
      </c>
      <c r="BE1186" t="s">
        <v>62</v>
      </c>
      <c r="BF1186" t="s">
        <v>62</v>
      </c>
      <c r="BG1186" t="s">
        <v>279</v>
      </c>
      <c r="BH1186">
        <v>10</v>
      </c>
    </row>
    <row r="1187" spans="1:60" x14ac:dyDescent="0.35">
      <c r="A1187">
        <v>2023</v>
      </c>
      <c r="B1187">
        <v>82</v>
      </c>
      <c r="C1187" t="s">
        <v>60</v>
      </c>
      <c r="D1187">
        <v>1</v>
      </c>
      <c r="E1187" t="s">
        <v>76</v>
      </c>
      <c r="F1187">
        <v>2023000153</v>
      </c>
      <c r="G1187" t="s">
        <v>2995</v>
      </c>
      <c r="H1187">
        <v>998</v>
      </c>
      <c r="I1187" t="s">
        <v>63</v>
      </c>
      <c r="J1187">
        <v>9998</v>
      </c>
      <c r="K1187" t="s">
        <v>63</v>
      </c>
      <c r="L1187" t="s">
        <v>2996</v>
      </c>
      <c r="M1187" t="s">
        <v>2997</v>
      </c>
      <c r="O1187">
        <v>17</v>
      </c>
      <c r="P1187" t="s">
        <v>62</v>
      </c>
      <c r="Q1187">
        <v>99810</v>
      </c>
      <c r="R1187" t="s">
        <v>66</v>
      </c>
      <c r="S1187">
        <v>998</v>
      </c>
      <c r="T1187" t="s">
        <v>67</v>
      </c>
      <c r="U1187" t="s">
        <v>62</v>
      </c>
      <c r="V1187" t="s">
        <v>62</v>
      </c>
      <c r="W1187" t="s">
        <v>62</v>
      </c>
      <c r="X1187" t="s">
        <v>62</v>
      </c>
      <c r="Y1187" t="s">
        <v>2998</v>
      </c>
      <c r="Z1187">
        <v>22000</v>
      </c>
      <c r="AA1187" t="s">
        <v>62</v>
      </c>
      <c r="AB1187" t="s">
        <v>62</v>
      </c>
      <c r="AC1187" t="s">
        <v>62</v>
      </c>
      <c r="AD1187" t="s">
        <v>62</v>
      </c>
      <c r="AE1187">
        <v>110</v>
      </c>
      <c r="AF1187" t="s">
        <v>71</v>
      </c>
      <c r="AG1187" t="s">
        <v>498</v>
      </c>
      <c r="AH1187" t="s">
        <v>499</v>
      </c>
      <c r="AI1187">
        <v>1</v>
      </c>
      <c r="AK1187" t="s">
        <v>62</v>
      </c>
      <c r="AM1187" t="s">
        <v>62</v>
      </c>
      <c r="AN1187" t="s">
        <v>74</v>
      </c>
      <c r="AO1187">
        <v>8</v>
      </c>
      <c r="AP1187">
        <v>8.6505190311418705</v>
      </c>
      <c r="AQ1187">
        <v>7.7859416033089897</v>
      </c>
      <c r="AR1187">
        <v>8</v>
      </c>
      <c r="AS1187">
        <v>8.6505190311418705</v>
      </c>
      <c r="AT1187">
        <v>7.7859416033089897</v>
      </c>
      <c r="AU1187" t="s">
        <v>62</v>
      </c>
      <c r="AV1187" t="s">
        <v>62</v>
      </c>
      <c r="AW1187" t="s">
        <v>62</v>
      </c>
      <c r="AX1187" t="s">
        <v>62</v>
      </c>
      <c r="AY1187" t="s">
        <v>62</v>
      </c>
      <c r="AZ1187" t="s">
        <v>62</v>
      </c>
      <c r="BA1187" t="s">
        <v>62</v>
      </c>
      <c r="BB1187" t="s">
        <v>62</v>
      </c>
      <c r="BC1187" t="s">
        <v>62</v>
      </c>
      <c r="BD1187" t="s">
        <v>62</v>
      </c>
      <c r="BE1187" t="s">
        <v>62</v>
      </c>
      <c r="BF1187" t="s">
        <v>62</v>
      </c>
      <c r="BG1187" t="s">
        <v>279</v>
      </c>
      <c r="BH1187">
        <v>10</v>
      </c>
    </row>
    <row r="1188" spans="1:60" x14ac:dyDescent="0.35">
      <c r="A1188">
        <v>2023</v>
      </c>
      <c r="B1188">
        <v>82</v>
      </c>
      <c r="C1188" t="s">
        <v>60</v>
      </c>
      <c r="D1188">
        <v>2</v>
      </c>
      <c r="E1188" t="s">
        <v>61</v>
      </c>
      <c r="F1188">
        <v>2023000255</v>
      </c>
      <c r="G1188" t="s">
        <v>62</v>
      </c>
      <c r="H1188">
        <v>998</v>
      </c>
      <c r="I1188" t="s">
        <v>63</v>
      </c>
      <c r="J1188">
        <v>9998</v>
      </c>
      <c r="K1188" t="s">
        <v>63</v>
      </c>
      <c r="L1188" t="s">
        <v>1132</v>
      </c>
      <c r="M1188" t="s">
        <v>164</v>
      </c>
      <c r="O1188" t="s">
        <v>62</v>
      </c>
      <c r="P1188" t="s">
        <v>62</v>
      </c>
      <c r="Q1188">
        <v>99810</v>
      </c>
      <c r="R1188" t="s">
        <v>66</v>
      </c>
      <c r="S1188">
        <v>998</v>
      </c>
      <c r="T1188" t="s">
        <v>67</v>
      </c>
      <c r="U1188" t="s">
        <v>62</v>
      </c>
      <c r="V1188" t="s">
        <v>62</v>
      </c>
      <c r="W1188" t="s">
        <v>62</v>
      </c>
      <c r="X1188" t="s">
        <v>62</v>
      </c>
      <c r="Y1188" t="s">
        <v>165</v>
      </c>
      <c r="Z1188">
        <v>47148</v>
      </c>
      <c r="AA1188" t="s">
        <v>165</v>
      </c>
      <c r="AB1188">
        <v>47000</v>
      </c>
      <c r="AC1188" t="s">
        <v>79</v>
      </c>
      <c r="AD1188" t="s">
        <v>62</v>
      </c>
      <c r="AE1188">
        <v>110</v>
      </c>
      <c r="AF1188" t="s">
        <v>71</v>
      </c>
      <c r="AG1188" t="s">
        <v>159</v>
      </c>
      <c r="AH1188" t="s">
        <v>160</v>
      </c>
      <c r="AI1188">
        <v>2</v>
      </c>
      <c r="AK1188" t="s">
        <v>62</v>
      </c>
      <c r="AM1188" t="s">
        <v>62</v>
      </c>
      <c r="AN1188" t="s">
        <v>74</v>
      </c>
      <c r="AO1188">
        <v>51</v>
      </c>
      <c r="AP1188">
        <v>55.147058823529399</v>
      </c>
      <c r="AQ1188">
        <v>49.635377721094798</v>
      </c>
      <c r="AR1188">
        <v>51</v>
      </c>
      <c r="AS1188">
        <v>55.147058823529399</v>
      </c>
      <c r="AT1188">
        <v>49.635377721094798</v>
      </c>
      <c r="AU1188" t="s">
        <v>62</v>
      </c>
      <c r="AV1188" t="s">
        <v>62</v>
      </c>
      <c r="AW1188" t="s">
        <v>62</v>
      </c>
      <c r="AX1188" t="s">
        <v>62</v>
      </c>
      <c r="AY1188" t="s">
        <v>62</v>
      </c>
      <c r="AZ1188" t="s">
        <v>62</v>
      </c>
      <c r="BA1188" t="s">
        <v>62</v>
      </c>
      <c r="BB1188" t="s">
        <v>62</v>
      </c>
      <c r="BC1188" t="s">
        <v>62</v>
      </c>
      <c r="BD1188" t="s">
        <v>62</v>
      </c>
      <c r="BE1188" t="s">
        <v>62</v>
      </c>
      <c r="BF1188" t="s">
        <v>62</v>
      </c>
      <c r="BG1188" t="s">
        <v>279</v>
      </c>
      <c r="BH1188">
        <v>10</v>
      </c>
    </row>
    <row r="1189" spans="1:60" x14ac:dyDescent="0.35">
      <c r="A1189">
        <v>2023</v>
      </c>
      <c r="B1189">
        <v>82</v>
      </c>
      <c r="C1189" t="s">
        <v>60</v>
      </c>
      <c r="D1189">
        <v>3</v>
      </c>
      <c r="E1189" t="s">
        <v>749</v>
      </c>
      <c r="F1189">
        <v>2023000112</v>
      </c>
      <c r="G1189" t="s">
        <v>62</v>
      </c>
      <c r="H1189">
        <v>85</v>
      </c>
      <c r="I1189" t="s">
        <v>80</v>
      </c>
      <c r="J1189">
        <v>10010</v>
      </c>
      <c r="K1189" t="s">
        <v>81</v>
      </c>
      <c r="L1189" t="s">
        <v>2999</v>
      </c>
      <c r="M1189" t="s">
        <v>3000</v>
      </c>
      <c r="O1189" t="s">
        <v>2919</v>
      </c>
      <c r="P1189" t="s">
        <v>62</v>
      </c>
      <c r="Q1189">
        <v>32130</v>
      </c>
      <c r="R1189" t="s">
        <v>560</v>
      </c>
      <c r="S1189">
        <v>320</v>
      </c>
      <c r="T1189" t="s">
        <v>561</v>
      </c>
      <c r="U1189" t="s">
        <v>562</v>
      </c>
      <c r="V1189" t="s">
        <v>563</v>
      </c>
      <c r="W1189" t="s">
        <v>562</v>
      </c>
      <c r="X1189" t="s">
        <v>563</v>
      </c>
      <c r="Y1189" t="s">
        <v>3001</v>
      </c>
      <c r="Z1189">
        <v>60000</v>
      </c>
      <c r="AA1189" t="s">
        <v>62</v>
      </c>
      <c r="AB1189" t="s">
        <v>62</v>
      </c>
      <c r="AC1189" t="s">
        <v>62</v>
      </c>
      <c r="AD1189" t="s">
        <v>62</v>
      </c>
      <c r="AE1189">
        <v>110</v>
      </c>
      <c r="AF1189" t="s">
        <v>71</v>
      </c>
      <c r="AG1189" t="s">
        <v>90</v>
      </c>
      <c r="AH1189" t="s">
        <v>91</v>
      </c>
      <c r="AI1189">
        <v>1</v>
      </c>
      <c r="AK1189" t="s">
        <v>62</v>
      </c>
      <c r="AM1189" t="s">
        <v>62</v>
      </c>
      <c r="AN1189" t="s">
        <v>74</v>
      </c>
      <c r="AO1189">
        <v>98</v>
      </c>
      <c r="AP1189">
        <v>105.96885813148801</v>
      </c>
      <c r="AQ1189">
        <v>95.377784640535097</v>
      </c>
      <c r="AR1189">
        <v>89</v>
      </c>
      <c r="AS1189">
        <v>96.237024221453296</v>
      </c>
      <c r="AT1189">
        <v>86.618600336812506</v>
      </c>
      <c r="AU1189" t="s">
        <v>62</v>
      </c>
      <c r="AV1189" t="s">
        <v>62</v>
      </c>
      <c r="AW1189" t="s">
        <v>62</v>
      </c>
      <c r="AX1189" t="s">
        <v>62</v>
      </c>
      <c r="AY1189" t="s">
        <v>62</v>
      </c>
      <c r="AZ1189" t="s">
        <v>62</v>
      </c>
      <c r="BA1189" t="s">
        <v>62</v>
      </c>
      <c r="BB1189" t="s">
        <v>62</v>
      </c>
      <c r="BC1189" t="s">
        <v>62</v>
      </c>
      <c r="BD1189" t="s">
        <v>62</v>
      </c>
      <c r="BE1189" t="s">
        <v>62</v>
      </c>
      <c r="BF1189" t="s">
        <v>62</v>
      </c>
      <c r="BG1189" t="s">
        <v>279</v>
      </c>
      <c r="BH1189">
        <v>10</v>
      </c>
    </row>
    <row r="1190" spans="1:60" x14ac:dyDescent="0.35">
      <c r="A1190">
        <v>2023</v>
      </c>
      <c r="B1190">
        <v>82</v>
      </c>
      <c r="C1190" t="s">
        <v>60</v>
      </c>
      <c r="D1190">
        <v>3</v>
      </c>
      <c r="E1190" t="s">
        <v>749</v>
      </c>
      <c r="F1190">
        <v>2023000087</v>
      </c>
      <c r="G1190">
        <v>16536</v>
      </c>
      <c r="H1190">
        <v>998</v>
      </c>
      <c r="I1190" t="s">
        <v>63</v>
      </c>
      <c r="J1190">
        <v>9998</v>
      </c>
      <c r="K1190" t="s">
        <v>63</v>
      </c>
      <c r="L1190" t="s">
        <v>3002</v>
      </c>
      <c r="M1190" t="s">
        <v>3003</v>
      </c>
      <c r="O1190" t="s">
        <v>3004</v>
      </c>
      <c r="P1190" t="s">
        <v>62</v>
      </c>
      <c r="Q1190">
        <v>99820</v>
      </c>
      <c r="R1190" t="s">
        <v>376</v>
      </c>
      <c r="S1190">
        <v>998</v>
      </c>
      <c r="T1190" t="s">
        <v>67</v>
      </c>
      <c r="U1190" t="s">
        <v>142</v>
      </c>
      <c r="V1190" t="s">
        <v>143</v>
      </c>
      <c r="W1190" t="s">
        <v>142</v>
      </c>
      <c r="X1190" t="s">
        <v>143</v>
      </c>
      <c r="Y1190" t="s">
        <v>3005</v>
      </c>
      <c r="Z1190">
        <v>51000</v>
      </c>
      <c r="AA1190" t="s">
        <v>62</v>
      </c>
      <c r="AB1190" t="s">
        <v>62</v>
      </c>
      <c r="AC1190" t="s">
        <v>62</v>
      </c>
      <c r="AD1190" t="s">
        <v>62</v>
      </c>
      <c r="AE1190">
        <v>110</v>
      </c>
      <c r="AF1190" t="s">
        <v>71</v>
      </c>
      <c r="AG1190" t="s">
        <v>377</v>
      </c>
      <c r="AH1190" t="s">
        <v>378</v>
      </c>
      <c r="AI1190">
        <v>21</v>
      </c>
      <c r="AK1190" t="s">
        <v>62</v>
      </c>
      <c r="AM1190" t="s">
        <v>62</v>
      </c>
      <c r="AN1190" t="s">
        <v>74</v>
      </c>
      <c r="AO1190">
        <v>9</v>
      </c>
      <c r="AP1190">
        <v>9.7318339100346005</v>
      </c>
      <c r="AQ1190">
        <v>8.7591843037226091</v>
      </c>
      <c r="AR1190">
        <v>8</v>
      </c>
      <c r="AS1190">
        <v>8.6505190311418705</v>
      </c>
      <c r="AT1190">
        <v>7.7859416033089897</v>
      </c>
      <c r="AU1190" t="s">
        <v>62</v>
      </c>
      <c r="AV1190" t="s">
        <v>62</v>
      </c>
      <c r="AW1190" t="s">
        <v>62</v>
      </c>
      <c r="AX1190" t="s">
        <v>62</v>
      </c>
      <c r="AY1190" t="s">
        <v>62</v>
      </c>
      <c r="AZ1190" t="s">
        <v>62</v>
      </c>
      <c r="BA1190" t="s">
        <v>62</v>
      </c>
      <c r="BB1190" t="s">
        <v>62</v>
      </c>
      <c r="BC1190" t="s">
        <v>62</v>
      </c>
      <c r="BD1190" t="s">
        <v>62</v>
      </c>
      <c r="BE1190" t="s">
        <v>62</v>
      </c>
      <c r="BF1190" t="s">
        <v>62</v>
      </c>
      <c r="BG1190" t="s">
        <v>279</v>
      </c>
      <c r="BH1190">
        <v>10</v>
      </c>
    </row>
    <row r="1191" spans="1:60" x14ac:dyDescent="0.35">
      <c r="A1191">
        <v>2023</v>
      </c>
      <c r="B1191">
        <v>82</v>
      </c>
      <c r="C1191" t="s">
        <v>60</v>
      </c>
      <c r="D1191">
        <v>3</v>
      </c>
      <c r="E1191" t="s">
        <v>749</v>
      </c>
      <c r="F1191">
        <v>2023000341</v>
      </c>
      <c r="G1191" t="s">
        <v>62</v>
      </c>
      <c r="H1191">
        <v>93</v>
      </c>
      <c r="I1191" t="s">
        <v>105</v>
      </c>
      <c r="J1191">
        <v>10010</v>
      </c>
      <c r="K1191" t="s">
        <v>81</v>
      </c>
      <c r="L1191" t="s">
        <v>3006</v>
      </c>
      <c r="M1191" t="s">
        <v>3006</v>
      </c>
      <c r="O1191" t="s">
        <v>3007</v>
      </c>
      <c r="P1191" t="s">
        <v>62</v>
      </c>
      <c r="Q1191">
        <v>15152</v>
      </c>
      <c r="R1191" t="s">
        <v>678</v>
      </c>
      <c r="S1191">
        <v>150</v>
      </c>
      <c r="T1191" t="s">
        <v>85</v>
      </c>
      <c r="U1191">
        <v>8411</v>
      </c>
      <c r="V1191" t="s">
        <v>86</v>
      </c>
      <c r="W1191" t="s">
        <v>87</v>
      </c>
      <c r="X1191" t="s">
        <v>88</v>
      </c>
      <c r="Y1191" t="s">
        <v>2888</v>
      </c>
      <c r="Z1191">
        <v>11001</v>
      </c>
      <c r="AA1191" t="s">
        <v>1508</v>
      </c>
      <c r="AB1191">
        <v>11000</v>
      </c>
      <c r="AC1191" t="s">
        <v>1501</v>
      </c>
      <c r="AD1191" t="s">
        <v>62</v>
      </c>
      <c r="AE1191">
        <v>2100</v>
      </c>
      <c r="AF1191" t="s">
        <v>776</v>
      </c>
      <c r="AG1191" t="s">
        <v>90</v>
      </c>
      <c r="AH1191" t="s">
        <v>91</v>
      </c>
      <c r="AI1191">
        <v>1</v>
      </c>
      <c r="AK1191" t="s">
        <v>62</v>
      </c>
      <c r="AM1191" t="s">
        <v>62</v>
      </c>
      <c r="AN1191" t="s">
        <v>74</v>
      </c>
      <c r="AO1191">
        <v>1</v>
      </c>
      <c r="AP1191">
        <v>1.08131487889273</v>
      </c>
      <c r="AQ1191">
        <v>0.97324270041362304</v>
      </c>
      <c r="AR1191">
        <v>1</v>
      </c>
      <c r="AS1191">
        <v>1.08131487889273</v>
      </c>
      <c r="AT1191">
        <v>0.97324270041362304</v>
      </c>
      <c r="AU1191" t="s">
        <v>62</v>
      </c>
      <c r="AV1191" t="s">
        <v>62</v>
      </c>
      <c r="AW1191" t="s">
        <v>62</v>
      </c>
      <c r="AX1191" t="s">
        <v>62</v>
      </c>
      <c r="AY1191" t="s">
        <v>62</v>
      </c>
      <c r="AZ1191" t="s">
        <v>62</v>
      </c>
      <c r="BA1191" t="s">
        <v>62</v>
      </c>
      <c r="BB1191" t="s">
        <v>62</v>
      </c>
      <c r="BC1191" t="s">
        <v>62</v>
      </c>
      <c r="BD1191" t="s">
        <v>62</v>
      </c>
      <c r="BE1191" t="s">
        <v>62</v>
      </c>
      <c r="BF1191" t="s">
        <v>62</v>
      </c>
      <c r="BG1191" t="s">
        <v>279</v>
      </c>
      <c r="BH1191">
        <v>10</v>
      </c>
    </row>
    <row r="1192" spans="1:60" x14ac:dyDescent="0.35">
      <c r="A1192">
        <v>2023</v>
      </c>
      <c r="B1192">
        <v>82</v>
      </c>
      <c r="C1192" t="s">
        <v>60</v>
      </c>
      <c r="D1192">
        <v>3</v>
      </c>
      <c r="E1192" t="s">
        <v>749</v>
      </c>
      <c r="F1192">
        <v>2023000126</v>
      </c>
      <c r="G1192" t="s">
        <v>62</v>
      </c>
      <c r="H1192">
        <v>275</v>
      </c>
      <c r="I1192" t="s">
        <v>1294</v>
      </c>
      <c r="J1192">
        <v>10001</v>
      </c>
      <c r="K1192" t="s">
        <v>321</v>
      </c>
      <c r="L1192" t="s">
        <v>3008</v>
      </c>
      <c r="M1192" t="s">
        <v>3009</v>
      </c>
      <c r="O1192" t="s">
        <v>97</v>
      </c>
      <c r="P1192" t="s">
        <v>62</v>
      </c>
      <c r="Q1192">
        <v>16066</v>
      </c>
      <c r="R1192" t="s">
        <v>3010</v>
      </c>
      <c r="S1192">
        <v>160</v>
      </c>
      <c r="T1192" t="s">
        <v>185</v>
      </c>
      <c r="U1192">
        <v>9000</v>
      </c>
      <c r="V1192" t="s">
        <v>3011</v>
      </c>
      <c r="W1192" t="s">
        <v>187</v>
      </c>
      <c r="X1192" t="s">
        <v>188</v>
      </c>
      <c r="Y1192" t="s">
        <v>3012</v>
      </c>
      <c r="Z1192">
        <v>22000</v>
      </c>
      <c r="AA1192" t="s">
        <v>62</v>
      </c>
      <c r="AB1192" t="s">
        <v>62</v>
      </c>
      <c r="AC1192" t="s">
        <v>62</v>
      </c>
      <c r="AD1192" t="s">
        <v>62</v>
      </c>
      <c r="AE1192">
        <v>110</v>
      </c>
      <c r="AF1192" t="s">
        <v>71</v>
      </c>
      <c r="AG1192" t="s">
        <v>90</v>
      </c>
      <c r="AH1192" t="s">
        <v>91</v>
      </c>
      <c r="AI1192">
        <v>1</v>
      </c>
      <c r="AK1192" t="s">
        <v>62</v>
      </c>
      <c r="AM1192" t="s">
        <v>62</v>
      </c>
      <c r="AN1192" t="s">
        <v>74</v>
      </c>
      <c r="AO1192">
        <v>48</v>
      </c>
      <c r="AP1192">
        <v>51.903114186851198</v>
      </c>
      <c r="AQ1192">
        <v>46.715649619853899</v>
      </c>
      <c r="AR1192">
        <v>43</v>
      </c>
      <c r="AS1192">
        <v>46.496539792387502</v>
      </c>
      <c r="AT1192">
        <v>41.8494361177858</v>
      </c>
      <c r="AU1192" t="s">
        <v>62</v>
      </c>
      <c r="AV1192" t="s">
        <v>62</v>
      </c>
      <c r="AW1192" t="s">
        <v>62</v>
      </c>
      <c r="AX1192" t="s">
        <v>62</v>
      </c>
      <c r="AY1192" t="s">
        <v>62</v>
      </c>
      <c r="AZ1192" t="s">
        <v>62</v>
      </c>
      <c r="BA1192" t="s">
        <v>62</v>
      </c>
      <c r="BB1192" t="s">
        <v>62</v>
      </c>
      <c r="BC1192" t="s">
        <v>62</v>
      </c>
      <c r="BD1192" t="s">
        <v>62</v>
      </c>
      <c r="BE1192" t="s">
        <v>62</v>
      </c>
      <c r="BF1192" t="s">
        <v>62</v>
      </c>
      <c r="BG1192" t="s">
        <v>279</v>
      </c>
      <c r="BH1192">
        <v>10</v>
      </c>
    </row>
    <row r="1193" spans="1:60" x14ac:dyDescent="0.35">
      <c r="A1193">
        <v>2023</v>
      </c>
      <c r="B1193">
        <v>82</v>
      </c>
      <c r="C1193" t="s">
        <v>60</v>
      </c>
      <c r="D1193">
        <v>3</v>
      </c>
      <c r="E1193" t="s">
        <v>749</v>
      </c>
      <c r="F1193">
        <v>2023000121</v>
      </c>
      <c r="G1193" t="s">
        <v>62</v>
      </c>
      <c r="H1193">
        <v>285</v>
      </c>
      <c r="I1193" t="s">
        <v>331</v>
      </c>
      <c r="J1193">
        <v>10001</v>
      </c>
      <c r="K1193" t="s">
        <v>321</v>
      </c>
      <c r="L1193" t="s">
        <v>3013</v>
      </c>
      <c r="M1193" t="s">
        <v>3014</v>
      </c>
      <c r="O1193" t="s">
        <v>3015</v>
      </c>
      <c r="P1193" t="s">
        <v>62</v>
      </c>
      <c r="Q1193">
        <v>11130</v>
      </c>
      <c r="R1193" t="s">
        <v>2638</v>
      </c>
      <c r="S1193">
        <v>110</v>
      </c>
      <c r="T1193" t="s">
        <v>99</v>
      </c>
      <c r="U1193">
        <v>855</v>
      </c>
      <c r="V1193" t="s">
        <v>2639</v>
      </c>
      <c r="W1193" t="s">
        <v>100</v>
      </c>
      <c r="X1193" t="s">
        <v>99</v>
      </c>
      <c r="Y1193" t="s">
        <v>329</v>
      </c>
      <c r="Z1193">
        <v>22000</v>
      </c>
      <c r="AA1193" t="s">
        <v>62</v>
      </c>
      <c r="AB1193" t="s">
        <v>62</v>
      </c>
      <c r="AC1193" t="s">
        <v>62</v>
      </c>
      <c r="AD1193" t="s">
        <v>62</v>
      </c>
      <c r="AE1193">
        <v>110</v>
      </c>
      <c r="AF1193" t="s">
        <v>71</v>
      </c>
      <c r="AG1193" t="s">
        <v>90</v>
      </c>
      <c r="AH1193" t="s">
        <v>91</v>
      </c>
      <c r="AI1193">
        <v>1</v>
      </c>
      <c r="AK1193" t="s">
        <v>62</v>
      </c>
      <c r="AM1193" t="s">
        <v>62</v>
      </c>
      <c r="AN1193" t="s">
        <v>74</v>
      </c>
      <c r="AO1193">
        <v>50</v>
      </c>
      <c r="AP1193">
        <v>54.065743944636701</v>
      </c>
      <c r="AQ1193">
        <v>48.662135020681198</v>
      </c>
      <c r="AR1193">
        <v>45</v>
      </c>
      <c r="AS1193">
        <v>48.659169550172997</v>
      </c>
      <c r="AT1193">
        <v>43.795921518613099</v>
      </c>
      <c r="AU1193" t="s">
        <v>62</v>
      </c>
      <c r="AV1193" t="s">
        <v>62</v>
      </c>
      <c r="AW1193" t="s">
        <v>62</v>
      </c>
      <c r="AX1193" t="s">
        <v>62</v>
      </c>
      <c r="AY1193" t="s">
        <v>62</v>
      </c>
      <c r="AZ1193" t="s">
        <v>62</v>
      </c>
      <c r="BA1193" t="s">
        <v>62</v>
      </c>
      <c r="BB1193" t="s">
        <v>62</v>
      </c>
      <c r="BC1193" t="s">
        <v>62</v>
      </c>
      <c r="BD1193" t="s">
        <v>62</v>
      </c>
      <c r="BE1193" t="s">
        <v>62</v>
      </c>
      <c r="BF1193" t="s">
        <v>62</v>
      </c>
      <c r="BG1193" t="s">
        <v>279</v>
      </c>
      <c r="BH1193">
        <v>10</v>
      </c>
    </row>
    <row r="1194" spans="1:60" x14ac:dyDescent="0.35">
      <c r="A1194">
        <v>2023</v>
      </c>
      <c r="B1194">
        <v>82</v>
      </c>
      <c r="C1194" t="s">
        <v>60</v>
      </c>
      <c r="D1194">
        <v>3</v>
      </c>
      <c r="E1194" t="s">
        <v>749</v>
      </c>
      <c r="F1194">
        <v>2023000306</v>
      </c>
      <c r="G1194" t="s">
        <v>62</v>
      </c>
      <c r="H1194">
        <v>610</v>
      </c>
      <c r="I1194" t="s">
        <v>455</v>
      </c>
      <c r="J1194">
        <v>10007</v>
      </c>
      <c r="K1194" t="s">
        <v>94</v>
      </c>
      <c r="L1194" t="s">
        <v>3016</v>
      </c>
      <c r="M1194" t="s">
        <v>3017</v>
      </c>
      <c r="O1194" t="s">
        <v>2127</v>
      </c>
      <c r="P1194" t="s">
        <v>62</v>
      </c>
      <c r="Q1194">
        <v>11130</v>
      </c>
      <c r="R1194" t="s">
        <v>2638</v>
      </c>
      <c r="S1194">
        <v>110</v>
      </c>
      <c r="T1194" t="s">
        <v>99</v>
      </c>
      <c r="U1194">
        <v>855</v>
      </c>
      <c r="V1194" t="s">
        <v>2639</v>
      </c>
      <c r="W1194" t="s">
        <v>100</v>
      </c>
      <c r="X1194" t="s">
        <v>99</v>
      </c>
      <c r="Y1194" t="s">
        <v>1320</v>
      </c>
      <c r="Z1194">
        <v>11004</v>
      </c>
      <c r="AA1194" t="s">
        <v>1500</v>
      </c>
      <c r="AB1194">
        <v>11000</v>
      </c>
      <c r="AC1194" t="s">
        <v>1501</v>
      </c>
      <c r="AD1194" t="s">
        <v>62</v>
      </c>
      <c r="AE1194">
        <v>2100</v>
      </c>
      <c r="AF1194" t="s">
        <v>776</v>
      </c>
      <c r="AG1194" t="s">
        <v>90</v>
      </c>
      <c r="AH1194" t="s">
        <v>91</v>
      </c>
      <c r="AI1194">
        <v>1</v>
      </c>
      <c r="AK1194" t="s">
        <v>62</v>
      </c>
      <c r="AM1194" t="s">
        <v>62</v>
      </c>
      <c r="AN1194" t="s">
        <v>74</v>
      </c>
      <c r="AO1194">
        <v>50</v>
      </c>
      <c r="AP1194">
        <v>54.065743944636701</v>
      </c>
      <c r="AQ1194">
        <v>48.662135020681198</v>
      </c>
      <c r="AR1194">
        <v>2</v>
      </c>
      <c r="AS1194">
        <v>2.1626297577854698</v>
      </c>
      <c r="AT1194">
        <v>1.9464854008272501</v>
      </c>
      <c r="AU1194" t="s">
        <v>62</v>
      </c>
      <c r="AV1194" t="s">
        <v>62</v>
      </c>
      <c r="AW1194" t="s">
        <v>62</v>
      </c>
      <c r="AX1194" t="s">
        <v>62</v>
      </c>
      <c r="AY1194" t="s">
        <v>62</v>
      </c>
      <c r="AZ1194" t="s">
        <v>62</v>
      </c>
      <c r="BA1194" t="s">
        <v>62</v>
      </c>
      <c r="BB1194" t="s">
        <v>62</v>
      </c>
      <c r="BC1194" t="s">
        <v>62</v>
      </c>
      <c r="BD1194" t="s">
        <v>62</v>
      </c>
      <c r="BE1194" t="s">
        <v>62</v>
      </c>
      <c r="BF1194" t="s">
        <v>62</v>
      </c>
      <c r="BG1194" t="s">
        <v>279</v>
      </c>
      <c r="BH1194">
        <v>10</v>
      </c>
    </row>
    <row r="1195" spans="1:60" x14ac:dyDescent="0.35">
      <c r="A1195">
        <v>2023</v>
      </c>
      <c r="B1195">
        <v>82</v>
      </c>
      <c r="C1195" t="s">
        <v>60</v>
      </c>
      <c r="D1195">
        <v>4</v>
      </c>
      <c r="E1195" t="s">
        <v>1713</v>
      </c>
      <c r="F1195">
        <v>2023000156</v>
      </c>
      <c r="G1195" t="s">
        <v>3018</v>
      </c>
      <c r="H1195">
        <v>573</v>
      </c>
      <c r="I1195" t="s">
        <v>582</v>
      </c>
      <c r="J1195">
        <v>10007</v>
      </c>
      <c r="K1195" t="s">
        <v>94</v>
      </c>
      <c r="L1195" t="s">
        <v>3019</v>
      </c>
      <c r="M1195" t="s">
        <v>3019</v>
      </c>
      <c r="O1195">
        <v>1.5</v>
      </c>
      <c r="P1195" t="s">
        <v>62</v>
      </c>
      <c r="Q1195">
        <v>72010</v>
      </c>
      <c r="R1195" t="s">
        <v>234</v>
      </c>
      <c r="S1195">
        <v>700</v>
      </c>
      <c r="T1195" t="s">
        <v>235</v>
      </c>
      <c r="U1195">
        <v>8423</v>
      </c>
      <c r="V1195" t="s">
        <v>132</v>
      </c>
      <c r="W1195" t="s">
        <v>87</v>
      </c>
      <c r="X1195" t="s">
        <v>88</v>
      </c>
      <c r="Y1195" t="s">
        <v>486</v>
      </c>
      <c r="Z1195">
        <v>41122</v>
      </c>
      <c r="AA1195" t="s">
        <v>487</v>
      </c>
      <c r="AB1195">
        <v>41100</v>
      </c>
      <c r="AC1195" t="s">
        <v>887</v>
      </c>
      <c r="AD1195" t="s">
        <v>62</v>
      </c>
      <c r="AE1195">
        <v>110</v>
      </c>
      <c r="AF1195" t="s">
        <v>71</v>
      </c>
      <c r="AG1195" t="s">
        <v>125</v>
      </c>
      <c r="AH1195" t="s">
        <v>126</v>
      </c>
      <c r="AI1195">
        <v>1</v>
      </c>
      <c r="AK1195" t="s">
        <v>62</v>
      </c>
      <c r="AM1195" t="s">
        <v>62</v>
      </c>
      <c r="AN1195" t="s">
        <v>74</v>
      </c>
      <c r="AO1195">
        <v>25</v>
      </c>
      <c r="AP1195">
        <v>27.032871972318301</v>
      </c>
      <c r="AQ1195">
        <v>24.331067510340599</v>
      </c>
      <c r="AR1195">
        <v>25</v>
      </c>
      <c r="AS1195">
        <v>27.032871972318301</v>
      </c>
      <c r="AT1195">
        <v>24.331067510340599</v>
      </c>
      <c r="AU1195" t="s">
        <v>62</v>
      </c>
      <c r="AV1195" t="s">
        <v>62</v>
      </c>
      <c r="AW1195" t="s">
        <v>62</v>
      </c>
      <c r="AX1195" t="s">
        <v>62</v>
      </c>
      <c r="AY1195" t="s">
        <v>62</v>
      </c>
      <c r="AZ1195" t="s">
        <v>62</v>
      </c>
      <c r="BA1195" t="s">
        <v>62</v>
      </c>
      <c r="BB1195" t="s">
        <v>62</v>
      </c>
      <c r="BC1195" t="s">
        <v>62</v>
      </c>
      <c r="BD1195" t="s">
        <v>62</v>
      </c>
      <c r="BE1195" t="s">
        <v>62</v>
      </c>
      <c r="BF1195" t="s">
        <v>62</v>
      </c>
      <c r="BG1195" t="s">
        <v>279</v>
      </c>
      <c r="BH1195">
        <v>10</v>
      </c>
    </row>
    <row r="1196" spans="1:60" x14ac:dyDescent="0.35">
      <c r="A1196">
        <v>2023</v>
      </c>
      <c r="B1196">
        <v>82</v>
      </c>
      <c r="C1196" t="s">
        <v>60</v>
      </c>
      <c r="D1196">
        <v>1</v>
      </c>
      <c r="E1196" t="s">
        <v>76</v>
      </c>
      <c r="F1196">
        <v>2023000214</v>
      </c>
      <c r="G1196" t="s">
        <v>62</v>
      </c>
      <c r="H1196">
        <v>543</v>
      </c>
      <c r="I1196" t="s">
        <v>1379</v>
      </c>
      <c r="J1196">
        <v>10007</v>
      </c>
      <c r="K1196" t="s">
        <v>94</v>
      </c>
      <c r="L1196" t="s">
        <v>1380</v>
      </c>
      <c r="M1196" t="s">
        <v>1380</v>
      </c>
      <c r="O1196">
        <v>16.100000000000001</v>
      </c>
      <c r="P1196" t="s">
        <v>62</v>
      </c>
      <c r="Q1196">
        <v>15230</v>
      </c>
      <c r="R1196" t="s">
        <v>704</v>
      </c>
      <c r="S1196">
        <v>150</v>
      </c>
      <c r="T1196" t="s">
        <v>85</v>
      </c>
      <c r="U1196">
        <v>8422</v>
      </c>
      <c r="V1196" t="s">
        <v>197</v>
      </c>
      <c r="W1196" t="s">
        <v>87</v>
      </c>
      <c r="X1196" t="s">
        <v>88</v>
      </c>
      <c r="Y1196" t="s">
        <v>705</v>
      </c>
      <c r="Z1196">
        <v>11001</v>
      </c>
      <c r="AA1196" t="s">
        <v>1508</v>
      </c>
      <c r="AB1196">
        <v>11000</v>
      </c>
      <c r="AC1196" t="s">
        <v>1501</v>
      </c>
      <c r="AD1196" t="s">
        <v>62</v>
      </c>
      <c r="AE1196">
        <v>2100</v>
      </c>
      <c r="AF1196" t="s">
        <v>776</v>
      </c>
      <c r="AG1196" t="s">
        <v>706</v>
      </c>
      <c r="AH1196" t="s">
        <v>707</v>
      </c>
      <c r="AI1196">
        <v>1</v>
      </c>
      <c r="AK1196" t="s">
        <v>62</v>
      </c>
      <c r="AM1196" t="s">
        <v>62</v>
      </c>
      <c r="AN1196" t="s">
        <v>74</v>
      </c>
      <c r="AO1196">
        <v>71</v>
      </c>
      <c r="AP1196">
        <v>76.773356401384106</v>
      </c>
      <c r="AQ1196">
        <v>69.100231729367295</v>
      </c>
      <c r="AR1196">
        <v>71</v>
      </c>
      <c r="AS1196">
        <v>76.773356401384106</v>
      </c>
      <c r="AT1196">
        <v>69.100231729367295</v>
      </c>
      <c r="AU1196" t="s">
        <v>62</v>
      </c>
      <c r="AV1196" t="s">
        <v>62</v>
      </c>
      <c r="AW1196" t="s">
        <v>62</v>
      </c>
      <c r="AX1196" t="s">
        <v>62</v>
      </c>
      <c r="AY1196" t="s">
        <v>62</v>
      </c>
      <c r="AZ1196" t="s">
        <v>62</v>
      </c>
      <c r="BA1196" t="s">
        <v>62</v>
      </c>
      <c r="BB1196" t="s">
        <v>62</v>
      </c>
      <c r="BC1196" t="s">
        <v>62</v>
      </c>
      <c r="BD1196" t="s">
        <v>62</v>
      </c>
      <c r="BE1196" t="s">
        <v>62</v>
      </c>
      <c r="BF1196" t="s">
        <v>62</v>
      </c>
      <c r="BG1196" t="s">
        <v>279</v>
      </c>
      <c r="BH1196">
        <v>10</v>
      </c>
    </row>
    <row r="1197" spans="1:60" x14ac:dyDescent="0.35">
      <c r="A1197">
        <v>2023</v>
      </c>
      <c r="B1197">
        <v>82</v>
      </c>
      <c r="C1197" t="s">
        <v>60</v>
      </c>
      <c r="D1197">
        <v>1</v>
      </c>
      <c r="E1197" t="s">
        <v>76</v>
      </c>
      <c r="F1197">
        <v>2021000185</v>
      </c>
      <c r="G1197" t="s">
        <v>1657</v>
      </c>
      <c r="H1197">
        <v>285</v>
      </c>
      <c r="I1197" t="s">
        <v>331</v>
      </c>
      <c r="J1197">
        <v>10001</v>
      </c>
      <c r="K1197" t="s">
        <v>321</v>
      </c>
      <c r="L1197" t="s">
        <v>1658</v>
      </c>
      <c r="M1197" t="s">
        <v>1659</v>
      </c>
      <c r="O1197" t="s">
        <v>3020</v>
      </c>
      <c r="P1197" t="s">
        <v>1152</v>
      </c>
      <c r="Q1197">
        <v>11120</v>
      </c>
      <c r="R1197" t="s">
        <v>98</v>
      </c>
      <c r="S1197">
        <v>110</v>
      </c>
      <c r="T1197" t="s">
        <v>99</v>
      </c>
      <c r="U1197">
        <v>85</v>
      </c>
      <c r="V1197" t="s">
        <v>99</v>
      </c>
      <c r="W1197" t="s">
        <v>100</v>
      </c>
      <c r="X1197" t="s">
        <v>99</v>
      </c>
      <c r="Y1197" t="s">
        <v>329</v>
      </c>
      <c r="Z1197">
        <v>22000</v>
      </c>
      <c r="AA1197" t="s">
        <v>62</v>
      </c>
      <c r="AB1197" t="s">
        <v>62</v>
      </c>
      <c r="AC1197" t="s">
        <v>62</v>
      </c>
      <c r="AD1197" t="s">
        <v>62</v>
      </c>
      <c r="AE1197">
        <v>110</v>
      </c>
      <c r="AF1197" t="s">
        <v>71</v>
      </c>
      <c r="AG1197" t="s">
        <v>90</v>
      </c>
      <c r="AH1197" t="s">
        <v>91</v>
      </c>
      <c r="AI1197">
        <v>1</v>
      </c>
      <c r="AK1197" t="s">
        <v>62</v>
      </c>
      <c r="AM1197" t="s">
        <v>62</v>
      </c>
      <c r="AN1197" t="s">
        <v>74</v>
      </c>
      <c r="AO1197" t="s">
        <v>62</v>
      </c>
      <c r="AP1197" t="s">
        <v>62</v>
      </c>
      <c r="AQ1197" t="s">
        <v>62</v>
      </c>
      <c r="AR1197">
        <v>16</v>
      </c>
      <c r="AS1197">
        <v>17.301038062283698</v>
      </c>
      <c r="AT1197">
        <v>15.571883206618001</v>
      </c>
      <c r="AU1197" t="s">
        <v>62</v>
      </c>
      <c r="AV1197" t="s">
        <v>62</v>
      </c>
      <c r="AW1197" t="s">
        <v>62</v>
      </c>
      <c r="AX1197" t="s">
        <v>62</v>
      </c>
      <c r="AY1197" t="s">
        <v>62</v>
      </c>
      <c r="AZ1197" t="s">
        <v>62</v>
      </c>
      <c r="BA1197" t="s">
        <v>62</v>
      </c>
      <c r="BB1197" t="s">
        <v>62</v>
      </c>
      <c r="BC1197" t="s">
        <v>62</v>
      </c>
      <c r="BD1197" t="s">
        <v>62</v>
      </c>
      <c r="BE1197" t="s">
        <v>62</v>
      </c>
      <c r="BF1197" t="s">
        <v>62</v>
      </c>
      <c r="BG1197" t="s">
        <v>279</v>
      </c>
      <c r="BH1197">
        <v>10</v>
      </c>
    </row>
    <row r="1198" spans="1:60" x14ac:dyDescent="0.35">
      <c r="A1198">
        <v>2023</v>
      </c>
      <c r="B1198">
        <v>82</v>
      </c>
      <c r="C1198" t="s">
        <v>60</v>
      </c>
      <c r="D1198">
        <v>1</v>
      </c>
      <c r="E1198" t="s">
        <v>76</v>
      </c>
      <c r="F1198">
        <v>2021000171</v>
      </c>
      <c r="G1198" t="s">
        <v>1269</v>
      </c>
      <c r="H1198">
        <v>612</v>
      </c>
      <c r="I1198" t="s">
        <v>93</v>
      </c>
      <c r="J1198">
        <v>10007</v>
      </c>
      <c r="K1198" t="s">
        <v>94</v>
      </c>
      <c r="L1198" t="s">
        <v>1270</v>
      </c>
      <c r="M1198" t="s">
        <v>3021</v>
      </c>
      <c r="O1198" t="s">
        <v>1272</v>
      </c>
      <c r="P1198" t="s">
        <v>3022</v>
      </c>
      <c r="Q1198">
        <v>31120</v>
      </c>
      <c r="R1198" t="s">
        <v>856</v>
      </c>
      <c r="S1198">
        <v>310</v>
      </c>
      <c r="T1198" t="s">
        <v>428</v>
      </c>
      <c r="U1198">
        <v>16</v>
      </c>
      <c r="V1198" t="s">
        <v>857</v>
      </c>
      <c r="W1198" t="s">
        <v>858</v>
      </c>
      <c r="X1198" t="s">
        <v>859</v>
      </c>
      <c r="Y1198" t="s">
        <v>302</v>
      </c>
      <c r="Z1198">
        <v>22000</v>
      </c>
      <c r="AA1198" t="s">
        <v>62</v>
      </c>
      <c r="AB1198" t="s">
        <v>62</v>
      </c>
      <c r="AC1198" t="s">
        <v>62</v>
      </c>
      <c r="AD1198" t="s">
        <v>62</v>
      </c>
      <c r="AE1198">
        <v>110</v>
      </c>
      <c r="AF1198" t="s">
        <v>71</v>
      </c>
      <c r="AG1198" t="s">
        <v>90</v>
      </c>
      <c r="AH1198" t="s">
        <v>91</v>
      </c>
      <c r="AI1198">
        <v>1</v>
      </c>
      <c r="AK1198" t="s">
        <v>62</v>
      </c>
      <c r="AM1198" t="s">
        <v>62</v>
      </c>
      <c r="AN1198" t="s">
        <v>74</v>
      </c>
      <c r="AO1198" t="s">
        <v>62</v>
      </c>
      <c r="AP1198" t="s">
        <v>62</v>
      </c>
      <c r="AQ1198" t="s">
        <v>62</v>
      </c>
      <c r="AR1198">
        <v>3</v>
      </c>
      <c r="AS1198">
        <v>3.2439446366781999</v>
      </c>
      <c r="AT1198">
        <v>2.91972810124087</v>
      </c>
      <c r="AU1198" t="s">
        <v>62</v>
      </c>
      <c r="AV1198" t="s">
        <v>62</v>
      </c>
      <c r="AW1198" t="s">
        <v>62</v>
      </c>
      <c r="AX1198" t="s">
        <v>62</v>
      </c>
      <c r="AY1198" t="s">
        <v>62</v>
      </c>
      <c r="AZ1198" t="s">
        <v>62</v>
      </c>
      <c r="BA1198" t="s">
        <v>62</v>
      </c>
      <c r="BB1198" t="s">
        <v>62</v>
      </c>
      <c r="BC1198" t="s">
        <v>62</v>
      </c>
      <c r="BD1198" t="s">
        <v>62</v>
      </c>
      <c r="BE1198" t="s">
        <v>62</v>
      </c>
      <c r="BF1198" t="s">
        <v>62</v>
      </c>
      <c r="BG1198" t="s">
        <v>279</v>
      </c>
      <c r="BH1198">
        <v>10</v>
      </c>
    </row>
    <row r="1199" spans="1:60" x14ac:dyDescent="0.35">
      <c r="A1199">
        <v>2023</v>
      </c>
      <c r="B1199">
        <v>82</v>
      </c>
      <c r="C1199" t="s">
        <v>60</v>
      </c>
      <c r="D1199">
        <v>3</v>
      </c>
      <c r="E1199" t="s">
        <v>749</v>
      </c>
      <c r="F1199">
        <v>2023000095</v>
      </c>
      <c r="G1199" t="s">
        <v>62</v>
      </c>
      <c r="H1199">
        <v>998</v>
      </c>
      <c r="I1199" t="s">
        <v>63</v>
      </c>
      <c r="J1199">
        <v>9998</v>
      </c>
      <c r="K1199" t="s">
        <v>63</v>
      </c>
      <c r="L1199" t="s">
        <v>3023</v>
      </c>
      <c r="M1199" t="s">
        <v>3024</v>
      </c>
      <c r="O1199" t="s">
        <v>3025</v>
      </c>
      <c r="P1199" t="s">
        <v>62</v>
      </c>
      <c r="Q1199">
        <v>11420</v>
      </c>
      <c r="R1199" t="s">
        <v>317</v>
      </c>
      <c r="S1199">
        <v>110</v>
      </c>
      <c r="T1199" t="s">
        <v>99</v>
      </c>
      <c r="U1199">
        <v>8530</v>
      </c>
      <c r="V1199" t="s">
        <v>317</v>
      </c>
      <c r="W1199" t="s">
        <v>100</v>
      </c>
      <c r="X1199" t="s">
        <v>99</v>
      </c>
      <c r="Y1199" t="s">
        <v>441</v>
      </c>
      <c r="Z1199">
        <v>51000</v>
      </c>
      <c r="AA1199" t="s">
        <v>62</v>
      </c>
      <c r="AB1199" t="s">
        <v>62</v>
      </c>
      <c r="AC1199" t="s">
        <v>62</v>
      </c>
      <c r="AD1199" t="s">
        <v>62</v>
      </c>
      <c r="AE1199">
        <v>110</v>
      </c>
      <c r="AF1199" t="s">
        <v>71</v>
      </c>
      <c r="AG1199" t="s">
        <v>357</v>
      </c>
      <c r="AH1199" t="s">
        <v>358</v>
      </c>
      <c r="AI1199">
        <v>1</v>
      </c>
      <c r="AK1199" t="s">
        <v>62</v>
      </c>
      <c r="AM1199" t="s">
        <v>62</v>
      </c>
      <c r="AN1199" t="s">
        <v>74</v>
      </c>
      <c r="AO1199">
        <v>15</v>
      </c>
      <c r="AP1199">
        <v>16.219723183391</v>
      </c>
      <c r="AQ1199">
        <v>14.598640506204401</v>
      </c>
      <c r="AR1199">
        <v>14</v>
      </c>
      <c r="AS1199">
        <v>15.1384083044983</v>
      </c>
      <c r="AT1199">
        <v>13.625397805790699</v>
      </c>
      <c r="AU1199" t="s">
        <v>62</v>
      </c>
      <c r="AV1199" t="s">
        <v>62</v>
      </c>
      <c r="AW1199" t="s">
        <v>62</v>
      </c>
      <c r="AX1199" t="s">
        <v>62</v>
      </c>
      <c r="AY1199" t="s">
        <v>62</v>
      </c>
      <c r="AZ1199" t="s">
        <v>62</v>
      </c>
      <c r="BA1199" t="s">
        <v>62</v>
      </c>
      <c r="BB1199" t="s">
        <v>62</v>
      </c>
      <c r="BC1199" t="s">
        <v>62</v>
      </c>
      <c r="BD1199" t="s">
        <v>62</v>
      </c>
      <c r="BE1199" t="s">
        <v>62</v>
      </c>
      <c r="BF1199" t="s">
        <v>62</v>
      </c>
      <c r="BG1199" t="s">
        <v>279</v>
      </c>
      <c r="BH1199">
        <v>10</v>
      </c>
    </row>
    <row r="1200" spans="1:60" x14ac:dyDescent="0.35">
      <c r="A1200">
        <v>2023</v>
      </c>
      <c r="B1200">
        <v>82</v>
      </c>
      <c r="C1200" t="s">
        <v>60</v>
      </c>
      <c r="D1200">
        <v>1</v>
      </c>
      <c r="E1200" t="s">
        <v>76</v>
      </c>
      <c r="F1200">
        <v>2023000212</v>
      </c>
      <c r="G1200" t="s">
        <v>62</v>
      </c>
      <c r="H1200">
        <v>612</v>
      </c>
      <c r="I1200" t="s">
        <v>93</v>
      </c>
      <c r="J1200">
        <v>10007</v>
      </c>
      <c r="K1200" t="s">
        <v>94</v>
      </c>
      <c r="L1200" t="s">
        <v>1046</v>
      </c>
      <c r="M1200" t="s">
        <v>1046</v>
      </c>
      <c r="O1200">
        <v>16.100000000000001</v>
      </c>
      <c r="P1200" t="s">
        <v>62</v>
      </c>
      <c r="Q1200">
        <v>15230</v>
      </c>
      <c r="R1200" t="s">
        <v>704</v>
      </c>
      <c r="S1200">
        <v>150</v>
      </c>
      <c r="T1200" t="s">
        <v>85</v>
      </c>
      <c r="U1200">
        <v>8422</v>
      </c>
      <c r="V1200" t="s">
        <v>197</v>
      </c>
      <c r="W1200" t="s">
        <v>87</v>
      </c>
      <c r="X1200" t="s">
        <v>88</v>
      </c>
      <c r="Y1200" t="s">
        <v>705</v>
      </c>
      <c r="Z1200">
        <v>11001</v>
      </c>
      <c r="AA1200" t="s">
        <v>1508</v>
      </c>
      <c r="AB1200">
        <v>11000</v>
      </c>
      <c r="AC1200" t="s">
        <v>1501</v>
      </c>
      <c r="AD1200" t="s">
        <v>62</v>
      </c>
      <c r="AE1200">
        <v>2100</v>
      </c>
      <c r="AF1200" t="s">
        <v>776</v>
      </c>
      <c r="AG1200" t="s">
        <v>706</v>
      </c>
      <c r="AH1200" t="s">
        <v>707</v>
      </c>
      <c r="AI1200">
        <v>1</v>
      </c>
      <c r="AK1200" t="s">
        <v>62</v>
      </c>
      <c r="AM1200" t="s">
        <v>62</v>
      </c>
      <c r="AN1200" t="s">
        <v>74</v>
      </c>
      <c r="AO1200">
        <v>81</v>
      </c>
      <c r="AP1200">
        <v>87.586505190311399</v>
      </c>
      <c r="AQ1200">
        <v>78.832658733503493</v>
      </c>
      <c r="AR1200">
        <v>81</v>
      </c>
      <c r="AS1200">
        <v>87.586505190311399</v>
      </c>
      <c r="AT1200">
        <v>78.832658733503493</v>
      </c>
      <c r="AU1200" t="s">
        <v>62</v>
      </c>
      <c r="AV1200" t="s">
        <v>62</v>
      </c>
      <c r="AW1200" t="s">
        <v>62</v>
      </c>
      <c r="AX1200" t="s">
        <v>62</v>
      </c>
      <c r="AY1200" t="s">
        <v>62</v>
      </c>
      <c r="AZ1200" t="s">
        <v>62</v>
      </c>
      <c r="BA1200" t="s">
        <v>62</v>
      </c>
      <c r="BB1200" t="s">
        <v>62</v>
      </c>
      <c r="BC1200" t="s">
        <v>62</v>
      </c>
      <c r="BD1200" t="s">
        <v>62</v>
      </c>
      <c r="BE1200" t="s">
        <v>62</v>
      </c>
      <c r="BF1200" t="s">
        <v>62</v>
      </c>
      <c r="BG1200" t="s">
        <v>279</v>
      </c>
      <c r="BH1200">
        <v>10</v>
      </c>
    </row>
    <row r="1201" spans="1:60" x14ac:dyDescent="0.35">
      <c r="A1201">
        <v>2023</v>
      </c>
      <c r="B1201">
        <v>82</v>
      </c>
      <c r="C1201" t="s">
        <v>60</v>
      </c>
      <c r="D1201">
        <v>1</v>
      </c>
      <c r="E1201" t="s">
        <v>76</v>
      </c>
      <c r="F1201">
        <v>2021000223</v>
      </c>
      <c r="G1201" t="s">
        <v>2406</v>
      </c>
      <c r="H1201">
        <v>85</v>
      </c>
      <c r="I1201" t="s">
        <v>80</v>
      </c>
      <c r="J1201">
        <v>10010</v>
      </c>
      <c r="K1201" t="s">
        <v>81</v>
      </c>
      <c r="L1201" t="s">
        <v>2407</v>
      </c>
      <c r="M1201" t="s">
        <v>2742</v>
      </c>
      <c r="O1201" t="s">
        <v>2985</v>
      </c>
      <c r="P1201" t="s">
        <v>62</v>
      </c>
      <c r="Q1201">
        <v>15153</v>
      </c>
      <c r="R1201" t="s">
        <v>310</v>
      </c>
      <c r="S1201">
        <v>150</v>
      </c>
      <c r="T1201" t="s">
        <v>85</v>
      </c>
      <c r="U1201">
        <v>581</v>
      </c>
      <c r="V1201" t="s">
        <v>311</v>
      </c>
      <c r="W1201" t="s">
        <v>142</v>
      </c>
      <c r="X1201" t="s">
        <v>143</v>
      </c>
      <c r="Y1201" t="s">
        <v>449</v>
      </c>
      <c r="Z1201">
        <v>22000</v>
      </c>
      <c r="AA1201" t="s">
        <v>62</v>
      </c>
      <c r="AB1201" t="s">
        <v>62</v>
      </c>
      <c r="AC1201" t="s">
        <v>62</v>
      </c>
      <c r="AD1201" t="s">
        <v>62</v>
      </c>
      <c r="AE1201">
        <v>110</v>
      </c>
      <c r="AF1201" t="s">
        <v>71</v>
      </c>
      <c r="AG1201" t="s">
        <v>90</v>
      </c>
      <c r="AH1201" t="s">
        <v>91</v>
      </c>
      <c r="AI1201">
        <v>1</v>
      </c>
      <c r="AK1201" t="s">
        <v>62</v>
      </c>
      <c r="AM1201" t="s">
        <v>62</v>
      </c>
      <c r="AN1201" t="s">
        <v>74</v>
      </c>
      <c r="AO1201" t="s">
        <v>62</v>
      </c>
      <c r="AP1201" t="s">
        <v>62</v>
      </c>
      <c r="AQ1201" t="s">
        <v>62</v>
      </c>
      <c r="AR1201">
        <v>8</v>
      </c>
      <c r="AS1201">
        <v>8.6505190311418705</v>
      </c>
      <c r="AT1201">
        <v>7.7859416033089897</v>
      </c>
      <c r="AU1201" t="s">
        <v>62</v>
      </c>
      <c r="AV1201" t="s">
        <v>62</v>
      </c>
      <c r="AW1201" t="s">
        <v>62</v>
      </c>
      <c r="AX1201" t="s">
        <v>62</v>
      </c>
      <c r="AY1201" t="s">
        <v>62</v>
      </c>
      <c r="AZ1201" t="s">
        <v>62</v>
      </c>
      <c r="BA1201" t="s">
        <v>62</v>
      </c>
      <c r="BB1201" t="s">
        <v>62</v>
      </c>
      <c r="BC1201" t="s">
        <v>62</v>
      </c>
      <c r="BD1201" t="s">
        <v>62</v>
      </c>
      <c r="BE1201" t="s">
        <v>62</v>
      </c>
      <c r="BF1201" t="s">
        <v>62</v>
      </c>
      <c r="BG1201" t="s">
        <v>279</v>
      </c>
      <c r="BH1201">
        <v>10</v>
      </c>
    </row>
    <row r="1202" spans="1:60" x14ac:dyDescent="0.35">
      <c r="A1202">
        <v>2023</v>
      </c>
      <c r="B1202">
        <v>82</v>
      </c>
      <c r="C1202" t="s">
        <v>60</v>
      </c>
      <c r="D1202">
        <v>1</v>
      </c>
      <c r="E1202" t="s">
        <v>76</v>
      </c>
      <c r="F1202">
        <v>2023000139</v>
      </c>
      <c r="G1202" t="s">
        <v>3026</v>
      </c>
      <c r="H1202">
        <v>589</v>
      </c>
      <c r="I1202" t="s">
        <v>345</v>
      </c>
      <c r="J1202">
        <v>10007</v>
      </c>
      <c r="K1202" t="s">
        <v>94</v>
      </c>
      <c r="L1202" t="s">
        <v>3027</v>
      </c>
      <c r="M1202" t="s">
        <v>3027</v>
      </c>
      <c r="O1202">
        <v>1.5</v>
      </c>
      <c r="P1202" t="s">
        <v>1933</v>
      </c>
      <c r="Q1202">
        <v>72010</v>
      </c>
      <c r="R1202" t="s">
        <v>234</v>
      </c>
      <c r="S1202">
        <v>700</v>
      </c>
      <c r="T1202" t="s">
        <v>235</v>
      </c>
      <c r="U1202">
        <v>8423</v>
      </c>
      <c r="V1202" t="s">
        <v>132</v>
      </c>
      <c r="W1202" t="s">
        <v>87</v>
      </c>
      <c r="X1202" t="s">
        <v>88</v>
      </c>
      <c r="Y1202" t="s">
        <v>585</v>
      </c>
      <c r="Z1202">
        <v>41127</v>
      </c>
      <c r="AA1202" t="s">
        <v>586</v>
      </c>
      <c r="AB1202">
        <v>41100</v>
      </c>
      <c r="AC1202" t="s">
        <v>887</v>
      </c>
      <c r="AD1202" t="s">
        <v>62</v>
      </c>
      <c r="AE1202">
        <v>110</v>
      </c>
      <c r="AF1202" t="s">
        <v>71</v>
      </c>
      <c r="AG1202" t="s">
        <v>125</v>
      </c>
      <c r="AH1202" t="s">
        <v>126</v>
      </c>
      <c r="AI1202">
        <v>1</v>
      </c>
      <c r="AK1202" t="s">
        <v>62</v>
      </c>
      <c r="AM1202" t="s">
        <v>62</v>
      </c>
      <c r="AN1202" t="s">
        <v>74</v>
      </c>
      <c r="AO1202">
        <v>60</v>
      </c>
      <c r="AP1202">
        <v>64.878892733564001</v>
      </c>
      <c r="AQ1202">
        <v>58.394562024817397</v>
      </c>
      <c r="AR1202">
        <v>60</v>
      </c>
      <c r="AS1202">
        <v>64.878892733564001</v>
      </c>
      <c r="AT1202">
        <v>58.394562024817397</v>
      </c>
      <c r="AU1202" t="s">
        <v>62</v>
      </c>
      <c r="AV1202" t="s">
        <v>62</v>
      </c>
      <c r="AW1202" t="s">
        <v>62</v>
      </c>
      <c r="AX1202" t="s">
        <v>62</v>
      </c>
      <c r="AY1202" t="s">
        <v>62</v>
      </c>
      <c r="AZ1202" t="s">
        <v>62</v>
      </c>
      <c r="BA1202" t="s">
        <v>62</v>
      </c>
      <c r="BB1202" t="s">
        <v>62</v>
      </c>
      <c r="BC1202" t="s">
        <v>62</v>
      </c>
      <c r="BD1202" t="s">
        <v>62</v>
      </c>
      <c r="BE1202" t="s">
        <v>62</v>
      </c>
      <c r="BF1202" t="s">
        <v>62</v>
      </c>
      <c r="BG1202" t="s">
        <v>279</v>
      </c>
      <c r="BH1202">
        <v>10</v>
      </c>
    </row>
    <row r="1203" spans="1:60" x14ac:dyDescent="0.35">
      <c r="A1203">
        <v>2023</v>
      </c>
      <c r="B1203">
        <v>82</v>
      </c>
      <c r="C1203" t="s">
        <v>60</v>
      </c>
      <c r="D1203">
        <v>2</v>
      </c>
      <c r="E1203" t="s">
        <v>61</v>
      </c>
      <c r="F1203">
        <v>2023000249</v>
      </c>
      <c r="G1203" t="s">
        <v>62</v>
      </c>
      <c r="H1203">
        <v>998</v>
      </c>
      <c r="I1203" t="s">
        <v>63</v>
      </c>
      <c r="J1203">
        <v>9998</v>
      </c>
      <c r="K1203" t="s">
        <v>63</v>
      </c>
      <c r="L1203" t="s">
        <v>3028</v>
      </c>
      <c r="M1203" t="s">
        <v>3028</v>
      </c>
      <c r="O1203">
        <v>17.2</v>
      </c>
      <c r="P1203" t="s">
        <v>62</v>
      </c>
      <c r="Q1203">
        <v>91010</v>
      </c>
      <c r="R1203" t="s">
        <v>901</v>
      </c>
      <c r="S1203">
        <v>910</v>
      </c>
      <c r="T1203" t="s">
        <v>902</v>
      </c>
      <c r="U1203">
        <v>9900</v>
      </c>
      <c r="V1203" t="s">
        <v>903</v>
      </c>
      <c r="W1203" t="s">
        <v>904</v>
      </c>
      <c r="X1203" t="s">
        <v>903</v>
      </c>
      <c r="Y1203" t="s">
        <v>1125</v>
      </c>
      <c r="Z1203">
        <v>11001</v>
      </c>
      <c r="AA1203" t="s">
        <v>1508</v>
      </c>
      <c r="AB1203">
        <v>11000</v>
      </c>
      <c r="AC1203" t="s">
        <v>1501</v>
      </c>
      <c r="AD1203" t="s">
        <v>62</v>
      </c>
      <c r="AE1203">
        <v>2100</v>
      </c>
      <c r="AF1203" t="s">
        <v>776</v>
      </c>
      <c r="AG1203" t="s">
        <v>905</v>
      </c>
      <c r="AH1203" t="s">
        <v>906</v>
      </c>
      <c r="AI1203">
        <v>21</v>
      </c>
      <c r="AK1203" t="s">
        <v>62</v>
      </c>
      <c r="AM1203" t="s">
        <v>62</v>
      </c>
      <c r="AN1203" t="s">
        <v>74</v>
      </c>
      <c r="AO1203">
        <v>32</v>
      </c>
      <c r="AP1203">
        <v>34.602076124567503</v>
      </c>
      <c r="AQ1203">
        <v>31.143766413235898</v>
      </c>
      <c r="AR1203">
        <v>32</v>
      </c>
      <c r="AS1203">
        <v>34.602076124567503</v>
      </c>
      <c r="AT1203">
        <v>31.143766413235898</v>
      </c>
      <c r="AU1203" t="s">
        <v>62</v>
      </c>
      <c r="AV1203" t="s">
        <v>62</v>
      </c>
      <c r="AW1203" t="s">
        <v>62</v>
      </c>
      <c r="AX1203" t="s">
        <v>62</v>
      </c>
      <c r="AY1203" t="s">
        <v>62</v>
      </c>
      <c r="AZ1203" t="s">
        <v>62</v>
      </c>
      <c r="BA1203" t="s">
        <v>62</v>
      </c>
      <c r="BB1203" t="s">
        <v>62</v>
      </c>
      <c r="BC1203" t="s">
        <v>62</v>
      </c>
      <c r="BD1203" t="s">
        <v>62</v>
      </c>
      <c r="BE1203" t="s">
        <v>62</v>
      </c>
      <c r="BF1203" t="s">
        <v>62</v>
      </c>
      <c r="BG1203" t="s">
        <v>279</v>
      </c>
      <c r="BH1203">
        <v>10</v>
      </c>
    </row>
    <row r="1204" spans="1:60" x14ac:dyDescent="0.35">
      <c r="A1204">
        <v>2023</v>
      </c>
      <c r="B1204">
        <v>82</v>
      </c>
      <c r="C1204" t="s">
        <v>60</v>
      </c>
      <c r="D1204">
        <v>1</v>
      </c>
      <c r="E1204" t="s">
        <v>76</v>
      </c>
      <c r="F1204">
        <v>2023000303</v>
      </c>
      <c r="G1204" t="s">
        <v>3029</v>
      </c>
      <c r="H1204">
        <v>85</v>
      </c>
      <c r="I1204" t="s">
        <v>80</v>
      </c>
      <c r="J1204">
        <v>10010</v>
      </c>
      <c r="K1204" t="s">
        <v>81</v>
      </c>
      <c r="L1204" t="s">
        <v>3030</v>
      </c>
      <c r="M1204" t="s">
        <v>3031</v>
      </c>
      <c r="O1204" t="s">
        <v>3032</v>
      </c>
      <c r="P1204" t="s">
        <v>62</v>
      </c>
      <c r="Q1204">
        <v>72012</v>
      </c>
      <c r="R1204" t="s">
        <v>958</v>
      </c>
      <c r="S1204">
        <v>700</v>
      </c>
      <c r="T1204" t="s">
        <v>235</v>
      </c>
      <c r="U1204">
        <v>8423</v>
      </c>
      <c r="V1204" t="s">
        <v>132</v>
      </c>
      <c r="W1204" t="s">
        <v>87</v>
      </c>
      <c r="X1204" t="s">
        <v>88</v>
      </c>
      <c r="Y1204" t="s">
        <v>3033</v>
      </c>
      <c r="Z1204">
        <v>22000</v>
      </c>
      <c r="AA1204" t="s">
        <v>62</v>
      </c>
      <c r="AB1204" t="s">
        <v>62</v>
      </c>
      <c r="AC1204" t="s">
        <v>62</v>
      </c>
      <c r="AD1204" t="s">
        <v>62</v>
      </c>
      <c r="AE1204">
        <v>110</v>
      </c>
      <c r="AF1204" t="s">
        <v>71</v>
      </c>
      <c r="AG1204" t="s">
        <v>90</v>
      </c>
      <c r="AH1204" t="s">
        <v>91</v>
      </c>
      <c r="AI1204">
        <v>1</v>
      </c>
      <c r="AK1204" t="s">
        <v>62</v>
      </c>
      <c r="AM1204" t="s">
        <v>62</v>
      </c>
      <c r="AN1204" t="s">
        <v>74</v>
      </c>
      <c r="AO1204">
        <v>15</v>
      </c>
      <c r="AP1204">
        <v>16.219723183391</v>
      </c>
      <c r="AQ1204">
        <v>14.598640506204401</v>
      </c>
      <c r="AR1204">
        <v>14</v>
      </c>
      <c r="AS1204">
        <v>15.1384083044983</v>
      </c>
      <c r="AT1204">
        <v>13.625397805790699</v>
      </c>
      <c r="AU1204" t="s">
        <v>62</v>
      </c>
      <c r="AV1204" t="s">
        <v>62</v>
      </c>
      <c r="AW1204" t="s">
        <v>62</v>
      </c>
      <c r="AX1204" t="s">
        <v>62</v>
      </c>
      <c r="AY1204" t="s">
        <v>62</v>
      </c>
      <c r="AZ1204" t="s">
        <v>62</v>
      </c>
      <c r="BA1204" t="s">
        <v>62</v>
      </c>
      <c r="BB1204" t="s">
        <v>62</v>
      </c>
      <c r="BC1204" t="s">
        <v>62</v>
      </c>
      <c r="BD1204" t="s">
        <v>62</v>
      </c>
      <c r="BE1204" t="s">
        <v>62</v>
      </c>
      <c r="BF1204" t="s">
        <v>62</v>
      </c>
      <c r="BG1204" t="s">
        <v>279</v>
      </c>
      <c r="BH1204">
        <v>10</v>
      </c>
    </row>
    <row r="1205" spans="1:60" x14ac:dyDescent="0.35">
      <c r="A1205">
        <v>2023</v>
      </c>
      <c r="B1205">
        <v>82</v>
      </c>
      <c r="C1205" t="s">
        <v>60</v>
      </c>
      <c r="D1205">
        <v>4</v>
      </c>
      <c r="E1205" t="s">
        <v>1713</v>
      </c>
      <c r="F1205">
        <v>2023000243</v>
      </c>
      <c r="G1205" t="s">
        <v>62</v>
      </c>
      <c r="H1205">
        <v>85</v>
      </c>
      <c r="I1205" t="s">
        <v>80</v>
      </c>
      <c r="J1205">
        <v>10010</v>
      </c>
      <c r="K1205" t="s">
        <v>81</v>
      </c>
      <c r="L1205" t="s">
        <v>3034</v>
      </c>
      <c r="M1205" t="s">
        <v>3035</v>
      </c>
      <c r="O1205">
        <v>4.0999999999999996</v>
      </c>
      <c r="P1205" t="s">
        <v>62</v>
      </c>
      <c r="Q1205">
        <v>72012</v>
      </c>
      <c r="R1205" t="s">
        <v>958</v>
      </c>
      <c r="S1205">
        <v>700</v>
      </c>
      <c r="T1205" t="s">
        <v>235</v>
      </c>
      <c r="U1205">
        <v>8423</v>
      </c>
      <c r="V1205" t="s">
        <v>132</v>
      </c>
      <c r="W1205" t="s">
        <v>87</v>
      </c>
      <c r="X1205" t="s">
        <v>88</v>
      </c>
      <c r="Y1205" t="s">
        <v>2944</v>
      </c>
      <c r="Z1205">
        <v>60000</v>
      </c>
      <c r="AA1205" t="s">
        <v>62</v>
      </c>
      <c r="AB1205" t="s">
        <v>62</v>
      </c>
      <c r="AC1205" t="s">
        <v>62</v>
      </c>
      <c r="AD1205" t="s">
        <v>62</v>
      </c>
      <c r="AE1205">
        <v>110</v>
      </c>
      <c r="AF1205" t="s">
        <v>71</v>
      </c>
      <c r="AG1205" t="s">
        <v>90</v>
      </c>
      <c r="AH1205" t="s">
        <v>91</v>
      </c>
      <c r="AI1205">
        <v>1</v>
      </c>
      <c r="AK1205" t="s">
        <v>62</v>
      </c>
      <c r="AM1205" t="s">
        <v>62</v>
      </c>
      <c r="AN1205" t="s">
        <v>74</v>
      </c>
      <c r="AO1205">
        <v>22</v>
      </c>
      <c r="AP1205">
        <v>23.7889273356401</v>
      </c>
      <c r="AQ1205">
        <v>21.4113394090997</v>
      </c>
      <c r="AR1205">
        <v>22</v>
      </c>
      <c r="AS1205">
        <v>23.7889273356401</v>
      </c>
      <c r="AT1205">
        <v>21.4113394090997</v>
      </c>
      <c r="AU1205" t="s">
        <v>62</v>
      </c>
      <c r="AV1205" t="s">
        <v>62</v>
      </c>
      <c r="AW1205" t="s">
        <v>62</v>
      </c>
      <c r="AX1205" t="s">
        <v>62</v>
      </c>
      <c r="AY1205" t="s">
        <v>62</v>
      </c>
      <c r="AZ1205" t="s">
        <v>62</v>
      </c>
      <c r="BA1205" t="s">
        <v>62</v>
      </c>
      <c r="BB1205" t="s">
        <v>62</v>
      </c>
      <c r="BC1205" t="s">
        <v>62</v>
      </c>
      <c r="BD1205" t="s">
        <v>62</v>
      </c>
      <c r="BE1205" t="s">
        <v>62</v>
      </c>
      <c r="BF1205" t="s">
        <v>62</v>
      </c>
      <c r="BG1205" t="s">
        <v>279</v>
      </c>
      <c r="BH1205">
        <v>10</v>
      </c>
    </row>
    <row r="1206" spans="1:60" x14ac:dyDescent="0.35">
      <c r="A1206">
        <v>2023</v>
      </c>
      <c r="B1206">
        <v>82</v>
      </c>
      <c r="C1206" t="s">
        <v>60</v>
      </c>
      <c r="D1206">
        <v>1</v>
      </c>
      <c r="E1206" t="s">
        <v>76</v>
      </c>
      <c r="F1206">
        <v>2021000097</v>
      </c>
      <c r="G1206" t="s">
        <v>2370</v>
      </c>
      <c r="H1206">
        <v>86</v>
      </c>
      <c r="I1206" t="s">
        <v>272</v>
      </c>
      <c r="J1206">
        <v>10010</v>
      </c>
      <c r="K1206" t="s">
        <v>81</v>
      </c>
      <c r="L1206" t="s">
        <v>3036</v>
      </c>
      <c r="M1206" t="s">
        <v>2372</v>
      </c>
      <c r="O1206">
        <v>4.3</v>
      </c>
      <c r="P1206" t="s">
        <v>62</v>
      </c>
      <c r="Q1206">
        <v>11420</v>
      </c>
      <c r="R1206" t="s">
        <v>317</v>
      </c>
      <c r="S1206">
        <v>110</v>
      </c>
      <c r="T1206" t="s">
        <v>99</v>
      </c>
      <c r="U1206">
        <v>8530</v>
      </c>
      <c r="V1206" t="s">
        <v>317</v>
      </c>
      <c r="W1206" t="s">
        <v>100</v>
      </c>
      <c r="X1206" t="s">
        <v>99</v>
      </c>
      <c r="Y1206" t="s">
        <v>356</v>
      </c>
      <c r="Z1206">
        <v>51000</v>
      </c>
      <c r="AA1206" t="s">
        <v>62</v>
      </c>
      <c r="AB1206" t="s">
        <v>62</v>
      </c>
      <c r="AC1206" t="s">
        <v>62</v>
      </c>
      <c r="AD1206" t="s">
        <v>62</v>
      </c>
      <c r="AE1206">
        <v>110</v>
      </c>
      <c r="AF1206" t="s">
        <v>71</v>
      </c>
      <c r="AG1206" t="s">
        <v>90</v>
      </c>
      <c r="AH1206" t="s">
        <v>91</v>
      </c>
      <c r="AI1206">
        <v>1</v>
      </c>
      <c r="AK1206" t="s">
        <v>62</v>
      </c>
      <c r="AM1206" t="s">
        <v>62</v>
      </c>
      <c r="AN1206" t="s">
        <v>74</v>
      </c>
      <c r="AO1206" t="s">
        <v>62</v>
      </c>
      <c r="AP1206" t="s">
        <v>62</v>
      </c>
      <c r="AQ1206" t="s">
        <v>62</v>
      </c>
      <c r="AR1206">
        <v>19</v>
      </c>
      <c r="AS1206">
        <v>20.544982698961899</v>
      </c>
      <c r="AT1206">
        <v>18.4916113078588</v>
      </c>
      <c r="AU1206" t="s">
        <v>62</v>
      </c>
      <c r="AV1206" t="s">
        <v>62</v>
      </c>
      <c r="AW1206" t="s">
        <v>62</v>
      </c>
      <c r="AX1206" t="s">
        <v>62</v>
      </c>
      <c r="AY1206" t="s">
        <v>62</v>
      </c>
      <c r="AZ1206" t="s">
        <v>62</v>
      </c>
      <c r="BA1206" t="s">
        <v>62</v>
      </c>
      <c r="BB1206" t="s">
        <v>62</v>
      </c>
      <c r="BC1206" t="s">
        <v>62</v>
      </c>
      <c r="BD1206" t="s">
        <v>62</v>
      </c>
      <c r="BE1206" t="s">
        <v>62</v>
      </c>
      <c r="BF1206" t="s">
        <v>62</v>
      </c>
      <c r="BG1206" t="s">
        <v>279</v>
      </c>
      <c r="BH1206">
        <v>10</v>
      </c>
    </row>
    <row r="1207" spans="1:60" x14ac:dyDescent="0.35">
      <c r="A1207">
        <v>2023</v>
      </c>
      <c r="B1207">
        <v>82</v>
      </c>
      <c r="C1207" t="s">
        <v>60</v>
      </c>
      <c r="D1207">
        <v>3</v>
      </c>
      <c r="E1207" t="s">
        <v>749</v>
      </c>
      <c r="F1207">
        <v>2023000227</v>
      </c>
      <c r="G1207" t="s">
        <v>62</v>
      </c>
      <c r="H1207">
        <v>85</v>
      </c>
      <c r="I1207" t="s">
        <v>80</v>
      </c>
      <c r="J1207">
        <v>10010</v>
      </c>
      <c r="K1207" t="s">
        <v>81</v>
      </c>
      <c r="L1207" t="s">
        <v>3037</v>
      </c>
      <c r="M1207" t="s">
        <v>3038</v>
      </c>
      <c r="O1207">
        <v>4.2</v>
      </c>
      <c r="P1207" t="s">
        <v>62</v>
      </c>
      <c r="Q1207">
        <v>11240</v>
      </c>
      <c r="R1207" t="s">
        <v>3039</v>
      </c>
      <c r="S1207">
        <v>110</v>
      </c>
      <c r="T1207" t="s">
        <v>99</v>
      </c>
      <c r="U1207">
        <v>851</v>
      </c>
      <c r="V1207" t="s">
        <v>1008</v>
      </c>
      <c r="W1207" t="s">
        <v>100</v>
      </c>
      <c r="X1207" t="s">
        <v>99</v>
      </c>
      <c r="Y1207" t="s">
        <v>1320</v>
      </c>
      <c r="Z1207">
        <v>11004</v>
      </c>
      <c r="AA1207" t="s">
        <v>1500</v>
      </c>
      <c r="AB1207">
        <v>11000</v>
      </c>
      <c r="AC1207" t="s">
        <v>1501</v>
      </c>
      <c r="AD1207" t="s">
        <v>62</v>
      </c>
      <c r="AE1207">
        <v>2100</v>
      </c>
      <c r="AF1207" t="s">
        <v>776</v>
      </c>
      <c r="AG1207" t="s">
        <v>90</v>
      </c>
      <c r="AH1207" t="s">
        <v>91</v>
      </c>
      <c r="AI1207">
        <v>1</v>
      </c>
      <c r="AK1207" t="s">
        <v>62</v>
      </c>
      <c r="AM1207" t="s">
        <v>62</v>
      </c>
      <c r="AN1207" t="s">
        <v>74</v>
      </c>
      <c r="AO1207">
        <v>170</v>
      </c>
      <c r="AP1207">
        <v>183.82352941176501</v>
      </c>
      <c r="AQ1207">
        <v>165.45125907031601</v>
      </c>
      <c r="AR1207">
        <v>63</v>
      </c>
      <c r="AS1207">
        <v>68.122837370242195</v>
      </c>
      <c r="AT1207">
        <v>61.314290126058303</v>
      </c>
      <c r="AU1207" t="s">
        <v>62</v>
      </c>
      <c r="AV1207" t="s">
        <v>62</v>
      </c>
      <c r="AW1207" t="s">
        <v>62</v>
      </c>
      <c r="AX1207" t="s">
        <v>62</v>
      </c>
      <c r="AY1207" t="s">
        <v>62</v>
      </c>
      <c r="AZ1207" t="s">
        <v>62</v>
      </c>
      <c r="BA1207" t="s">
        <v>62</v>
      </c>
      <c r="BB1207" t="s">
        <v>62</v>
      </c>
      <c r="BC1207" t="s">
        <v>62</v>
      </c>
      <c r="BD1207" t="s">
        <v>62</v>
      </c>
      <c r="BE1207" t="s">
        <v>62</v>
      </c>
      <c r="BF1207" t="s">
        <v>62</v>
      </c>
      <c r="BG1207" t="s">
        <v>279</v>
      </c>
      <c r="BH1207">
        <v>10</v>
      </c>
    </row>
    <row r="1208" spans="1:60" x14ac:dyDescent="0.35">
      <c r="A1208">
        <v>2023</v>
      </c>
      <c r="B1208">
        <v>82</v>
      </c>
      <c r="C1208" t="s">
        <v>60</v>
      </c>
      <c r="D1208">
        <v>1</v>
      </c>
      <c r="E1208" t="s">
        <v>76</v>
      </c>
      <c r="F1208">
        <v>2023000099</v>
      </c>
      <c r="G1208" t="s">
        <v>3040</v>
      </c>
      <c r="H1208">
        <v>580</v>
      </c>
      <c r="I1208" t="s">
        <v>541</v>
      </c>
      <c r="J1208">
        <v>10007</v>
      </c>
      <c r="K1208" t="s">
        <v>94</v>
      </c>
      <c r="L1208" t="s">
        <v>542</v>
      </c>
      <c r="M1208" t="s">
        <v>543</v>
      </c>
      <c r="O1208" t="s">
        <v>2906</v>
      </c>
      <c r="P1208" t="s">
        <v>62</v>
      </c>
      <c r="Q1208">
        <v>72040</v>
      </c>
      <c r="R1208" t="s">
        <v>671</v>
      </c>
      <c r="S1208">
        <v>700</v>
      </c>
      <c r="T1208" t="s">
        <v>235</v>
      </c>
      <c r="U1208">
        <v>8423</v>
      </c>
      <c r="V1208" t="s">
        <v>132</v>
      </c>
      <c r="W1208" t="s">
        <v>87</v>
      </c>
      <c r="X1208" t="s">
        <v>88</v>
      </c>
      <c r="Y1208" t="s">
        <v>544</v>
      </c>
      <c r="Z1208">
        <v>41140</v>
      </c>
      <c r="AA1208" t="s">
        <v>545</v>
      </c>
      <c r="AB1208">
        <v>41100</v>
      </c>
      <c r="AC1208" t="s">
        <v>887</v>
      </c>
      <c r="AD1208" t="s">
        <v>62</v>
      </c>
      <c r="AE1208">
        <v>110</v>
      </c>
      <c r="AF1208" t="s">
        <v>71</v>
      </c>
      <c r="AG1208" t="s">
        <v>125</v>
      </c>
      <c r="AH1208" t="s">
        <v>126</v>
      </c>
      <c r="AI1208">
        <v>1</v>
      </c>
      <c r="AK1208" t="s">
        <v>62</v>
      </c>
      <c r="AM1208" t="s">
        <v>62</v>
      </c>
      <c r="AN1208" t="s">
        <v>74</v>
      </c>
      <c r="AO1208">
        <v>30</v>
      </c>
      <c r="AP1208">
        <v>32.439446366782001</v>
      </c>
      <c r="AQ1208">
        <v>29.197281012408698</v>
      </c>
      <c r="AR1208">
        <v>30</v>
      </c>
      <c r="AS1208">
        <v>32.439446366782001</v>
      </c>
      <c r="AT1208">
        <v>29.197281012408698</v>
      </c>
      <c r="AU1208" t="s">
        <v>62</v>
      </c>
      <c r="AV1208" t="s">
        <v>62</v>
      </c>
      <c r="AW1208" t="s">
        <v>62</v>
      </c>
      <c r="AX1208" t="s">
        <v>62</v>
      </c>
      <c r="AY1208" t="s">
        <v>62</v>
      </c>
      <c r="AZ1208" t="s">
        <v>62</v>
      </c>
      <c r="BA1208" t="s">
        <v>62</v>
      </c>
      <c r="BB1208" t="s">
        <v>62</v>
      </c>
      <c r="BC1208" t="s">
        <v>62</v>
      </c>
      <c r="BD1208" t="s">
        <v>62</v>
      </c>
      <c r="BE1208" t="s">
        <v>62</v>
      </c>
      <c r="BF1208" t="s">
        <v>62</v>
      </c>
      <c r="BG1208" t="s">
        <v>279</v>
      </c>
      <c r="BH1208">
        <v>10</v>
      </c>
    </row>
    <row r="1209" spans="1:60" x14ac:dyDescent="0.35">
      <c r="A1209">
        <v>2023</v>
      </c>
      <c r="B1209">
        <v>82</v>
      </c>
      <c r="C1209" t="s">
        <v>60</v>
      </c>
      <c r="D1209">
        <v>1</v>
      </c>
      <c r="E1209" t="s">
        <v>76</v>
      </c>
      <c r="F1209">
        <v>2023000224</v>
      </c>
      <c r="G1209" t="s">
        <v>62</v>
      </c>
      <c r="H1209">
        <v>55</v>
      </c>
      <c r="I1209" t="s">
        <v>961</v>
      </c>
      <c r="J1209">
        <v>10010</v>
      </c>
      <c r="K1209" t="s">
        <v>81</v>
      </c>
      <c r="L1209" t="s">
        <v>3041</v>
      </c>
      <c r="M1209" t="s">
        <v>711</v>
      </c>
      <c r="O1209">
        <v>16.7</v>
      </c>
      <c r="P1209" t="s">
        <v>62</v>
      </c>
      <c r="Q1209">
        <v>15151</v>
      </c>
      <c r="R1209" t="s">
        <v>712</v>
      </c>
      <c r="S1209">
        <v>150</v>
      </c>
      <c r="T1209" t="s">
        <v>85</v>
      </c>
      <c r="U1209">
        <v>8411</v>
      </c>
      <c r="V1209" t="s">
        <v>86</v>
      </c>
      <c r="W1209" t="s">
        <v>87</v>
      </c>
      <c r="X1209" t="s">
        <v>88</v>
      </c>
      <c r="Y1209" t="s">
        <v>705</v>
      </c>
      <c r="Z1209">
        <v>11001</v>
      </c>
      <c r="AA1209" t="s">
        <v>1508</v>
      </c>
      <c r="AB1209">
        <v>11000</v>
      </c>
      <c r="AC1209" t="s">
        <v>1501</v>
      </c>
      <c r="AD1209" t="s">
        <v>62</v>
      </c>
      <c r="AE1209">
        <v>2100</v>
      </c>
      <c r="AF1209" t="s">
        <v>776</v>
      </c>
      <c r="AG1209" t="s">
        <v>706</v>
      </c>
      <c r="AH1209" t="s">
        <v>707</v>
      </c>
      <c r="AI1209">
        <v>1</v>
      </c>
      <c r="AK1209" t="s">
        <v>62</v>
      </c>
      <c r="AM1209" t="s">
        <v>62</v>
      </c>
      <c r="AN1209" t="s">
        <v>74</v>
      </c>
      <c r="AO1209">
        <v>3</v>
      </c>
      <c r="AP1209">
        <v>3.2439446366781999</v>
      </c>
      <c r="AQ1209">
        <v>2.91972810124087</v>
      </c>
      <c r="AR1209">
        <v>3</v>
      </c>
      <c r="AS1209">
        <v>3.2439446366781999</v>
      </c>
      <c r="AT1209">
        <v>2.91972810124087</v>
      </c>
      <c r="AU1209" t="s">
        <v>62</v>
      </c>
      <c r="AV1209" t="s">
        <v>62</v>
      </c>
      <c r="AW1209" t="s">
        <v>62</v>
      </c>
      <c r="AX1209" t="s">
        <v>62</v>
      </c>
      <c r="AY1209" t="s">
        <v>62</v>
      </c>
      <c r="AZ1209" t="s">
        <v>62</v>
      </c>
      <c r="BA1209" t="s">
        <v>62</v>
      </c>
      <c r="BB1209" t="s">
        <v>62</v>
      </c>
      <c r="BC1209" t="s">
        <v>62</v>
      </c>
      <c r="BD1209" t="s">
        <v>62</v>
      </c>
      <c r="BE1209" t="s">
        <v>62</v>
      </c>
      <c r="BF1209" t="s">
        <v>62</v>
      </c>
      <c r="BG1209" t="s">
        <v>279</v>
      </c>
      <c r="BH1209">
        <v>10</v>
      </c>
    </row>
    <row r="1210" spans="1:60" x14ac:dyDescent="0.35">
      <c r="A1210">
        <v>2023</v>
      </c>
      <c r="B1210">
        <v>82</v>
      </c>
      <c r="C1210" t="s">
        <v>60</v>
      </c>
      <c r="D1210">
        <v>1</v>
      </c>
      <c r="E1210" t="s">
        <v>76</v>
      </c>
      <c r="F1210">
        <v>2022000268</v>
      </c>
      <c r="G1210" t="s">
        <v>62</v>
      </c>
      <c r="H1210">
        <v>998</v>
      </c>
      <c r="I1210" t="s">
        <v>63</v>
      </c>
      <c r="J1210">
        <v>9998</v>
      </c>
      <c r="K1210" t="s">
        <v>63</v>
      </c>
      <c r="L1210" t="s">
        <v>207</v>
      </c>
      <c r="M1210" t="s">
        <v>207</v>
      </c>
      <c r="O1210" t="s">
        <v>62</v>
      </c>
      <c r="P1210" t="s">
        <v>62</v>
      </c>
      <c r="Q1210">
        <v>99810</v>
      </c>
      <c r="R1210" t="s">
        <v>66</v>
      </c>
      <c r="S1210">
        <v>998</v>
      </c>
      <c r="T1210" t="s">
        <v>67</v>
      </c>
      <c r="U1210" t="s">
        <v>62</v>
      </c>
      <c r="V1210" t="s">
        <v>62</v>
      </c>
      <c r="W1210" t="s">
        <v>62</v>
      </c>
      <c r="X1210" t="s">
        <v>62</v>
      </c>
      <c r="Y1210" t="s">
        <v>169</v>
      </c>
      <c r="Z1210">
        <v>41305</v>
      </c>
      <c r="AA1210" t="s">
        <v>170</v>
      </c>
      <c r="AB1210">
        <v>41300</v>
      </c>
      <c r="AC1210" t="s">
        <v>158</v>
      </c>
      <c r="AD1210" t="s">
        <v>62</v>
      </c>
      <c r="AE1210">
        <v>110</v>
      </c>
      <c r="AF1210" t="s">
        <v>71</v>
      </c>
      <c r="AG1210" t="s">
        <v>159</v>
      </c>
      <c r="AH1210" t="s">
        <v>160</v>
      </c>
      <c r="AI1210">
        <v>2</v>
      </c>
      <c r="AK1210" t="s">
        <v>62</v>
      </c>
      <c r="AM1210" t="s">
        <v>62</v>
      </c>
      <c r="AN1210" t="s">
        <v>74</v>
      </c>
      <c r="AO1210" t="s">
        <v>62</v>
      </c>
      <c r="AP1210" t="s">
        <v>62</v>
      </c>
      <c r="AQ1210" t="s">
        <v>62</v>
      </c>
      <c r="AR1210">
        <v>193</v>
      </c>
      <c r="AS1210">
        <v>208.693771626298</v>
      </c>
      <c r="AT1210">
        <v>187.835841179829</v>
      </c>
      <c r="AU1210" t="s">
        <v>62</v>
      </c>
      <c r="AV1210" t="s">
        <v>62</v>
      </c>
      <c r="AW1210" t="s">
        <v>62</v>
      </c>
      <c r="AX1210" t="s">
        <v>62</v>
      </c>
      <c r="AY1210" t="s">
        <v>62</v>
      </c>
      <c r="AZ1210" t="s">
        <v>62</v>
      </c>
      <c r="BA1210" t="s">
        <v>62</v>
      </c>
      <c r="BB1210" t="s">
        <v>62</v>
      </c>
      <c r="BC1210" t="s">
        <v>62</v>
      </c>
      <c r="BD1210" t="s">
        <v>62</v>
      </c>
      <c r="BE1210" t="s">
        <v>62</v>
      </c>
      <c r="BF1210" t="s">
        <v>62</v>
      </c>
      <c r="BG1210" t="s">
        <v>279</v>
      </c>
      <c r="BH1210">
        <v>10</v>
      </c>
    </row>
    <row r="1211" spans="1:60" x14ac:dyDescent="0.35">
      <c r="A1211">
        <v>2023</v>
      </c>
      <c r="B1211">
        <v>82</v>
      </c>
      <c r="C1211" t="s">
        <v>60</v>
      </c>
      <c r="D1211">
        <v>1</v>
      </c>
      <c r="E1211" t="s">
        <v>76</v>
      </c>
      <c r="F1211">
        <v>2023000154</v>
      </c>
      <c r="G1211" t="s">
        <v>3042</v>
      </c>
      <c r="H1211">
        <v>998</v>
      </c>
      <c r="I1211" t="s">
        <v>63</v>
      </c>
      <c r="J1211">
        <v>9998</v>
      </c>
      <c r="K1211" t="s">
        <v>63</v>
      </c>
      <c r="L1211" t="s">
        <v>3043</v>
      </c>
      <c r="M1211" t="s">
        <v>3043</v>
      </c>
      <c r="O1211" t="s">
        <v>62</v>
      </c>
      <c r="P1211" t="s">
        <v>62</v>
      </c>
      <c r="Q1211">
        <v>99810</v>
      </c>
      <c r="R1211" t="s">
        <v>66</v>
      </c>
      <c r="S1211">
        <v>998</v>
      </c>
      <c r="T1211" t="s">
        <v>67</v>
      </c>
      <c r="U1211" t="s">
        <v>62</v>
      </c>
      <c r="V1211" t="s">
        <v>62</v>
      </c>
      <c r="W1211" t="s">
        <v>62</v>
      </c>
      <c r="X1211" t="s">
        <v>62</v>
      </c>
      <c r="Y1211" t="s">
        <v>1121</v>
      </c>
      <c r="Z1211">
        <v>44002</v>
      </c>
      <c r="AA1211" t="s">
        <v>1122</v>
      </c>
      <c r="AB1211">
        <v>44000</v>
      </c>
      <c r="AC1211" t="s">
        <v>1123</v>
      </c>
      <c r="AD1211" t="s">
        <v>62</v>
      </c>
      <c r="AE1211">
        <v>110</v>
      </c>
      <c r="AF1211" t="s">
        <v>71</v>
      </c>
      <c r="AG1211" t="s">
        <v>181</v>
      </c>
      <c r="AH1211" t="s">
        <v>182</v>
      </c>
      <c r="AI1211">
        <v>2</v>
      </c>
      <c r="AK1211" t="s">
        <v>62</v>
      </c>
      <c r="AM1211" t="s">
        <v>62</v>
      </c>
      <c r="AN1211" t="s">
        <v>74</v>
      </c>
      <c r="AO1211">
        <v>1600</v>
      </c>
      <c r="AP1211">
        <v>1730.1038062283701</v>
      </c>
      <c r="AQ1211">
        <v>1557.1883206617999</v>
      </c>
      <c r="AR1211">
        <v>1600</v>
      </c>
      <c r="AS1211">
        <v>1730.1038062283701</v>
      </c>
      <c r="AT1211">
        <v>1557.1883206617999</v>
      </c>
      <c r="AU1211" t="s">
        <v>62</v>
      </c>
      <c r="AV1211" t="s">
        <v>62</v>
      </c>
      <c r="AW1211" t="s">
        <v>62</v>
      </c>
      <c r="AX1211" t="s">
        <v>62</v>
      </c>
      <c r="AY1211" t="s">
        <v>62</v>
      </c>
      <c r="AZ1211" t="s">
        <v>62</v>
      </c>
      <c r="BA1211" t="s">
        <v>62</v>
      </c>
      <c r="BB1211" t="s">
        <v>62</v>
      </c>
      <c r="BC1211" t="s">
        <v>62</v>
      </c>
      <c r="BD1211" t="s">
        <v>62</v>
      </c>
      <c r="BE1211" t="s">
        <v>62</v>
      </c>
      <c r="BF1211" t="s">
        <v>62</v>
      </c>
      <c r="BG1211" t="s">
        <v>279</v>
      </c>
      <c r="BH1211">
        <v>10</v>
      </c>
    </row>
    <row r="1212" spans="1:60" x14ac:dyDescent="0.35">
      <c r="A1212">
        <v>2023</v>
      </c>
      <c r="B1212">
        <v>82</v>
      </c>
      <c r="C1212" t="s">
        <v>60</v>
      </c>
      <c r="D1212">
        <v>3</v>
      </c>
      <c r="E1212" t="s">
        <v>749</v>
      </c>
      <c r="F1212">
        <v>2023000132</v>
      </c>
      <c r="G1212" t="s">
        <v>62</v>
      </c>
      <c r="H1212">
        <v>248</v>
      </c>
      <c r="I1212" t="s">
        <v>320</v>
      </c>
      <c r="J1212">
        <v>10001</v>
      </c>
      <c r="K1212" t="s">
        <v>321</v>
      </c>
      <c r="L1212" t="s">
        <v>3044</v>
      </c>
      <c r="M1212" t="s">
        <v>3045</v>
      </c>
      <c r="O1212">
        <v>4</v>
      </c>
      <c r="P1212" t="s">
        <v>62</v>
      </c>
      <c r="Q1212">
        <v>11430</v>
      </c>
      <c r="R1212" t="s">
        <v>843</v>
      </c>
      <c r="S1212">
        <v>110</v>
      </c>
      <c r="T1212" t="s">
        <v>99</v>
      </c>
      <c r="U1212">
        <v>8549</v>
      </c>
      <c r="V1212" t="s">
        <v>844</v>
      </c>
      <c r="W1212" t="s">
        <v>100</v>
      </c>
      <c r="X1212" t="s">
        <v>99</v>
      </c>
      <c r="Y1212" t="s">
        <v>1320</v>
      </c>
      <c r="Z1212">
        <v>11004</v>
      </c>
      <c r="AA1212" t="s">
        <v>1500</v>
      </c>
      <c r="AB1212">
        <v>11000</v>
      </c>
      <c r="AC1212" t="s">
        <v>1501</v>
      </c>
      <c r="AD1212" t="s">
        <v>62</v>
      </c>
      <c r="AE1212">
        <v>2100</v>
      </c>
      <c r="AF1212" t="s">
        <v>776</v>
      </c>
      <c r="AG1212" t="s">
        <v>90</v>
      </c>
      <c r="AH1212" t="s">
        <v>91</v>
      </c>
      <c r="AI1212">
        <v>1</v>
      </c>
      <c r="AK1212" t="s">
        <v>62</v>
      </c>
      <c r="AM1212" t="s">
        <v>62</v>
      </c>
      <c r="AN1212" t="s">
        <v>74</v>
      </c>
      <c r="AO1212">
        <v>38</v>
      </c>
      <c r="AP1212">
        <v>41.089965397923898</v>
      </c>
      <c r="AQ1212">
        <v>36.9832226157177</v>
      </c>
      <c r="AR1212">
        <v>20</v>
      </c>
      <c r="AS1212">
        <v>21.6262975778547</v>
      </c>
      <c r="AT1212">
        <v>19.4648540082725</v>
      </c>
      <c r="AU1212" t="s">
        <v>62</v>
      </c>
      <c r="AV1212" t="s">
        <v>62</v>
      </c>
      <c r="AW1212" t="s">
        <v>62</v>
      </c>
      <c r="AX1212" t="s">
        <v>62</v>
      </c>
      <c r="AY1212" t="s">
        <v>62</v>
      </c>
      <c r="AZ1212" t="s">
        <v>62</v>
      </c>
      <c r="BA1212" t="s">
        <v>62</v>
      </c>
      <c r="BB1212" t="s">
        <v>62</v>
      </c>
      <c r="BC1212" t="s">
        <v>62</v>
      </c>
      <c r="BD1212" t="s">
        <v>62</v>
      </c>
      <c r="BE1212" t="s">
        <v>62</v>
      </c>
      <c r="BF1212" t="s">
        <v>62</v>
      </c>
      <c r="BG1212" t="s">
        <v>279</v>
      </c>
      <c r="BH1212">
        <v>10</v>
      </c>
    </row>
    <row r="1213" spans="1:60" x14ac:dyDescent="0.35">
      <c r="A1213">
        <v>2023</v>
      </c>
      <c r="B1213">
        <v>82</v>
      </c>
      <c r="C1213" t="s">
        <v>60</v>
      </c>
      <c r="D1213">
        <v>1</v>
      </c>
      <c r="E1213" t="s">
        <v>76</v>
      </c>
      <c r="F1213">
        <v>2023000134</v>
      </c>
      <c r="G1213" t="s">
        <v>3046</v>
      </c>
      <c r="H1213">
        <v>238</v>
      </c>
      <c r="I1213" t="s">
        <v>330</v>
      </c>
      <c r="J1213">
        <v>10001</v>
      </c>
      <c r="K1213" t="s">
        <v>321</v>
      </c>
      <c r="L1213" t="s">
        <v>3047</v>
      </c>
      <c r="M1213" t="s">
        <v>3048</v>
      </c>
      <c r="O1213">
        <v>1.5</v>
      </c>
      <c r="P1213" t="s">
        <v>62</v>
      </c>
      <c r="Q1213">
        <v>72010</v>
      </c>
      <c r="R1213" t="s">
        <v>234</v>
      </c>
      <c r="S1213">
        <v>700</v>
      </c>
      <c r="T1213" t="s">
        <v>235</v>
      </c>
      <c r="U1213">
        <v>8423</v>
      </c>
      <c r="V1213" t="s">
        <v>132</v>
      </c>
      <c r="W1213" t="s">
        <v>87</v>
      </c>
      <c r="X1213" t="s">
        <v>88</v>
      </c>
      <c r="Y1213" t="s">
        <v>585</v>
      </c>
      <c r="Z1213">
        <v>41127</v>
      </c>
      <c r="AA1213" t="s">
        <v>586</v>
      </c>
      <c r="AB1213">
        <v>41100</v>
      </c>
      <c r="AC1213" t="s">
        <v>887</v>
      </c>
      <c r="AD1213" t="s">
        <v>62</v>
      </c>
      <c r="AE1213">
        <v>110</v>
      </c>
      <c r="AF1213" t="s">
        <v>71</v>
      </c>
      <c r="AG1213" t="s">
        <v>125</v>
      </c>
      <c r="AH1213" t="s">
        <v>126</v>
      </c>
      <c r="AI1213">
        <v>1</v>
      </c>
      <c r="AK1213" t="s">
        <v>62</v>
      </c>
      <c r="AM1213" t="s">
        <v>62</v>
      </c>
      <c r="AN1213" t="s">
        <v>74</v>
      </c>
      <c r="AO1213">
        <v>20</v>
      </c>
      <c r="AP1213">
        <v>21.6262975778547</v>
      </c>
      <c r="AQ1213">
        <v>19.4648540082725</v>
      </c>
      <c r="AR1213">
        <v>20</v>
      </c>
      <c r="AS1213">
        <v>21.6262975778547</v>
      </c>
      <c r="AT1213">
        <v>19.4648540082725</v>
      </c>
      <c r="AU1213" t="s">
        <v>62</v>
      </c>
      <c r="AV1213" t="s">
        <v>62</v>
      </c>
      <c r="AW1213" t="s">
        <v>62</v>
      </c>
      <c r="AX1213" t="s">
        <v>62</v>
      </c>
      <c r="AY1213" t="s">
        <v>62</v>
      </c>
      <c r="AZ1213" t="s">
        <v>62</v>
      </c>
      <c r="BA1213" t="s">
        <v>62</v>
      </c>
      <c r="BB1213" t="s">
        <v>62</v>
      </c>
      <c r="BC1213" t="s">
        <v>62</v>
      </c>
      <c r="BD1213" t="s">
        <v>62</v>
      </c>
      <c r="BE1213" t="s">
        <v>62</v>
      </c>
      <c r="BF1213" t="s">
        <v>62</v>
      </c>
      <c r="BG1213" t="s">
        <v>279</v>
      </c>
      <c r="BH1213">
        <v>10</v>
      </c>
    </row>
    <row r="1214" spans="1:60" x14ac:dyDescent="0.35">
      <c r="A1214">
        <v>2023</v>
      </c>
      <c r="B1214">
        <v>82</v>
      </c>
      <c r="C1214" t="s">
        <v>60</v>
      </c>
      <c r="D1214">
        <v>1</v>
      </c>
      <c r="E1214" t="s">
        <v>76</v>
      </c>
      <c r="F1214">
        <v>2021000101</v>
      </c>
      <c r="G1214" t="s">
        <v>1620</v>
      </c>
      <c r="H1214">
        <v>86</v>
      </c>
      <c r="I1214" t="s">
        <v>272</v>
      </c>
      <c r="J1214">
        <v>10010</v>
      </c>
      <c r="K1214" t="s">
        <v>81</v>
      </c>
      <c r="L1214" t="s">
        <v>1621</v>
      </c>
      <c r="M1214" t="s">
        <v>2823</v>
      </c>
      <c r="O1214">
        <v>16.7</v>
      </c>
      <c r="P1214" t="s">
        <v>62</v>
      </c>
      <c r="Q1214">
        <v>15150</v>
      </c>
      <c r="R1214" t="s">
        <v>385</v>
      </c>
      <c r="S1214">
        <v>150</v>
      </c>
      <c r="T1214" t="s">
        <v>85</v>
      </c>
      <c r="U1214">
        <v>9492</v>
      </c>
      <c r="V1214" t="s">
        <v>386</v>
      </c>
      <c r="W1214" t="s">
        <v>327</v>
      </c>
      <c r="X1214" t="s">
        <v>328</v>
      </c>
      <c r="Y1214" t="s">
        <v>441</v>
      </c>
      <c r="Z1214">
        <v>51000</v>
      </c>
      <c r="AA1214" t="s">
        <v>62</v>
      </c>
      <c r="AB1214" t="s">
        <v>62</v>
      </c>
      <c r="AC1214" t="s">
        <v>62</v>
      </c>
      <c r="AD1214" t="s">
        <v>62</v>
      </c>
      <c r="AE1214">
        <v>110</v>
      </c>
      <c r="AF1214" t="s">
        <v>71</v>
      </c>
      <c r="AG1214" t="s">
        <v>90</v>
      </c>
      <c r="AH1214" t="s">
        <v>91</v>
      </c>
      <c r="AI1214">
        <v>1</v>
      </c>
      <c r="AK1214" t="s">
        <v>62</v>
      </c>
      <c r="AM1214" t="s">
        <v>62</v>
      </c>
      <c r="AN1214" t="s">
        <v>74</v>
      </c>
      <c r="AO1214" t="s">
        <v>62</v>
      </c>
      <c r="AP1214" t="s">
        <v>62</v>
      </c>
      <c r="AQ1214" t="s">
        <v>62</v>
      </c>
      <c r="AR1214">
        <v>6</v>
      </c>
      <c r="AS1214">
        <v>6.4878892733563998</v>
      </c>
      <c r="AT1214">
        <v>5.83945620248174</v>
      </c>
      <c r="AU1214" t="s">
        <v>62</v>
      </c>
      <c r="AV1214" t="s">
        <v>62</v>
      </c>
      <c r="AW1214" t="s">
        <v>62</v>
      </c>
      <c r="AX1214" t="s">
        <v>62</v>
      </c>
      <c r="AY1214" t="s">
        <v>62</v>
      </c>
      <c r="AZ1214" t="s">
        <v>62</v>
      </c>
      <c r="BA1214" t="s">
        <v>62</v>
      </c>
      <c r="BB1214" t="s">
        <v>62</v>
      </c>
      <c r="BC1214" t="s">
        <v>62</v>
      </c>
      <c r="BD1214" t="s">
        <v>62</v>
      </c>
      <c r="BE1214" t="s">
        <v>62</v>
      </c>
      <c r="BF1214" t="s">
        <v>62</v>
      </c>
      <c r="BG1214" t="s">
        <v>279</v>
      </c>
      <c r="BH1214">
        <v>10</v>
      </c>
    </row>
    <row r="1215" spans="1:60" x14ac:dyDescent="0.35">
      <c r="A1215">
        <v>2023</v>
      </c>
      <c r="B1215">
        <v>82</v>
      </c>
      <c r="C1215" t="s">
        <v>60</v>
      </c>
      <c r="D1215">
        <v>4</v>
      </c>
      <c r="E1215" t="s">
        <v>1713</v>
      </c>
      <c r="F1215">
        <v>2023000231</v>
      </c>
      <c r="G1215" t="s">
        <v>62</v>
      </c>
      <c r="H1215">
        <v>85</v>
      </c>
      <c r="I1215" t="s">
        <v>80</v>
      </c>
      <c r="J1215">
        <v>10010</v>
      </c>
      <c r="K1215" t="s">
        <v>81</v>
      </c>
      <c r="L1215" t="s">
        <v>3049</v>
      </c>
      <c r="M1215" t="s">
        <v>3050</v>
      </c>
      <c r="O1215" t="s">
        <v>3051</v>
      </c>
      <c r="P1215" t="s">
        <v>62</v>
      </c>
      <c r="Q1215">
        <v>72010</v>
      </c>
      <c r="R1215" t="s">
        <v>234</v>
      </c>
      <c r="S1215">
        <v>700</v>
      </c>
      <c r="T1215" t="s">
        <v>235</v>
      </c>
      <c r="U1215">
        <v>8423</v>
      </c>
      <c r="V1215" t="s">
        <v>132</v>
      </c>
      <c r="W1215" t="s">
        <v>87</v>
      </c>
      <c r="X1215" t="s">
        <v>88</v>
      </c>
      <c r="Y1215" t="s">
        <v>3052</v>
      </c>
      <c r="Z1215">
        <v>11002</v>
      </c>
      <c r="AA1215" t="s">
        <v>1712</v>
      </c>
      <c r="AB1215">
        <v>11000</v>
      </c>
      <c r="AC1215" t="s">
        <v>1501</v>
      </c>
      <c r="AD1215" t="s">
        <v>62</v>
      </c>
      <c r="AE1215">
        <v>2100</v>
      </c>
      <c r="AF1215" t="s">
        <v>776</v>
      </c>
      <c r="AG1215" t="s">
        <v>90</v>
      </c>
      <c r="AH1215" t="s">
        <v>91</v>
      </c>
      <c r="AI1215">
        <v>1</v>
      </c>
      <c r="AK1215" t="s">
        <v>62</v>
      </c>
      <c r="AM1215" t="s">
        <v>62</v>
      </c>
      <c r="AN1215" t="s">
        <v>74</v>
      </c>
      <c r="AO1215">
        <v>20</v>
      </c>
      <c r="AP1215">
        <v>21.6262975778547</v>
      </c>
      <c r="AQ1215">
        <v>19.4648540082725</v>
      </c>
      <c r="AR1215">
        <v>20</v>
      </c>
      <c r="AS1215">
        <v>21.6262975778547</v>
      </c>
      <c r="AT1215">
        <v>19.4648540082725</v>
      </c>
      <c r="AU1215" t="s">
        <v>62</v>
      </c>
      <c r="AV1215" t="s">
        <v>62</v>
      </c>
      <c r="AW1215" t="s">
        <v>62</v>
      </c>
      <c r="AX1215" t="s">
        <v>62</v>
      </c>
      <c r="AY1215" t="s">
        <v>62</v>
      </c>
      <c r="AZ1215" t="s">
        <v>62</v>
      </c>
      <c r="BA1215" t="s">
        <v>62</v>
      </c>
      <c r="BB1215" t="s">
        <v>62</v>
      </c>
      <c r="BC1215" t="s">
        <v>62</v>
      </c>
      <c r="BD1215" t="s">
        <v>62</v>
      </c>
      <c r="BE1215" t="s">
        <v>62</v>
      </c>
      <c r="BF1215" t="s">
        <v>62</v>
      </c>
      <c r="BG1215" t="s">
        <v>279</v>
      </c>
      <c r="BH1215">
        <v>10</v>
      </c>
    </row>
    <row r="1216" spans="1:60" x14ac:dyDescent="0.35">
      <c r="A1216">
        <v>2023</v>
      </c>
      <c r="B1216">
        <v>82</v>
      </c>
      <c r="C1216" t="s">
        <v>60</v>
      </c>
      <c r="D1216">
        <v>1</v>
      </c>
      <c r="E1216" t="s">
        <v>76</v>
      </c>
      <c r="F1216">
        <v>2023000100</v>
      </c>
      <c r="G1216" t="s">
        <v>2983</v>
      </c>
      <c r="H1216">
        <v>573</v>
      </c>
      <c r="I1216" t="s">
        <v>582</v>
      </c>
      <c r="J1216">
        <v>10007</v>
      </c>
      <c r="K1216" t="s">
        <v>94</v>
      </c>
      <c r="L1216" t="s">
        <v>3053</v>
      </c>
      <c r="M1216" t="s">
        <v>3053</v>
      </c>
      <c r="O1216">
        <v>1.5</v>
      </c>
      <c r="P1216" t="s">
        <v>62</v>
      </c>
      <c r="Q1216">
        <v>72010</v>
      </c>
      <c r="R1216" t="s">
        <v>234</v>
      </c>
      <c r="S1216">
        <v>700</v>
      </c>
      <c r="T1216" t="s">
        <v>235</v>
      </c>
      <c r="U1216">
        <v>8423</v>
      </c>
      <c r="V1216" t="s">
        <v>132</v>
      </c>
      <c r="W1216" t="s">
        <v>87</v>
      </c>
      <c r="X1216" t="s">
        <v>88</v>
      </c>
      <c r="Y1216" t="s">
        <v>730</v>
      </c>
      <c r="Z1216">
        <v>47066</v>
      </c>
      <c r="AA1216" t="s">
        <v>731</v>
      </c>
      <c r="AB1216">
        <v>41100</v>
      </c>
      <c r="AC1216" t="s">
        <v>887</v>
      </c>
      <c r="AD1216" t="s">
        <v>62</v>
      </c>
      <c r="AE1216">
        <v>110</v>
      </c>
      <c r="AF1216" t="s">
        <v>71</v>
      </c>
      <c r="AG1216" t="s">
        <v>125</v>
      </c>
      <c r="AH1216" t="s">
        <v>126</v>
      </c>
      <c r="AI1216">
        <v>1</v>
      </c>
      <c r="AK1216" t="s">
        <v>62</v>
      </c>
      <c r="AM1216" t="s">
        <v>62</v>
      </c>
      <c r="AN1216" t="s">
        <v>74</v>
      </c>
      <c r="AO1216">
        <v>50</v>
      </c>
      <c r="AP1216">
        <v>54.065743944636701</v>
      </c>
      <c r="AQ1216">
        <v>48.662135020681198</v>
      </c>
      <c r="AR1216">
        <v>50</v>
      </c>
      <c r="AS1216">
        <v>54.065743944636701</v>
      </c>
      <c r="AT1216">
        <v>48.662135020681198</v>
      </c>
      <c r="AU1216" t="s">
        <v>62</v>
      </c>
      <c r="AV1216" t="s">
        <v>62</v>
      </c>
      <c r="AW1216" t="s">
        <v>62</v>
      </c>
      <c r="AX1216" t="s">
        <v>62</v>
      </c>
      <c r="AY1216" t="s">
        <v>62</v>
      </c>
      <c r="AZ1216" t="s">
        <v>62</v>
      </c>
      <c r="BA1216" t="s">
        <v>62</v>
      </c>
      <c r="BB1216" t="s">
        <v>62</v>
      </c>
      <c r="BC1216" t="s">
        <v>62</v>
      </c>
      <c r="BD1216" t="s">
        <v>62</v>
      </c>
      <c r="BE1216" t="s">
        <v>62</v>
      </c>
      <c r="BF1216" t="s">
        <v>62</v>
      </c>
      <c r="BG1216" t="s">
        <v>279</v>
      </c>
      <c r="BH1216">
        <v>10</v>
      </c>
    </row>
    <row r="1217" spans="1:60" x14ac:dyDescent="0.35">
      <c r="A1217">
        <v>2023</v>
      </c>
      <c r="B1217">
        <v>82</v>
      </c>
      <c r="C1217" t="s">
        <v>60</v>
      </c>
      <c r="D1217">
        <v>2</v>
      </c>
      <c r="E1217" t="s">
        <v>61</v>
      </c>
      <c r="F1217">
        <v>2023000297</v>
      </c>
      <c r="G1217" t="s">
        <v>62</v>
      </c>
      <c r="H1217">
        <v>998</v>
      </c>
      <c r="I1217" t="s">
        <v>63</v>
      </c>
      <c r="J1217">
        <v>9998</v>
      </c>
      <c r="K1217" t="s">
        <v>63</v>
      </c>
      <c r="L1217" t="s">
        <v>1116</v>
      </c>
      <c r="M1217" t="s">
        <v>1116</v>
      </c>
      <c r="O1217" t="s">
        <v>62</v>
      </c>
      <c r="P1217" t="s">
        <v>62</v>
      </c>
      <c r="Q1217">
        <v>99810</v>
      </c>
      <c r="R1217" t="s">
        <v>66</v>
      </c>
      <c r="S1217">
        <v>998</v>
      </c>
      <c r="T1217" t="s">
        <v>67</v>
      </c>
      <c r="U1217" t="s">
        <v>62</v>
      </c>
      <c r="V1217" t="s">
        <v>62</v>
      </c>
      <c r="W1217" t="s">
        <v>62</v>
      </c>
      <c r="X1217" t="s">
        <v>62</v>
      </c>
      <c r="Y1217" t="s">
        <v>1117</v>
      </c>
      <c r="Z1217">
        <v>42001</v>
      </c>
      <c r="AA1217" t="s">
        <v>1118</v>
      </c>
      <c r="AB1217">
        <v>42000</v>
      </c>
      <c r="AC1217" t="s">
        <v>737</v>
      </c>
      <c r="AD1217" t="s">
        <v>62</v>
      </c>
      <c r="AE1217">
        <v>110</v>
      </c>
      <c r="AF1217" t="s">
        <v>71</v>
      </c>
      <c r="AG1217" t="s">
        <v>159</v>
      </c>
      <c r="AH1217" t="s">
        <v>160</v>
      </c>
      <c r="AI1217">
        <v>2</v>
      </c>
      <c r="AK1217" t="s">
        <v>62</v>
      </c>
      <c r="AM1217" t="s">
        <v>62</v>
      </c>
      <c r="AN1217" t="s">
        <v>74</v>
      </c>
      <c r="AO1217">
        <v>37000</v>
      </c>
      <c r="AP1217">
        <v>40008.6505190311</v>
      </c>
      <c r="AQ1217">
        <v>36009.979915304102</v>
      </c>
      <c r="AR1217">
        <v>37000</v>
      </c>
      <c r="AS1217">
        <v>40008.6505190311</v>
      </c>
      <c r="AT1217">
        <v>36009.979915304102</v>
      </c>
      <c r="AU1217" t="s">
        <v>62</v>
      </c>
      <c r="AV1217" t="s">
        <v>62</v>
      </c>
      <c r="AW1217" t="s">
        <v>62</v>
      </c>
      <c r="AX1217" t="s">
        <v>62</v>
      </c>
      <c r="AY1217" t="s">
        <v>62</v>
      </c>
      <c r="AZ1217" t="s">
        <v>62</v>
      </c>
      <c r="BA1217" t="s">
        <v>62</v>
      </c>
      <c r="BB1217" t="s">
        <v>62</v>
      </c>
      <c r="BC1217" t="s">
        <v>62</v>
      </c>
      <c r="BD1217" t="s">
        <v>62</v>
      </c>
      <c r="BE1217" t="s">
        <v>62</v>
      </c>
      <c r="BF1217" t="s">
        <v>62</v>
      </c>
      <c r="BG1217" t="s">
        <v>279</v>
      </c>
      <c r="BH1217">
        <v>10</v>
      </c>
    </row>
    <row r="1218" spans="1:60" x14ac:dyDescent="0.35">
      <c r="A1218">
        <v>2023</v>
      </c>
      <c r="B1218">
        <v>82</v>
      </c>
      <c r="C1218" t="s">
        <v>60</v>
      </c>
      <c r="D1218">
        <v>2</v>
      </c>
      <c r="E1218" t="s">
        <v>61</v>
      </c>
      <c r="F1218">
        <v>2023000267</v>
      </c>
      <c r="G1218" t="s">
        <v>62</v>
      </c>
      <c r="H1218">
        <v>998</v>
      </c>
      <c r="I1218" t="s">
        <v>63</v>
      </c>
      <c r="J1218">
        <v>9998</v>
      </c>
      <c r="K1218" t="s">
        <v>63</v>
      </c>
      <c r="L1218" t="s">
        <v>3054</v>
      </c>
      <c r="M1218" t="s">
        <v>254</v>
      </c>
      <c r="O1218" t="s">
        <v>62</v>
      </c>
      <c r="P1218" t="s">
        <v>62</v>
      </c>
      <c r="Q1218">
        <v>99810</v>
      </c>
      <c r="R1218" t="s">
        <v>66</v>
      </c>
      <c r="S1218">
        <v>998</v>
      </c>
      <c r="T1218" t="s">
        <v>67</v>
      </c>
      <c r="U1218" t="s">
        <v>62</v>
      </c>
      <c r="V1218" t="s">
        <v>62</v>
      </c>
      <c r="W1218" t="s">
        <v>62</v>
      </c>
      <c r="X1218" t="s">
        <v>62</v>
      </c>
      <c r="Y1218" t="s">
        <v>255</v>
      </c>
      <c r="Z1218">
        <v>41304</v>
      </c>
      <c r="AA1218" t="s">
        <v>189</v>
      </c>
      <c r="AB1218">
        <v>41300</v>
      </c>
      <c r="AC1218" t="s">
        <v>158</v>
      </c>
      <c r="AD1218" t="s">
        <v>62</v>
      </c>
      <c r="AE1218">
        <v>110</v>
      </c>
      <c r="AF1218" t="s">
        <v>71</v>
      </c>
      <c r="AG1218" t="s">
        <v>159</v>
      </c>
      <c r="AH1218" t="s">
        <v>160</v>
      </c>
      <c r="AI1218">
        <v>2</v>
      </c>
      <c r="AK1218" t="s">
        <v>62</v>
      </c>
      <c r="AM1218" t="s">
        <v>62</v>
      </c>
      <c r="AN1218" t="s">
        <v>74</v>
      </c>
      <c r="AO1218">
        <v>87</v>
      </c>
      <c r="AP1218">
        <v>94.074394463667801</v>
      </c>
      <c r="AQ1218">
        <v>84.672114935985206</v>
      </c>
      <c r="AR1218">
        <v>87</v>
      </c>
      <c r="AS1218">
        <v>94.074394463667801</v>
      </c>
      <c r="AT1218">
        <v>84.672114935985206</v>
      </c>
      <c r="AU1218" t="s">
        <v>62</v>
      </c>
      <c r="AV1218" t="s">
        <v>62</v>
      </c>
      <c r="AW1218" t="s">
        <v>62</v>
      </c>
      <c r="AX1218" t="s">
        <v>62</v>
      </c>
      <c r="AY1218" t="s">
        <v>62</v>
      </c>
      <c r="AZ1218" t="s">
        <v>62</v>
      </c>
      <c r="BA1218" t="s">
        <v>62</v>
      </c>
      <c r="BB1218" t="s">
        <v>62</v>
      </c>
      <c r="BC1218" t="s">
        <v>62</v>
      </c>
      <c r="BD1218" t="s">
        <v>62</v>
      </c>
      <c r="BE1218" t="s">
        <v>62</v>
      </c>
      <c r="BF1218" t="s">
        <v>62</v>
      </c>
      <c r="BG1218" t="s">
        <v>279</v>
      </c>
      <c r="BH1218">
        <v>10</v>
      </c>
    </row>
    <row r="1219" spans="1:60" x14ac:dyDescent="0.35">
      <c r="A1219">
        <v>2023</v>
      </c>
      <c r="B1219">
        <v>82</v>
      </c>
      <c r="C1219" t="s">
        <v>60</v>
      </c>
      <c r="D1219">
        <v>3</v>
      </c>
      <c r="E1219" t="s">
        <v>749</v>
      </c>
      <c r="F1219">
        <v>2023000114</v>
      </c>
      <c r="G1219" t="s">
        <v>3055</v>
      </c>
      <c r="H1219">
        <v>93</v>
      </c>
      <c r="I1219" t="s">
        <v>105</v>
      </c>
      <c r="J1219">
        <v>10010</v>
      </c>
      <c r="K1219" t="s">
        <v>81</v>
      </c>
      <c r="L1219" t="s">
        <v>3056</v>
      </c>
      <c r="M1219" t="s">
        <v>3057</v>
      </c>
      <c r="O1219" t="s">
        <v>3058</v>
      </c>
      <c r="P1219" t="s">
        <v>1109</v>
      </c>
      <c r="Q1219">
        <v>23181</v>
      </c>
      <c r="R1219" t="s">
        <v>1884</v>
      </c>
      <c r="S1219">
        <v>230</v>
      </c>
      <c r="T1219" t="s">
        <v>340</v>
      </c>
      <c r="U1219">
        <v>8413</v>
      </c>
      <c r="V1219" t="s">
        <v>301</v>
      </c>
      <c r="W1219" t="s">
        <v>87</v>
      </c>
      <c r="X1219" t="s">
        <v>88</v>
      </c>
      <c r="Y1219" t="s">
        <v>3059</v>
      </c>
      <c r="Z1219">
        <v>60000</v>
      </c>
      <c r="AA1219" t="s">
        <v>62</v>
      </c>
      <c r="AB1219" t="s">
        <v>62</v>
      </c>
      <c r="AC1219" t="s">
        <v>62</v>
      </c>
      <c r="AD1219" t="s">
        <v>62</v>
      </c>
      <c r="AE1219">
        <v>110</v>
      </c>
      <c r="AF1219" t="s">
        <v>71</v>
      </c>
      <c r="AG1219" t="s">
        <v>90</v>
      </c>
      <c r="AH1219" t="s">
        <v>91</v>
      </c>
      <c r="AI1219">
        <v>1</v>
      </c>
      <c r="AK1219" t="s">
        <v>62</v>
      </c>
      <c r="AM1219" t="s">
        <v>62</v>
      </c>
      <c r="AN1219" t="s">
        <v>74</v>
      </c>
      <c r="AO1219">
        <v>41</v>
      </c>
      <c r="AP1219">
        <v>44.333910034602098</v>
      </c>
      <c r="AQ1219">
        <v>39.9029507169586</v>
      </c>
      <c r="AR1219">
        <v>20</v>
      </c>
      <c r="AS1219">
        <v>21.6262975778547</v>
      </c>
      <c r="AT1219">
        <v>19.4648540082725</v>
      </c>
      <c r="AU1219" t="s">
        <v>62</v>
      </c>
      <c r="AV1219" t="s">
        <v>62</v>
      </c>
      <c r="AW1219" t="s">
        <v>62</v>
      </c>
      <c r="AX1219" t="s">
        <v>62</v>
      </c>
      <c r="AY1219" t="s">
        <v>62</v>
      </c>
      <c r="AZ1219" t="s">
        <v>62</v>
      </c>
      <c r="BA1219" t="s">
        <v>62</v>
      </c>
      <c r="BB1219" t="s">
        <v>62</v>
      </c>
      <c r="BC1219" t="s">
        <v>62</v>
      </c>
      <c r="BD1219" t="s">
        <v>62</v>
      </c>
      <c r="BE1219" t="s">
        <v>62</v>
      </c>
      <c r="BF1219" t="s">
        <v>62</v>
      </c>
      <c r="BG1219" t="s">
        <v>279</v>
      </c>
      <c r="BH1219">
        <v>10</v>
      </c>
    </row>
    <row r="1220" spans="1:60" x14ac:dyDescent="0.35">
      <c r="A1220">
        <v>2023</v>
      </c>
      <c r="B1220">
        <v>82</v>
      </c>
      <c r="C1220" t="s">
        <v>60</v>
      </c>
      <c r="D1220">
        <v>3</v>
      </c>
      <c r="E1220" t="s">
        <v>749</v>
      </c>
      <c r="F1220">
        <v>2023000111</v>
      </c>
      <c r="G1220" t="s">
        <v>62</v>
      </c>
      <c r="H1220">
        <v>85</v>
      </c>
      <c r="I1220" t="s">
        <v>80</v>
      </c>
      <c r="J1220">
        <v>10010</v>
      </c>
      <c r="K1220" t="s">
        <v>81</v>
      </c>
      <c r="L1220" t="s">
        <v>3060</v>
      </c>
      <c r="M1220" t="s">
        <v>3061</v>
      </c>
      <c r="O1220" t="s">
        <v>2919</v>
      </c>
      <c r="P1220" t="s">
        <v>62</v>
      </c>
      <c r="Q1220">
        <v>32130</v>
      </c>
      <c r="R1220" t="s">
        <v>560</v>
      </c>
      <c r="S1220">
        <v>320</v>
      </c>
      <c r="T1220" t="s">
        <v>561</v>
      </c>
      <c r="U1220" t="s">
        <v>562</v>
      </c>
      <c r="V1220" t="s">
        <v>563</v>
      </c>
      <c r="W1220" t="s">
        <v>562</v>
      </c>
      <c r="X1220" t="s">
        <v>563</v>
      </c>
      <c r="Y1220" t="s">
        <v>3062</v>
      </c>
      <c r="Z1220">
        <v>60000</v>
      </c>
      <c r="AA1220" t="s">
        <v>62</v>
      </c>
      <c r="AB1220" t="s">
        <v>62</v>
      </c>
      <c r="AC1220" t="s">
        <v>62</v>
      </c>
      <c r="AD1220" t="s">
        <v>62</v>
      </c>
      <c r="AE1220">
        <v>110</v>
      </c>
      <c r="AF1220" t="s">
        <v>71</v>
      </c>
      <c r="AG1220" t="s">
        <v>90</v>
      </c>
      <c r="AH1220" t="s">
        <v>91</v>
      </c>
      <c r="AI1220">
        <v>1</v>
      </c>
      <c r="AK1220" t="s">
        <v>62</v>
      </c>
      <c r="AM1220" t="s">
        <v>62</v>
      </c>
      <c r="AN1220" t="s">
        <v>74</v>
      </c>
      <c r="AO1220">
        <v>102</v>
      </c>
      <c r="AP1220">
        <v>110.294117647059</v>
      </c>
      <c r="AQ1220">
        <v>99.270755442189596</v>
      </c>
      <c r="AR1220">
        <v>92</v>
      </c>
      <c r="AS1220">
        <v>99.480968858131504</v>
      </c>
      <c r="AT1220">
        <v>89.538328438053398</v>
      </c>
      <c r="AU1220" t="s">
        <v>62</v>
      </c>
      <c r="AV1220" t="s">
        <v>62</v>
      </c>
      <c r="AW1220" t="s">
        <v>62</v>
      </c>
      <c r="AX1220" t="s">
        <v>62</v>
      </c>
      <c r="AY1220" t="s">
        <v>62</v>
      </c>
      <c r="AZ1220" t="s">
        <v>62</v>
      </c>
      <c r="BA1220" t="s">
        <v>62</v>
      </c>
      <c r="BB1220" t="s">
        <v>62</v>
      </c>
      <c r="BC1220" t="s">
        <v>62</v>
      </c>
      <c r="BD1220" t="s">
        <v>62</v>
      </c>
      <c r="BE1220" t="s">
        <v>62</v>
      </c>
      <c r="BF1220" t="s">
        <v>62</v>
      </c>
      <c r="BG1220" t="s">
        <v>279</v>
      </c>
      <c r="BH1220">
        <v>10</v>
      </c>
    </row>
    <row r="1221" spans="1:60" x14ac:dyDescent="0.35">
      <c r="A1221">
        <v>2023</v>
      </c>
      <c r="B1221">
        <v>82</v>
      </c>
      <c r="C1221" t="s">
        <v>60</v>
      </c>
      <c r="D1221">
        <v>3</v>
      </c>
      <c r="E1221" t="s">
        <v>749</v>
      </c>
      <c r="F1221">
        <v>2023000093</v>
      </c>
      <c r="G1221" t="s">
        <v>62</v>
      </c>
      <c r="H1221">
        <v>998</v>
      </c>
      <c r="I1221" t="s">
        <v>63</v>
      </c>
      <c r="J1221">
        <v>9998</v>
      </c>
      <c r="K1221" t="s">
        <v>63</v>
      </c>
      <c r="L1221" t="s">
        <v>3063</v>
      </c>
      <c r="M1221" t="s">
        <v>3064</v>
      </c>
      <c r="O1221" t="s">
        <v>2701</v>
      </c>
      <c r="P1221" t="s">
        <v>62</v>
      </c>
      <c r="Q1221">
        <v>11420</v>
      </c>
      <c r="R1221" t="s">
        <v>317</v>
      </c>
      <c r="S1221">
        <v>110</v>
      </c>
      <c r="T1221" t="s">
        <v>99</v>
      </c>
      <c r="U1221">
        <v>8530</v>
      </c>
      <c r="V1221" t="s">
        <v>317</v>
      </c>
      <c r="W1221" t="s">
        <v>100</v>
      </c>
      <c r="X1221" t="s">
        <v>99</v>
      </c>
      <c r="Y1221" t="s">
        <v>363</v>
      </c>
      <c r="Z1221">
        <v>51000</v>
      </c>
      <c r="AA1221" t="s">
        <v>62</v>
      </c>
      <c r="AB1221" t="s">
        <v>62</v>
      </c>
      <c r="AC1221" t="s">
        <v>62</v>
      </c>
      <c r="AD1221" t="s">
        <v>62</v>
      </c>
      <c r="AE1221">
        <v>110</v>
      </c>
      <c r="AF1221" t="s">
        <v>71</v>
      </c>
      <c r="AG1221" t="s">
        <v>357</v>
      </c>
      <c r="AH1221" t="s">
        <v>358</v>
      </c>
      <c r="AI1221">
        <v>1</v>
      </c>
      <c r="AK1221" t="s">
        <v>62</v>
      </c>
      <c r="AM1221" t="s">
        <v>62</v>
      </c>
      <c r="AN1221" t="s">
        <v>74</v>
      </c>
      <c r="AO1221">
        <v>48</v>
      </c>
      <c r="AP1221">
        <v>51.903114186851198</v>
      </c>
      <c r="AQ1221">
        <v>46.715649619853899</v>
      </c>
      <c r="AR1221">
        <v>43</v>
      </c>
      <c r="AS1221">
        <v>46.496539792387502</v>
      </c>
      <c r="AT1221">
        <v>41.8494361177858</v>
      </c>
      <c r="AU1221" t="s">
        <v>62</v>
      </c>
      <c r="AV1221" t="s">
        <v>62</v>
      </c>
      <c r="AW1221" t="s">
        <v>62</v>
      </c>
      <c r="AX1221" t="s">
        <v>62</v>
      </c>
      <c r="AY1221" t="s">
        <v>62</v>
      </c>
      <c r="AZ1221" t="s">
        <v>62</v>
      </c>
      <c r="BA1221" t="s">
        <v>62</v>
      </c>
      <c r="BB1221" t="s">
        <v>62</v>
      </c>
      <c r="BC1221" t="s">
        <v>62</v>
      </c>
      <c r="BD1221" t="s">
        <v>62</v>
      </c>
      <c r="BE1221" t="s">
        <v>62</v>
      </c>
      <c r="BF1221" t="s">
        <v>62</v>
      </c>
      <c r="BG1221" t="s">
        <v>279</v>
      </c>
      <c r="BH1221">
        <v>10</v>
      </c>
    </row>
    <row r="1222" spans="1:60" x14ac:dyDescent="0.35">
      <c r="A1222">
        <v>2023</v>
      </c>
      <c r="B1222">
        <v>82</v>
      </c>
      <c r="C1222" t="s">
        <v>60</v>
      </c>
      <c r="D1222">
        <v>2</v>
      </c>
      <c r="E1222" t="s">
        <v>61</v>
      </c>
      <c r="F1222">
        <v>2023000238</v>
      </c>
      <c r="G1222" t="s">
        <v>62</v>
      </c>
      <c r="H1222">
        <v>998</v>
      </c>
      <c r="I1222" t="s">
        <v>63</v>
      </c>
      <c r="J1222">
        <v>9998</v>
      </c>
      <c r="K1222" t="s">
        <v>63</v>
      </c>
      <c r="L1222" t="s">
        <v>1435</v>
      </c>
      <c r="M1222" t="s">
        <v>1436</v>
      </c>
      <c r="O1222" t="s">
        <v>62</v>
      </c>
      <c r="P1222" t="s">
        <v>62</v>
      </c>
      <c r="Q1222">
        <v>99810</v>
      </c>
      <c r="R1222" t="s">
        <v>66</v>
      </c>
      <c r="S1222">
        <v>998</v>
      </c>
      <c r="T1222" t="s">
        <v>67</v>
      </c>
      <c r="U1222" t="s">
        <v>62</v>
      </c>
      <c r="V1222" t="s">
        <v>62</v>
      </c>
      <c r="W1222" t="s">
        <v>62</v>
      </c>
      <c r="X1222" t="s">
        <v>62</v>
      </c>
      <c r="Y1222" t="s">
        <v>1437</v>
      </c>
      <c r="Z1222">
        <v>44001</v>
      </c>
      <c r="AA1222" t="s">
        <v>1438</v>
      </c>
      <c r="AB1222">
        <v>44000</v>
      </c>
      <c r="AC1222" t="s">
        <v>1123</v>
      </c>
      <c r="AD1222" t="s">
        <v>62</v>
      </c>
      <c r="AE1222">
        <v>110</v>
      </c>
      <c r="AF1222" t="s">
        <v>71</v>
      </c>
      <c r="AG1222" t="s">
        <v>159</v>
      </c>
      <c r="AH1222" t="s">
        <v>160</v>
      </c>
      <c r="AI1222">
        <v>2</v>
      </c>
      <c r="AK1222" t="s">
        <v>62</v>
      </c>
      <c r="AM1222" t="s">
        <v>62</v>
      </c>
      <c r="AN1222" t="s">
        <v>74</v>
      </c>
      <c r="AO1222">
        <v>783</v>
      </c>
      <c r="AP1222">
        <v>846.66955017300995</v>
      </c>
      <c r="AQ1222">
        <v>762.04903442386706</v>
      </c>
      <c r="AR1222">
        <v>783</v>
      </c>
      <c r="AS1222">
        <v>846.66955017300995</v>
      </c>
      <c r="AT1222">
        <v>762.04903442386706</v>
      </c>
      <c r="AU1222" t="s">
        <v>62</v>
      </c>
      <c r="AV1222" t="s">
        <v>62</v>
      </c>
      <c r="AW1222" t="s">
        <v>62</v>
      </c>
      <c r="AX1222" t="s">
        <v>62</v>
      </c>
      <c r="AY1222" t="s">
        <v>62</v>
      </c>
      <c r="AZ1222" t="s">
        <v>62</v>
      </c>
      <c r="BA1222" t="s">
        <v>62</v>
      </c>
      <c r="BB1222" t="s">
        <v>62</v>
      </c>
      <c r="BC1222" t="s">
        <v>62</v>
      </c>
      <c r="BD1222" t="s">
        <v>62</v>
      </c>
      <c r="BE1222" t="s">
        <v>62</v>
      </c>
      <c r="BF1222" t="s">
        <v>62</v>
      </c>
      <c r="BG1222" t="s">
        <v>279</v>
      </c>
      <c r="BH1222">
        <v>10</v>
      </c>
    </row>
    <row r="1223" spans="1:60" x14ac:dyDescent="0.35">
      <c r="A1223">
        <v>2023</v>
      </c>
      <c r="B1223">
        <v>82</v>
      </c>
      <c r="C1223" t="s">
        <v>60</v>
      </c>
      <c r="D1223">
        <v>1</v>
      </c>
      <c r="E1223" t="s">
        <v>76</v>
      </c>
      <c r="F1223">
        <v>2023000309</v>
      </c>
      <c r="G1223" t="s">
        <v>3065</v>
      </c>
      <c r="H1223">
        <v>85</v>
      </c>
      <c r="I1223" t="s">
        <v>80</v>
      </c>
      <c r="J1223">
        <v>10010</v>
      </c>
      <c r="K1223" t="s">
        <v>81</v>
      </c>
      <c r="L1223" t="s">
        <v>1385</v>
      </c>
      <c r="M1223" t="s">
        <v>1385</v>
      </c>
      <c r="O1223">
        <v>1.5</v>
      </c>
      <c r="P1223" t="s">
        <v>62</v>
      </c>
      <c r="Q1223">
        <v>72010</v>
      </c>
      <c r="R1223" t="s">
        <v>234</v>
      </c>
      <c r="S1223">
        <v>700</v>
      </c>
      <c r="T1223" t="s">
        <v>235</v>
      </c>
      <c r="U1223">
        <v>8423</v>
      </c>
      <c r="V1223" t="s">
        <v>132</v>
      </c>
      <c r="W1223" t="s">
        <v>87</v>
      </c>
      <c r="X1223" t="s">
        <v>88</v>
      </c>
      <c r="Y1223" t="s">
        <v>329</v>
      </c>
      <c r="Z1223">
        <v>22000</v>
      </c>
      <c r="AA1223" t="s">
        <v>62</v>
      </c>
      <c r="AB1223" t="s">
        <v>62</v>
      </c>
      <c r="AC1223" t="s">
        <v>62</v>
      </c>
      <c r="AD1223" t="s">
        <v>62</v>
      </c>
      <c r="AE1223">
        <v>110</v>
      </c>
      <c r="AF1223" t="s">
        <v>71</v>
      </c>
      <c r="AG1223" t="s">
        <v>90</v>
      </c>
      <c r="AH1223" t="s">
        <v>91</v>
      </c>
      <c r="AI1223">
        <v>1</v>
      </c>
      <c r="AK1223" t="s">
        <v>62</v>
      </c>
      <c r="AM1223" t="s">
        <v>62</v>
      </c>
      <c r="AN1223" t="s">
        <v>74</v>
      </c>
      <c r="AO1223">
        <v>301</v>
      </c>
      <c r="AP1223">
        <v>325.475778546713</v>
      </c>
      <c r="AQ1223">
        <v>292.94605282450101</v>
      </c>
      <c r="AR1223">
        <v>301</v>
      </c>
      <c r="AS1223">
        <v>325.475778546713</v>
      </c>
      <c r="AT1223">
        <v>292.94605282450101</v>
      </c>
      <c r="AU1223" t="s">
        <v>62</v>
      </c>
      <c r="AV1223" t="s">
        <v>62</v>
      </c>
      <c r="AW1223" t="s">
        <v>62</v>
      </c>
      <c r="AX1223" t="s">
        <v>62</v>
      </c>
      <c r="AY1223" t="s">
        <v>62</v>
      </c>
      <c r="AZ1223" t="s">
        <v>62</v>
      </c>
      <c r="BA1223" t="s">
        <v>62</v>
      </c>
      <c r="BB1223" t="s">
        <v>62</v>
      </c>
      <c r="BC1223" t="s">
        <v>62</v>
      </c>
      <c r="BD1223" t="s">
        <v>62</v>
      </c>
      <c r="BE1223" t="s">
        <v>62</v>
      </c>
      <c r="BF1223" t="s">
        <v>62</v>
      </c>
      <c r="BG1223" t="s">
        <v>279</v>
      </c>
      <c r="BH1223">
        <v>10</v>
      </c>
    </row>
    <row r="1224" spans="1:60" x14ac:dyDescent="0.35">
      <c r="A1224">
        <v>2023</v>
      </c>
      <c r="B1224">
        <v>82</v>
      </c>
      <c r="C1224" t="s">
        <v>60</v>
      </c>
      <c r="D1224">
        <v>3</v>
      </c>
      <c r="E1224" t="s">
        <v>749</v>
      </c>
      <c r="F1224">
        <v>2023000321</v>
      </c>
      <c r="G1224" t="s">
        <v>62</v>
      </c>
      <c r="H1224">
        <v>227</v>
      </c>
      <c r="I1224" t="s">
        <v>3066</v>
      </c>
      <c r="J1224">
        <v>10001</v>
      </c>
      <c r="K1224" t="s">
        <v>321</v>
      </c>
      <c r="L1224" t="s">
        <v>3067</v>
      </c>
      <c r="M1224" t="s">
        <v>2916</v>
      </c>
      <c r="O1224">
        <v>16.600000000000001</v>
      </c>
      <c r="P1224" t="s">
        <v>62</v>
      </c>
      <c r="Q1224">
        <v>15110</v>
      </c>
      <c r="R1224" t="s">
        <v>84</v>
      </c>
      <c r="S1224">
        <v>150</v>
      </c>
      <c r="T1224" t="s">
        <v>85</v>
      </c>
      <c r="U1224">
        <v>8411</v>
      </c>
      <c r="V1224" t="s">
        <v>86</v>
      </c>
      <c r="W1224" t="s">
        <v>87</v>
      </c>
      <c r="X1224" t="s">
        <v>88</v>
      </c>
      <c r="Y1224" t="s">
        <v>1320</v>
      </c>
      <c r="Z1224">
        <v>11004</v>
      </c>
      <c r="AA1224" t="s">
        <v>1500</v>
      </c>
      <c r="AB1224">
        <v>11000</v>
      </c>
      <c r="AC1224" t="s">
        <v>1501</v>
      </c>
      <c r="AD1224" t="s">
        <v>62</v>
      </c>
      <c r="AE1224">
        <v>2100</v>
      </c>
      <c r="AF1224" t="s">
        <v>776</v>
      </c>
      <c r="AG1224" t="s">
        <v>90</v>
      </c>
      <c r="AH1224" t="s">
        <v>91</v>
      </c>
      <c r="AI1224">
        <v>1</v>
      </c>
      <c r="AK1224" t="s">
        <v>62</v>
      </c>
      <c r="AM1224" t="s">
        <v>62</v>
      </c>
      <c r="AN1224" t="s">
        <v>74</v>
      </c>
      <c r="AO1224">
        <v>23</v>
      </c>
      <c r="AP1224">
        <v>24.870242214532901</v>
      </c>
      <c r="AQ1224">
        <v>22.3845821095133</v>
      </c>
      <c r="AR1224">
        <v>23</v>
      </c>
      <c r="AS1224">
        <v>24.870242214532901</v>
      </c>
      <c r="AT1224">
        <v>22.3845821095133</v>
      </c>
      <c r="AU1224" t="s">
        <v>62</v>
      </c>
      <c r="AV1224" t="s">
        <v>62</v>
      </c>
      <c r="AW1224" t="s">
        <v>62</v>
      </c>
      <c r="AX1224" t="s">
        <v>62</v>
      </c>
      <c r="AY1224" t="s">
        <v>62</v>
      </c>
      <c r="AZ1224" t="s">
        <v>62</v>
      </c>
      <c r="BA1224" t="s">
        <v>62</v>
      </c>
      <c r="BB1224" t="s">
        <v>62</v>
      </c>
      <c r="BC1224" t="s">
        <v>62</v>
      </c>
      <c r="BD1224" t="s">
        <v>62</v>
      </c>
      <c r="BE1224" t="s">
        <v>62</v>
      </c>
      <c r="BF1224" t="s">
        <v>62</v>
      </c>
      <c r="BG1224" t="s">
        <v>279</v>
      </c>
      <c r="BH1224">
        <v>10</v>
      </c>
    </row>
    <row r="1225" spans="1:60" x14ac:dyDescent="0.35">
      <c r="A1225">
        <v>2023</v>
      </c>
      <c r="B1225">
        <v>82</v>
      </c>
      <c r="C1225" t="s">
        <v>60</v>
      </c>
      <c r="D1225">
        <v>1</v>
      </c>
      <c r="E1225" t="s">
        <v>76</v>
      </c>
      <c r="F1225">
        <v>2023000097</v>
      </c>
      <c r="G1225" t="s">
        <v>3068</v>
      </c>
      <c r="H1225">
        <v>610</v>
      </c>
      <c r="I1225" t="s">
        <v>455</v>
      </c>
      <c r="J1225">
        <v>10007</v>
      </c>
      <c r="K1225" t="s">
        <v>94</v>
      </c>
      <c r="L1225" t="s">
        <v>1677</v>
      </c>
      <c r="M1225" t="s">
        <v>1677</v>
      </c>
      <c r="O1225">
        <v>1.5</v>
      </c>
      <c r="P1225" t="s">
        <v>62</v>
      </c>
      <c r="Q1225">
        <v>72010</v>
      </c>
      <c r="R1225" t="s">
        <v>234</v>
      </c>
      <c r="S1225">
        <v>700</v>
      </c>
      <c r="T1225" t="s">
        <v>235</v>
      </c>
      <c r="U1225">
        <v>8423</v>
      </c>
      <c r="V1225" t="s">
        <v>132</v>
      </c>
      <c r="W1225" t="s">
        <v>87</v>
      </c>
      <c r="X1225" t="s">
        <v>88</v>
      </c>
      <c r="Y1225" t="s">
        <v>533</v>
      </c>
      <c r="Z1225">
        <v>21016</v>
      </c>
      <c r="AA1225" t="s">
        <v>534</v>
      </c>
      <c r="AB1225">
        <v>21000</v>
      </c>
      <c r="AC1225" t="s">
        <v>535</v>
      </c>
      <c r="AD1225" t="s">
        <v>62</v>
      </c>
      <c r="AE1225">
        <v>110</v>
      </c>
      <c r="AF1225" t="s">
        <v>71</v>
      </c>
      <c r="AG1225" t="s">
        <v>125</v>
      </c>
      <c r="AH1225" t="s">
        <v>126</v>
      </c>
      <c r="AI1225">
        <v>1</v>
      </c>
      <c r="AK1225" t="s">
        <v>62</v>
      </c>
      <c r="AM1225" t="s">
        <v>62</v>
      </c>
      <c r="AN1225" t="s">
        <v>74</v>
      </c>
      <c r="AO1225">
        <v>25</v>
      </c>
      <c r="AP1225">
        <v>27.032871972318301</v>
      </c>
      <c r="AQ1225">
        <v>24.331067510340599</v>
      </c>
      <c r="AR1225">
        <v>25</v>
      </c>
      <c r="AS1225">
        <v>27.032871972318301</v>
      </c>
      <c r="AT1225">
        <v>24.331067510340599</v>
      </c>
      <c r="AU1225" t="s">
        <v>62</v>
      </c>
      <c r="AV1225" t="s">
        <v>62</v>
      </c>
      <c r="AW1225" t="s">
        <v>62</v>
      </c>
      <c r="AX1225" t="s">
        <v>62</v>
      </c>
      <c r="AY1225" t="s">
        <v>62</v>
      </c>
      <c r="AZ1225" t="s">
        <v>62</v>
      </c>
      <c r="BA1225" t="s">
        <v>62</v>
      </c>
      <c r="BB1225" t="s">
        <v>62</v>
      </c>
      <c r="BC1225" t="s">
        <v>62</v>
      </c>
      <c r="BD1225" t="s">
        <v>62</v>
      </c>
      <c r="BE1225" t="s">
        <v>62</v>
      </c>
      <c r="BF1225" t="s">
        <v>62</v>
      </c>
      <c r="BG1225" t="s">
        <v>279</v>
      </c>
      <c r="BH1225">
        <v>10</v>
      </c>
    </row>
    <row r="1226" spans="1:60" x14ac:dyDescent="0.35">
      <c r="A1226">
        <v>2023</v>
      </c>
      <c r="B1226">
        <v>82</v>
      </c>
      <c r="C1226" t="s">
        <v>60</v>
      </c>
      <c r="D1226">
        <v>1</v>
      </c>
      <c r="E1226" t="s">
        <v>76</v>
      </c>
      <c r="F1226">
        <v>2023000135</v>
      </c>
      <c r="G1226" t="s">
        <v>3069</v>
      </c>
      <c r="H1226">
        <v>273</v>
      </c>
      <c r="I1226" t="s">
        <v>1929</v>
      </c>
      <c r="J1226">
        <v>10001</v>
      </c>
      <c r="K1226" t="s">
        <v>321</v>
      </c>
      <c r="L1226" t="s">
        <v>3070</v>
      </c>
      <c r="M1226" t="s">
        <v>3071</v>
      </c>
      <c r="O1226">
        <v>1.5</v>
      </c>
      <c r="P1226" t="s">
        <v>62</v>
      </c>
      <c r="Q1226">
        <v>72010</v>
      </c>
      <c r="R1226" t="s">
        <v>234</v>
      </c>
      <c r="S1226">
        <v>700</v>
      </c>
      <c r="T1226" t="s">
        <v>235</v>
      </c>
      <c r="U1226">
        <v>8423</v>
      </c>
      <c r="V1226" t="s">
        <v>132</v>
      </c>
      <c r="W1226" t="s">
        <v>87</v>
      </c>
      <c r="X1226" t="s">
        <v>88</v>
      </c>
      <c r="Y1226" t="s">
        <v>585</v>
      </c>
      <c r="Z1226">
        <v>41127</v>
      </c>
      <c r="AA1226" t="s">
        <v>586</v>
      </c>
      <c r="AB1226">
        <v>41100</v>
      </c>
      <c r="AC1226" t="s">
        <v>887</v>
      </c>
      <c r="AD1226" t="s">
        <v>62</v>
      </c>
      <c r="AE1226">
        <v>110</v>
      </c>
      <c r="AF1226" t="s">
        <v>71</v>
      </c>
      <c r="AG1226" t="s">
        <v>125</v>
      </c>
      <c r="AH1226" t="s">
        <v>126</v>
      </c>
      <c r="AI1226">
        <v>1</v>
      </c>
      <c r="AK1226" t="s">
        <v>62</v>
      </c>
      <c r="AM1226" t="s">
        <v>62</v>
      </c>
      <c r="AN1226" t="s">
        <v>74</v>
      </c>
      <c r="AO1226">
        <v>20</v>
      </c>
      <c r="AP1226">
        <v>21.6262975778547</v>
      </c>
      <c r="AQ1226">
        <v>19.4648540082725</v>
      </c>
      <c r="AR1226">
        <v>20</v>
      </c>
      <c r="AS1226">
        <v>21.6262975778547</v>
      </c>
      <c r="AT1226">
        <v>19.4648540082725</v>
      </c>
      <c r="AU1226" t="s">
        <v>62</v>
      </c>
      <c r="AV1226" t="s">
        <v>62</v>
      </c>
      <c r="AW1226" t="s">
        <v>62</v>
      </c>
      <c r="AX1226" t="s">
        <v>62</v>
      </c>
      <c r="AY1226" t="s">
        <v>62</v>
      </c>
      <c r="AZ1226" t="s">
        <v>62</v>
      </c>
      <c r="BA1226" t="s">
        <v>62</v>
      </c>
      <c r="BB1226" t="s">
        <v>62</v>
      </c>
      <c r="BC1226" t="s">
        <v>62</v>
      </c>
      <c r="BD1226" t="s">
        <v>62</v>
      </c>
      <c r="BE1226" t="s">
        <v>62</v>
      </c>
      <c r="BF1226" t="s">
        <v>62</v>
      </c>
      <c r="BG1226" t="s">
        <v>279</v>
      </c>
      <c r="BH1226">
        <v>10</v>
      </c>
    </row>
    <row r="1227" spans="1:60" x14ac:dyDescent="0.35">
      <c r="A1227">
        <v>2023</v>
      </c>
      <c r="B1227">
        <v>82</v>
      </c>
      <c r="C1227" t="s">
        <v>60</v>
      </c>
      <c r="D1227">
        <v>2</v>
      </c>
      <c r="E1227" t="s">
        <v>61</v>
      </c>
      <c r="F1227">
        <v>2023000246</v>
      </c>
      <c r="G1227" t="s">
        <v>62</v>
      </c>
      <c r="H1227">
        <v>273</v>
      </c>
      <c r="I1227" t="s">
        <v>1929</v>
      </c>
      <c r="J1227">
        <v>10001</v>
      </c>
      <c r="K1227" t="s">
        <v>321</v>
      </c>
      <c r="L1227" t="s">
        <v>3072</v>
      </c>
      <c r="M1227" t="s">
        <v>3072</v>
      </c>
      <c r="O1227">
        <v>17.399999999999999</v>
      </c>
      <c r="P1227" t="s">
        <v>62</v>
      </c>
      <c r="Q1227">
        <v>60030</v>
      </c>
      <c r="R1227" t="s">
        <v>3073</v>
      </c>
      <c r="S1227">
        <v>600</v>
      </c>
      <c r="T1227" t="s">
        <v>3074</v>
      </c>
      <c r="U1227">
        <v>841</v>
      </c>
      <c r="V1227" t="s">
        <v>3075</v>
      </c>
      <c r="W1227" t="s">
        <v>87</v>
      </c>
      <c r="X1227" t="s">
        <v>88</v>
      </c>
      <c r="Y1227" t="s">
        <v>3076</v>
      </c>
      <c r="Z1227">
        <v>43000</v>
      </c>
      <c r="AA1227" t="s">
        <v>62</v>
      </c>
      <c r="AB1227" t="s">
        <v>62</v>
      </c>
      <c r="AC1227" t="s">
        <v>62</v>
      </c>
      <c r="AD1227" t="s">
        <v>62</v>
      </c>
      <c r="AE1227">
        <v>110</v>
      </c>
      <c r="AF1227" t="s">
        <v>71</v>
      </c>
      <c r="AG1227" t="s">
        <v>3077</v>
      </c>
      <c r="AH1227" t="s">
        <v>3078</v>
      </c>
      <c r="AI1227">
        <v>1</v>
      </c>
      <c r="AK1227" t="s">
        <v>62</v>
      </c>
      <c r="AM1227" t="s">
        <v>62</v>
      </c>
      <c r="AN1227" t="s">
        <v>74</v>
      </c>
      <c r="AO1227">
        <v>62</v>
      </c>
      <c r="AP1227">
        <v>67.041522491349497</v>
      </c>
      <c r="AQ1227">
        <v>60.341047425644703</v>
      </c>
      <c r="AR1227">
        <v>62</v>
      </c>
      <c r="AS1227">
        <v>67.041522491349497</v>
      </c>
      <c r="AT1227">
        <v>60.341047425644703</v>
      </c>
      <c r="AU1227" t="s">
        <v>62</v>
      </c>
      <c r="AV1227" t="s">
        <v>62</v>
      </c>
      <c r="AW1227" t="s">
        <v>62</v>
      </c>
      <c r="AX1227" t="s">
        <v>62</v>
      </c>
      <c r="AY1227" t="s">
        <v>62</v>
      </c>
      <c r="AZ1227" t="s">
        <v>62</v>
      </c>
      <c r="BA1227" t="s">
        <v>62</v>
      </c>
      <c r="BB1227" t="s">
        <v>62</v>
      </c>
      <c r="BC1227" t="s">
        <v>62</v>
      </c>
      <c r="BD1227" t="s">
        <v>62</v>
      </c>
      <c r="BE1227" t="s">
        <v>62</v>
      </c>
      <c r="BF1227" t="s">
        <v>62</v>
      </c>
      <c r="BG1227" t="s">
        <v>279</v>
      </c>
      <c r="BH1227">
        <v>10</v>
      </c>
    </row>
    <row r="1228" spans="1:60" x14ac:dyDescent="0.35">
      <c r="A1228">
        <v>2023</v>
      </c>
      <c r="B1228">
        <v>82</v>
      </c>
      <c r="C1228" t="s">
        <v>60</v>
      </c>
      <c r="D1228">
        <v>3</v>
      </c>
      <c r="E1228" t="s">
        <v>749</v>
      </c>
      <c r="F1228">
        <v>2023000096</v>
      </c>
      <c r="G1228" t="s">
        <v>62</v>
      </c>
      <c r="H1228">
        <v>612</v>
      </c>
      <c r="I1228" t="s">
        <v>93</v>
      </c>
      <c r="J1228">
        <v>10007</v>
      </c>
      <c r="K1228" t="s">
        <v>94</v>
      </c>
      <c r="L1228" t="s">
        <v>3079</v>
      </c>
      <c r="M1228" t="s">
        <v>3080</v>
      </c>
      <c r="O1228" t="s">
        <v>3081</v>
      </c>
      <c r="P1228" t="s">
        <v>62</v>
      </c>
      <c r="Q1228">
        <v>11130</v>
      </c>
      <c r="R1228" t="s">
        <v>2638</v>
      </c>
      <c r="S1228">
        <v>110</v>
      </c>
      <c r="T1228" t="s">
        <v>99</v>
      </c>
      <c r="U1228">
        <v>855</v>
      </c>
      <c r="V1228" t="s">
        <v>2639</v>
      </c>
      <c r="W1228" t="s">
        <v>100</v>
      </c>
      <c r="X1228" t="s">
        <v>99</v>
      </c>
      <c r="Y1228" t="s">
        <v>1320</v>
      </c>
      <c r="Z1228">
        <v>11004</v>
      </c>
      <c r="AA1228" t="s">
        <v>1500</v>
      </c>
      <c r="AB1228">
        <v>11000</v>
      </c>
      <c r="AC1228" t="s">
        <v>1501</v>
      </c>
      <c r="AD1228" t="s">
        <v>62</v>
      </c>
      <c r="AE1228">
        <v>2100</v>
      </c>
      <c r="AF1228" t="s">
        <v>776</v>
      </c>
      <c r="AG1228" t="s">
        <v>90</v>
      </c>
      <c r="AH1228" t="s">
        <v>91</v>
      </c>
      <c r="AI1228">
        <v>1</v>
      </c>
      <c r="AK1228" t="s">
        <v>62</v>
      </c>
      <c r="AM1228" t="s">
        <v>62</v>
      </c>
      <c r="AN1228" t="s">
        <v>74</v>
      </c>
      <c r="AO1228">
        <v>150</v>
      </c>
      <c r="AP1228">
        <v>162.19723183391</v>
      </c>
      <c r="AQ1228">
        <v>145.98640506204401</v>
      </c>
      <c r="AR1228">
        <v>150</v>
      </c>
      <c r="AS1228">
        <v>162.19723183391</v>
      </c>
      <c r="AT1228">
        <v>145.98640506204401</v>
      </c>
      <c r="AU1228" t="s">
        <v>62</v>
      </c>
      <c r="AV1228" t="s">
        <v>62</v>
      </c>
      <c r="AW1228" t="s">
        <v>62</v>
      </c>
      <c r="AX1228" t="s">
        <v>62</v>
      </c>
      <c r="AY1228" t="s">
        <v>62</v>
      </c>
      <c r="AZ1228" t="s">
        <v>62</v>
      </c>
      <c r="BA1228" t="s">
        <v>62</v>
      </c>
      <c r="BB1228" t="s">
        <v>62</v>
      </c>
      <c r="BC1228" t="s">
        <v>62</v>
      </c>
      <c r="BD1228" t="s">
        <v>62</v>
      </c>
      <c r="BE1228" t="s">
        <v>62</v>
      </c>
      <c r="BF1228" t="s">
        <v>62</v>
      </c>
      <c r="BG1228" t="s">
        <v>279</v>
      </c>
      <c r="BH1228">
        <v>10</v>
      </c>
    </row>
    <row r="1229" spans="1:60" x14ac:dyDescent="0.35">
      <c r="A1229">
        <v>2023</v>
      </c>
      <c r="B1229">
        <v>82</v>
      </c>
      <c r="C1229" t="s">
        <v>60</v>
      </c>
      <c r="D1229">
        <v>4</v>
      </c>
      <c r="E1229" t="s">
        <v>1713</v>
      </c>
      <c r="F1229">
        <v>2023000290</v>
      </c>
      <c r="G1229" t="s">
        <v>62</v>
      </c>
      <c r="H1229">
        <v>85</v>
      </c>
      <c r="I1229" t="s">
        <v>80</v>
      </c>
      <c r="J1229">
        <v>10010</v>
      </c>
      <c r="K1229" t="s">
        <v>81</v>
      </c>
      <c r="L1229" t="s">
        <v>3082</v>
      </c>
      <c r="M1229" t="s">
        <v>3083</v>
      </c>
      <c r="O1229">
        <v>1.5</v>
      </c>
      <c r="P1229" t="s">
        <v>62</v>
      </c>
      <c r="Q1229">
        <v>72010</v>
      </c>
      <c r="R1229" t="s">
        <v>234</v>
      </c>
      <c r="S1229">
        <v>700</v>
      </c>
      <c r="T1229" t="s">
        <v>235</v>
      </c>
      <c r="U1229">
        <v>8423</v>
      </c>
      <c r="V1229" t="s">
        <v>132</v>
      </c>
      <c r="W1229" t="s">
        <v>87</v>
      </c>
      <c r="X1229" t="s">
        <v>88</v>
      </c>
      <c r="Y1229" t="s">
        <v>3084</v>
      </c>
      <c r="Z1229">
        <v>11002</v>
      </c>
      <c r="AA1229" t="s">
        <v>1712</v>
      </c>
      <c r="AB1229">
        <v>11000</v>
      </c>
      <c r="AC1229" t="s">
        <v>1501</v>
      </c>
      <c r="AD1229" t="s">
        <v>62</v>
      </c>
      <c r="AE1229">
        <v>2100</v>
      </c>
      <c r="AF1229" t="s">
        <v>776</v>
      </c>
      <c r="AG1229" t="s">
        <v>90</v>
      </c>
      <c r="AH1229" t="s">
        <v>91</v>
      </c>
      <c r="AI1229">
        <v>1</v>
      </c>
      <c r="AK1229" t="s">
        <v>62</v>
      </c>
      <c r="AM1229" t="s">
        <v>62</v>
      </c>
      <c r="AN1229" t="s">
        <v>74</v>
      </c>
      <c r="AO1229">
        <v>46</v>
      </c>
      <c r="AP1229">
        <v>49.740484429065702</v>
      </c>
      <c r="AQ1229">
        <v>44.769164219026699</v>
      </c>
      <c r="AR1229">
        <v>46</v>
      </c>
      <c r="AS1229">
        <v>49.740484429065702</v>
      </c>
      <c r="AT1229">
        <v>44.769164219026699</v>
      </c>
      <c r="AU1229" t="s">
        <v>62</v>
      </c>
      <c r="AV1229" t="s">
        <v>62</v>
      </c>
      <c r="AW1229" t="s">
        <v>62</v>
      </c>
      <c r="AX1229" t="s">
        <v>62</v>
      </c>
      <c r="AY1229" t="s">
        <v>62</v>
      </c>
      <c r="AZ1229" t="s">
        <v>62</v>
      </c>
      <c r="BA1229" t="s">
        <v>62</v>
      </c>
      <c r="BB1229" t="s">
        <v>62</v>
      </c>
      <c r="BC1229" t="s">
        <v>62</v>
      </c>
      <c r="BD1229" t="s">
        <v>62</v>
      </c>
      <c r="BE1229" t="s">
        <v>62</v>
      </c>
      <c r="BF1229" t="s">
        <v>62</v>
      </c>
      <c r="BG1229" t="s">
        <v>279</v>
      </c>
      <c r="BH1229">
        <v>10</v>
      </c>
    </row>
    <row r="1230" spans="1:60" x14ac:dyDescent="0.35">
      <c r="A1230">
        <v>2023</v>
      </c>
      <c r="B1230">
        <v>82</v>
      </c>
      <c r="C1230" t="s">
        <v>60</v>
      </c>
      <c r="D1230">
        <v>1</v>
      </c>
      <c r="E1230" t="s">
        <v>76</v>
      </c>
      <c r="F1230">
        <v>2021000158</v>
      </c>
      <c r="G1230" t="s">
        <v>62</v>
      </c>
      <c r="H1230">
        <v>93</v>
      </c>
      <c r="I1230" t="s">
        <v>105</v>
      </c>
      <c r="J1230">
        <v>10010</v>
      </c>
      <c r="K1230" t="s">
        <v>81</v>
      </c>
      <c r="L1230" t="s">
        <v>3085</v>
      </c>
      <c r="M1230" t="s">
        <v>3086</v>
      </c>
      <c r="O1230" t="s">
        <v>1170</v>
      </c>
      <c r="P1230" t="s">
        <v>62</v>
      </c>
      <c r="Q1230">
        <v>25010</v>
      </c>
      <c r="R1230" t="s">
        <v>299</v>
      </c>
      <c r="S1230">
        <v>250</v>
      </c>
      <c r="T1230" t="s">
        <v>300</v>
      </c>
      <c r="U1230">
        <v>8413</v>
      </c>
      <c r="V1230" t="s">
        <v>301</v>
      </c>
      <c r="W1230" t="s">
        <v>87</v>
      </c>
      <c r="X1230" t="s">
        <v>88</v>
      </c>
      <c r="Y1230" t="s">
        <v>1044</v>
      </c>
      <c r="Z1230">
        <v>61000</v>
      </c>
      <c r="AA1230" t="s">
        <v>62</v>
      </c>
      <c r="AB1230" t="s">
        <v>62</v>
      </c>
      <c r="AC1230" t="s">
        <v>62</v>
      </c>
      <c r="AD1230" t="s">
        <v>62</v>
      </c>
      <c r="AE1230">
        <v>110</v>
      </c>
      <c r="AF1230" t="s">
        <v>71</v>
      </c>
      <c r="AG1230" t="s">
        <v>90</v>
      </c>
      <c r="AH1230" t="s">
        <v>91</v>
      </c>
      <c r="AI1230">
        <v>1</v>
      </c>
      <c r="AK1230" t="s">
        <v>62</v>
      </c>
      <c r="AM1230" t="s">
        <v>62</v>
      </c>
      <c r="AN1230" t="s">
        <v>74</v>
      </c>
      <c r="AO1230" t="s">
        <v>62</v>
      </c>
      <c r="AP1230" t="s">
        <v>62</v>
      </c>
      <c r="AQ1230" t="s">
        <v>62</v>
      </c>
      <c r="AR1230">
        <v>14</v>
      </c>
      <c r="AS1230">
        <v>15.1384083044983</v>
      </c>
      <c r="AT1230">
        <v>13.625397805790699</v>
      </c>
      <c r="AU1230" t="s">
        <v>62</v>
      </c>
      <c r="AV1230" t="s">
        <v>62</v>
      </c>
      <c r="AW1230" t="s">
        <v>62</v>
      </c>
      <c r="AX1230" t="s">
        <v>62</v>
      </c>
      <c r="AY1230" t="s">
        <v>62</v>
      </c>
      <c r="AZ1230" t="s">
        <v>62</v>
      </c>
      <c r="BA1230" t="s">
        <v>62</v>
      </c>
      <c r="BB1230" t="s">
        <v>62</v>
      </c>
      <c r="BC1230" t="s">
        <v>62</v>
      </c>
      <c r="BD1230" t="s">
        <v>62</v>
      </c>
      <c r="BE1230" t="s">
        <v>62</v>
      </c>
      <c r="BF1230" t="s">
        <v>62</v>
      </c>
      <c r="BG1230" t="s">
        <v>279</v>
      </c>
      <c r="BH1230">
        <v>10</v>
      </c>
    </row>
    <row r="1231" spans="1:60" x14ac:dyDescent="0.35">
      <c r="A1231">
        <v>2023</v>
      </c>
      <c r="B1231">
        <v>82</v>
      </c>
      <c r="C1231" t="s">
        <v>60</v>
      </c>
      <c r="D1231">
        <v>1</v>
      </c>
      <c r="E1231" t="s">
        <v>76</v>
      </c>
      <c r="F1231">
        <v>2022000192</v>
      </c>
      <c r="G1231" t="s">
        <v>1368</v>
      </c>
      <c r="H1231">
        <v>93</v>
      </c>
      <c r="I1231" t="s">
        <v>105</v>
      </c>
      <c r="J1231">
        <v>10010</v>
      </c>
      <c r="K1231" t="s">
        <v>81</v>
      </c>
      <c r="L1231" t="s">
        <v>1369</v>
      </c>
      <c r="M1231" t="s">
        <v>1370</v>
      </c>
      <c r="O1231" t="s">
        <v>1371</v>
      </c>
      <c r="P1231" t="s">
        <v>1152</v>
      </c>
      <c r="Q1231">
        <v>16010</v>
      </c>
      <c r="R1231" t="s">
        <v>1372</v>
      </c>
      <c r="S1231">
        <v>160</v>
      </c>
      <c r="T1231" t="s">
        <v>185</v>
      </c>
      <c r="U1231">
        <v>8430</v>
      </c>
      <c r="V1231" t="s">
        <v>1373</v>
      </c>
      <c r="W1231" t="s">
        <v>87</v>
      </c>
      <c r="X1231" t="s">
        <v>88</v>
      </c>
      <c r="Y1231" t="s">
        <v>1374</v>
      </c>
      <c r="Z1231">
        <v>22000</v>
      </c>
      <c r="AA1231" t="s">
        <v>62</v>
      </c>
      <c r="AB1231" t="s">
        <v>62</v>
      </c>
      <c r="AC1231" t="s">
        <v>62</v>
      </c>
      <c r="AD1231" t="s">
        <v>62</v>
      </c>
      <c r="AE1231">
        <v>110</v>
      </c>
      <c r="AF1231" t="s">
        <v>71</v>
      </c>
      <c r="AG1231" t="s">
        <v>90</v>
      </c>
      <c r="AH1231" t="s">
        <v>91</v>
      </c>
      <c r="AI1231">
        <v>1</v>
      </c>
      <c r="AK1231" t="s">
        <v>62</v>
      </c>
      <c r="AM1231" t="s">
        <v>62</v>
      </c>
      <c r="AN1231" t="s">
        <v>74</v>
      </c>
      <c r="AO1231" t="s">
        <v>62</v>
      </c>
      <c r="AP1231" t="s">
        <v>62</v>
      </c>
      <c r="AQ1231" t="s">
        <v>62</v>
      </c>
      <c r="AR1231">
        <v>2</v>
      </c>
      <c r="AS1231">
        <v>2.1626297577854698</v>
      </c>
      <c r="AT1231">
        <v>1.9464854008272501</v>
      </c>
      <c r="AU1231" t="s">
        <v>62</v>
      </c>
      <c r="AV1231" t="s">
        <v>62</v>
      </c>
      <c r="AW1231" t="s">
        <v>62</v>
      </c>
      <c r="AX1231" t="s">
        <v>62</v>
      </c>
      <c r="AY1231" t="s">
        <v>62</v>
      </c>
      <c r="AZ1231" t="s">
        <v>62</v>
      </c>
      <c r="BA1231" t="s">
        <v>62</v>
      </c>
      <c r="BB1231" t="s">
        <v>62</v>
      </c>
      <c r="BC1231" t="s">
        <v>62</v>
      </c>
      <c r="BD1231" t="s">
        <v>62</v>
      </c>
      <c r="BE1231" t="s">
        <v>62</v>
      </c>
      <c r="BF1231" t="s">
        <v>62</v>
      </c>
      <c r="BG1231" t="s">
        <v>279</v>
      </c>
      <c r="BH1231">
        <v>10</v>
      </c>
    </row>
    <row r="1232" spans="1:60" x14ac:dyDescent="0.35">
      <c r="A1232">
        <v>2023</v>
      </c>
      <c r="B1232">
        <v>82</v>
      </c>
      <c r="C1232" t="s">
        <v>60</v>
      </c>
      <c r="D1232">
        <v>1</v>
      </c>
      <c r="E1232" t="s">
        <v>76</v>
      </c>
      <c r="F1232">
        <v>2023000262</v>
      </c>
      <c r="G1232" t="s">
        <v>3087</v>
      </c>
      <c r="H1232">
        <v>85</v>
      </c>
      <c r="I1232" t="s">
        <v>80</v>
      </c>
      <c r="J1232">
        <v>10010</v>
      </c>
      <c r="K1232" t="s">
        <v>81</v>
      </c>
      <c r="L1232" t="s">
        <v>1923</v>
      </c>
      <c r="M1232" t="s">
        <v>1923</v>
      </c>
      <c r="O1232" t="s">
        <v>2885</v>
      </c>
      <c r="P1232" t="s">
        <v>62</v>
      </c>
      <c r="Q1232">
        <v>72010</v>
      </c>
      <c r="R1232" t="s">
        <v>234</v>
      </c>
      <c r="S1232">
        <v>700</v>
      </c>
      <c r="T1232" t="s">
        <v>235</v>
      </c>
      <c r="U1232">
        <v>8423</v>
      </c>
      <c r="V1232" t="s">
        <v>132</v>
      </c>
      <c r="W1232" t="s">
        <v>87</v>
      </c>
      <c r="X1232" t="s">
        <v>88</v>
      </c>
      <c r="Y1232" t="s">
        <v>751</v>
      </c>
      <c r="Z1232">
        <v>10000</v>
      </c>
      <c r="AA1232" t="s">
        <v>62</v>
      </c>
      <c r="AB1232" t="s">
        <v>62</v>
      </c>
      <c r="AC1232" t="s">
        <v>62</v>
      </c>
      <c r="AD1232" t="s">
        <v>62</v>
      </c>
      <c r="AE1232">
        <v>110</v>
      </c>
      <c r="AF1232" t="s">
        <v>71</v>
      </c>
      <c r="AG1232" t="s">
        <v>90</v>
      </c>
      <c r="AH1232" t="s">
        <v>91</v>
      </c>
      <c r="AI1232">
        <v>1</v>
      </c>
      <c r="AK1232" t="s">
        <v>62</v>
      </c>
      <c r="AM1232" t="s">
        <v>62</v>
      </c>
      <c r="AN1232" t="s">
        <v>74</v>
      </c>
      <c r="AO1232">
        <v>457</v>
      </c>
      <c r="AP1232">
        <v>494.16089965397902</v>
      </c>
      <c r="AQ1232">
        <v>444.77191408902598</v>
      </c>
      <c r="AR1232">
        <v>457</v>
      </c>
      <c r="AS1232">
        <v>494.16089965397902</v>
      </c>
      <c r="AT1232">
        <v>444.77191408902598</v>
      </c>
      <c r="AU1232" t="s">
        <v>62</v>
      </c>
      <c r="AV1232" t="s">
        <v>62</v>
      </c>
      <c r="AW1232" t="s">
        <v>62</v>
      </c>
      <c r="AX1232" t="s">
        <v>62</v>
      </c>
      <c r="AY1232" t="s">
        <v>62</v>
      </c>
      <c r="AZ1232" t="s">
        <v>62</v>
      </c>
      <c r="BA1232" t="s">
        <v>62</v>
      </c>
      <c r="BB1232" t="s">
        <v>62</v>
      </c>
      <c r="BC1232" t="s">
        <v>62</v>
      </c>
      <c r="BD1232" t="s">
        <v>62</v>
      </c>
      <c r="BE1232" t="s">
        <v>62</v>
      </c>
      <c r="BF1232" t="s">
        <v>62</v>
      </c>
      <c r="BG1232" t="s">
        <v>279</v>
      </c>
      <c r="BH1232">
        <v>10</v>
      </c>
    </row>
    <row r="1233" spans="1:60" x14ac:dyDescent="0.35">
      <c r="A1233">
        <v>2023</v>
      </c>
      <c r="B1233">
        <v>82</v>
      </c>
      <c r="C1233" t="s">
        <v>60</v>
      </c>
      <c r="D1233">
        <v>1</v>
      </c>
      <c r="E1233" t="s">
        <v>76</v>
      </c>
      <c r="F1233">
        <v>2021000177</v>
      </c>
      <c r="G1233" t="s">
        <v>1277</v>
      </c>
      <c r="H1233">
        <v>248</v>
      </c>
      <c r="I1233" t="s">
        <v>320</v>
      </c>
      <c r="J1233">
        <v>10001</v>
      </c>
      <c r="K1233" t="s">
        <v>321</v>
      </c>
      <c r="L1233" t="s">
        <v>2819</v>
      </c>
      <c r="M1233" t="s">
        <v>1279</v>
      </c>
      <c r="O1233">
        <v>4</v>
      </c>
      <c r="P1233" t="s">
        <v>62</v>
      </c>
      <c r="Q1233">
        <v>15110</v>
      </c>
      <c r="R1233" t="s">
        <v>84</v>
      </c>
      <c r="S1233">
        <v>150</v>
      </c>
      <c r="T1233" t="s">
        <v>85</v>
      </c>
      <c r="U1233">
        <v>8411</v>
      </c>
      <c r="V1233" t="s">
        <v>86</v>
      </c>
      <c r="W1233" t="s">
        <v>87</v>
      </c>
      <c r="X1233" t="s">
        <v>88</v>
      </c>
      <c r="Y1233" t="s">
        <v>356</v>
      </c>
      <c r="Z1233">
        <v>51000</v>
      </c>
      <c r="AA1233" t="s">
        <v>62</v>
      </c>
      <c r="AB1233" t="s">
        <v>62</v>
      </c>
      <c r="AC1233" t="s">
        <v>62</v>
      </c>
      <c r="AD1233" t="s">
        <v>62</v>
      </c>
      <c r="AE1233">
        <v>110</v>
      </c>
      <c r="AF1233" t="s">
        <v>71</v>
      </c>
      <c r="AG1233" t="s">
        <v>90</v>
      </c>
      <c r="AH1233" t="s">
        <v>91</v>
      </c>
      <c r="AI1233">
        <v>1</v>
      </c>
      <c r="AK1233" t="s">
        <v>62</v>
      </c>
      <c r="AM1233" t="s">
        <v>62</v>
      </c>
      <c r="AN1233" t="s">
        <v>74</v>
      </c>
      <c r="AO1233" t="s">
        <v>62</v>
      </c>
      <c r="AP1233" t="s">
        <v>62</v>
      </c>
      <c r="AQ1233" t="s">
        <v>62</v>
      </c>
      <c r="AR1233">
        <v>47</v>
      </c>
      <c r="AS1233">
        <v>50.8217993079585</v>
      </c>
      <c r="AT1233">
        <v>45.742406919440299</v>
      </c>
      <c r="AU1233" t="s">
        <v>62</v>
      </c>
      <c r="AV1233" t="s">
        <v>62</v>
      </c>
      <c r="AW1233" t="s">
        <v>62</v>
      </c>
      <c r="AX1233" t="s">
        <v>62</v>
      </c>
      <c r="AY1233" t="s">
        <v>62</v>
      </c>
      <c r="AZ1233" t="s">
        <v>62</v>
      </c>
      <c r="BA1233" t="s">
        <v>62</v>
      </c>
      <c r="BB1233" t="s">
        <v>62</v>
      </c>
      <c r="BC1233" t="s">
        <v>62</v>
      </c>
      <c r="BD1233" t="s">
        <v>62</v>
      </c>
      <c r="BE1233" t="s">
        <v>62</v>
      </c>
      <c r="BF1233" t="s">
        <v>62</v>
      </c>
      <c r="BG1233" t="s">
        <v>279</v>
      </c>
      <c r="BH1233">
        <v>10</v>
      </c>
    </row>
    <row r="1234" spans="1:60" x14ac:dyDescent="0.35">
      <c r="A1234">
        <v>2023</v>
      </c>
      <c r="B1234">
        <v>82</v>
      </c>
      <c r="C1234" t="s">
        <v>60</v>
      </c>
      <c r="D1234">
        <v>1</v>
      </c>
      <c r="E1234" t="s">
        <v>76</v>
      </c>
      <c r="F1234">
        <v>2023000284</v>
      </c>
      <c r="G1234" t="s">
        <v>3088</v>
      </c>
      <c r="H1234">
        <v>612</v>
      </c>
      <c r="I1234" t="s">
        <v>93</v>
      </c>
      <c r="J1234">
        <v>10007</v>
      </c>
      <c r="K1234" t="s">
        <v>94</v>
      </c>
      <c r="L1234" t="s">
        <v>3089</v>
      </c>
      <c r="M1234" t="s">
        <v>3090</v>
      </c>
      <c r="O1234">
        <v>8.9</v>
      </c>
      <c r="P1234" t="s">
        <v>62</v>
      </c>
      <c r="Q1234">
        <v>33210</v>
      </c>
      <c r="R1234" t="s">
        <v>1192</v>
      </c>
      <c r="S1234">
        <v>332</v>
      </c>
      <c r="T1234" t="s">
        <v>1193</v>
      </c>
      <c r="U1234">
        <v>8413</v>
      </c>
      <c r="V1234" t="s">
        <v>301</v>
      </c>
      <c r="W1234" t="s">
        <v>87</v>
      </c>
      <c r="X1234" t="s">
        <v>88</v>
      </c>
      <c r="Y1234" t="s">
        <v>3091</v>
      </c>
      <c r="Z1234">
        <v>23000</v>
      </c>
      <c r="AA1234" t="s">
        <v>62</v>
      </c>
      <c r="AB1234" t="s">
        <v>62</v>
      </c>
      <c r="AC1234" t="s">
        <v>62</v>
      </c>
      <c r="AD1234" t="s">
        <v>62</v>
      </c>
      <c r="AE1234">
        <v>110</v>
      </c>
      <c r="AF1234" t="s">
        <v>71</v>
      </c>
      <c r="AG1234" t="s">
        <v>90</v>
      </c>
      <c r="AH1234" t="s">
        <v>91</v>
      </c>
      <c r="AI1234">
        <v>1</v>
      </c>
      <c r="AK1234" t="s">
        <v>62</v>
      </c>
      <c r="AM1234" t="s">
        <v>62</v>
      </c>
      <c r="AN1234" t="s">
        <v>74</v>
      </c>
      <c r="AO1234">
        <v>15</v>
      </c>
      <c r="AP1234">
        <v>16.219723183391</v>
      </c>
      <c r="AQ1234">
        <v>14.598640506204401</v>
      </c>
      <c r="AR1234">
        <v>13</v>
      </c>
      <c r="AS1234">
        <v>14.057093425605499</v>
      </c>
      <c r="AT1234">
        <v>12.6521551053771</v>
      </c>
      <c r="AU1234" t="s">
        <v>62</v>
      </c>
      <c r="AV1234" t="s">
        <v>62</v>
      </c>
      <c r="AW1234" t="s">
        <v>62</v>
      </c>
      <c r="AX1234" t="s">
        <v>62</v>
      </c>
      <c r="AY1234" t="s">
        <v>62</v>
      </c>
      <c r="AZ1234" t="s">
        <v>62</v>
      </c>
      <c r="BA1234" t="s">
        <v>62</v>
      </c>
      <c r="BB1234" t="s">
        <v>62</v>
      </c>
      <c r="BC1234" t="s">
        <v>62</v>
      </c>
      <c r="BD1234" t="s">
        <v>62</v>
      </c>
      <c r="BE1234" t="s">
        <v>62</v>
      </c>
      <c r="BF1234" t="s">
        <v>62</v>
      </c>
      <c r="BG1234" t="s">
        <v>279</v>
      </c>
      <c r="BH1234">
        <v>10</v>
      </c>
    </row>
    <row r="1235" spans="1:60" x14ac:dyDescent="0.35">
      <c r="A1235">
        <v>2023</v>
      </c>
      <c r="B1235">
        <v>82</v>
      </c>
      <c r="C1235" t="s">
        <v>60</v>
      </c>
      <c r="D1235">
        <v>1</v>
      </c>
      <c r="E1235" t="s">
        <v>76</v>
      </c>
      <c r="F1235">
        <v>2021000243</v>
      </c>
      <c r="G1235" t="s">
        <v>2209</v>
      </c>
      <c r="H1235">
        <v>998</v>
      </c>
      <c r="I1235" t="s">
        <v>63</v>
      </c>
      <c r="J1235">
        <v>9998</v>
      </c>
      <c r="K1235" t="s">
        <v>63</v>
      </c>
      <c r="L1235" t="s">
        <v>2210</v>
      </c>
      <c r="M1235" t="s">
        <v>3092</v>
      </c>
      <c r="O1235" t="s">
        <v>814</v>
      </c>
      <c r="P1235" t="s">
        <v>62</v>
      </c>
      <c r="Q1235">
        <v>15110</v>
      </c>
      <c r="R1235" t="s">
        <v>84</v>
      </c>
      <c r="S1235">
        <v>150</v>
      </c>
      <c r="T1235" t="s">
        <v>85</v>
      </c>
      <c r="U1235">
        <v>8411</v>
      </c>
      <c r="V1235" t="s">
        <v>86</v>
      </c>
      <c r="W1235" t="s">
        <v>87</v>
      </c>
      <c r="X1235" t="s">
        <v>88</v>
      </c>
      <c r="Y1235" t="s">
        <v>473</v>
      </c>
      <c r="Z1235">
        <v>22000</v>
      </c>
      <c r="AA1235" t="s">
        <v>62</v>
      </c>
      <c r="AB1235" t="s">
        <v>62</v>
      </c>
      <c r="AC1235" t="s">
        <v>62</v>
      </c>
      <c r="AD1235" t="s">
        <v>62</v>
      </c>
      <c r="AE1235">
        <v>110</v>
      </c>
      <c r="AF1235" t="s">
        <v>71</v>
      </c>
      <c r="AG1235" t="s">
        <v>90</v>
      </c>
      <c r="AH1235" t="s">
        <v>91</v>
      </c>
      <c r="AI1235">
        <v>21</v>
      </c>
      <c r="AK1235" t="s">
        <v>62</v>
      </c>
      <c r="AM1235" t="s">
        <v>62</v>
      </c>
      <c r="AN1235" t="s">
        <v>74</v>
      </c>
      <c r="AO1235" t="s">
        <v>62</v>
      </c>
      <c r="AP1235" t="s">
        <v>62</v>
      </c>
      <c r="AQ1235" t="s">
        <v>62</v>
      </c>
      <c r="AR1235">
        <v>35</v>
      </c>
      <c r="AS1235">
        <v>37.846020761245697</v>
      </c>
      <c r="AT1235">
        <v>34.063494514476801</v>
      </c>
      <c r="AU1235" t="s">
        <v>62</v>
      </c>
      <c r="AV1235" t="s">
        <v>62</v>
      </c>
      <c r="AW1235" t="s">
        <v>62</v>
      </c>
      <c r="AX1235" t="s">
        <v>62</v>
      </c>
      <c r="AY1235" t="s">
        <v>62</v>
      </c>
      <c r="AZ1235" t="s">
        <v>62</v>
      </c>
      <c r="BA1235" t="s">
        <v>62</v>
      </c>
      <c r="BB1235" t="s">
        <v>62</v>
      </c>
      <c r="BC1235" t="s">
        <v>62</v>
      </c>
      <c r="BD1235" t="s">
        <v>62</v>
      </c>
      <c r="BE1235" t="s">
        <v>62</v>
      </c>
      <c r="BF1235" t="s">
        <v>62</v>
      </c>
      <c r="BG1235" t="s">
        <v>279</v>
      </c>
      <c r="BH1235">
        <v>10</v>
      </c>
    </row>
    <row r="1236" spans="1:60" x14ac:dyDescent="0.35">
      <c r="A1236">
        <v>2023</v>
      </c>
      <c r="B1236">
        <v>82</v>
      </c>
      <c r="C1236" t="s">
        <v>60</v>
      </c>
      <c r="D1236">
        <v>1</v>
      </c>
      <c r="E1236" t="s">
        <v>76</v>
      </c>
      <c r="F1236">
        <v>2023000327</v>
      </c>
      <c r="G1236" t="s">
        <v>62</v>
      </c>
      <c r="H1236">
        <v>998</v>
      </c>
      <c r="I1236" t="s">
        <v>63</v>
      </c>
      <c r="J1236">
        <v>9998</v>
      </c>
      <c r="K1236" t="s">
        <v>63</v>
      </c>
      <c r="L1236" t="s">
        <v>217</v>
      </c>
      <c r="M1236" t="s">
        <v>217</v>
      </c>
      <c r="O1236" t="s">
        <v>62</v>
      </c>
      <c r="P1236" t="s">
        <v>62</v>
      </c>
      <c r="Q1236">
        <v>99810</v>
      </c>
      <c r="R1236" t="s">
        <v>66</v>
      </c>
      <c r="S1236">
        <v>998</v>
      </c>
      <c r="T1236" t="s">
        <v>67</v>
      </c>
      <c r="U1236" t="s">
        <v>62</v>
      </c>
      <c r="V1236" t="s">
        <v>62</v>
      </c>
      <c r="W1236" t="s">
        <v>62</v>
      </c>
      <c r="X1236" t="s">
        <v>62</v>
      </c>
      <c r="Y1236" t="s">
        <v>119</v>
      </c>
      <c r="Z1236">
        <v>41312</v>
      </c>
      <c r="AA1236" t="s">
        <v>120</v>
      </c>
      <c r="AB1236">
        <v>41300</v>
      </c>
      <c r="AC1236" t="s">
        <v>158</v>
      </c>
      <c r="AD1236" t="s">
        <v>62</v>
      </c>
      <c r="AE1236">
        <v>110</v>
      </c>
      <c r="AF1236" t="s">
        <v>71</v>
      </c>
      <c r="AG1236" t="s">
        <v>159</v>
      </c>
      <c r="AH1236" t="s">
        <v>160</v>
      </c>
      <c r="AI1236">
        <v>2</v>
      </c>
      <c r="AK1236" t="s">
        <v>62</v>
      </c>
      <c r="AM1236" t="s">
        <v>62</v>
      </c>
      <c r="AN1236" t="s">
        <v>74</v>
      </c>
      <c r="AO1236">
        <v>76</v>
      </c>
      <c r="AP1236">
        <v>82.179930795847795</v>
      </c>
      <c r="AQ1236">
        <v>73.966445231435401</v>
      </c>
      <c r="AR1236">
        <v>76</v>
      </c>
      <c r="AS1236">
        <v>82.179930795847795</v>
      </c>
      <c r="AT1236">
        <v>73.966445231435401</v>
      </c>
      <c r="AU1236" t="s">
        <v>62</v>
      </c>
      <c r="AV1236" t="s">
        <v>62</v>
      </c>
      <c r="AW1236" t="s">
        <v>62</v>
      </c>
      <c r="AX1236" t="s">
        <v>62</v>
      </c>
      <c r="AY1236" t="s">
        <v>62</v>
      </c>
      <c r="AZ1236" t="s">
        <v>62</v>
      </c>
      <c r="BA1236" t="s">
        <v>62</v>
      </c>
      <c r="BB1236" t="s">
        <v>62</v>
      </c>
      <c r="BC1236" t="s">
        <v>62</v>
      </c>
      <c r="BD1236" t="s">
        <v>62</v>
      </c>
      <c r="BE1236" t="s">
        <v>62</v>
      </c>
      <c r="BF1236" t="s">
        <v>62</v>
      </c>
      <c r="BG1236" t="s">
        <v>279</v>
      </c>
      <c r="BH1236">
        <v>10</v>
      </c>
    </row>
    <row r="1237" spans="1:60" x14ac:dyDescent="0.35">
      <c r="A1237">
        <v>2023</v>
      </c>
      <c r="B1237">
        <v>82</v>
      </c>
      <c r="C1237" t="s">
        <v>60</v>
      </c>
      <c r="D1237">
        <v>1</v>
      </c>
      <c r="E1237" t="s">
        <v>76</v>
      </c>
      <c r="F1237">
        <v>2023000136</v>
      </c>
      <c r="G1237" t="s">
        <v>2937</v>
      </c>
      <c r="H1237">
        <v>238</v>
      </c>
      <c r="I1237" t="s">
        <v>330</v>
      </c>
      <c r="J1237">
        <v>10001</v>
      </c>
      <c r="K1237" t="s">
        <v>321</v>
      </c>
      <c r="L1237" t="s">
        <v>3093</v>
      </c>
      <c r="M1237" t="s">
        <v>3093</v>
      </c>
      <c r="O1237">
        <v>1.5</v>
      </c>
      <c r="P1237" t="s">
        <v>62</v>
      </c>
      <c r="Q1237">
        <v>72010</v>
      </c>
      <c r="R1237" t="s">
        <v>234</v>
      </c>
      <c r="S1237">
        <v>700</v>
      </c>
      <c r="T1237" t="s">
        <v>235</v>
      </c>
      <c r="U1237">
        <v>8423</v>
      </c>
      <c r="V1237" t="s">
        <v>132</v>
      </c>
      <c r="W1237" t="s">
        <v>87</v>
      </c>
      <c r="X1237" t="s">
        <v>88</v>
      </c>
      <c r="Y1237" t="s">
        <v>626</v>
      </c>
      <c r="Z1237">
        <v>41147</v>
      </c>
      <c r="AA1237" t="s">
        <v>626</v>
      </c>
      <c r="AB1237">
        <v>41400</v>
      </c>
      <c r="AC1237" t="s">
        <v>1014</v>
      </c>
      <c r="AD1237" t="s">
        <v>62</v>
      </c>
      <c r="AE1237">
        <v>110</v>
      </c>
      <c r="AF1237" t="s">
        <v>71</v>
      </c>
      <c r="AG1237" t="s">
        <v>125</v>
      </c>
      <c r="AH1237" t="s">
        <v>126</v>
      </c>
      <c r="AI1237">
        <v>1</v>
      </c>
      <c r="AK1237" t="s">
        <v>62</v>
      </c>
      <c r="AM1237" t="s">
        <v>62</v>
      </c>
      <c r="AN1237" t="s">
        <v>74</v>
      </c>
      <c r="AO1237">
        <v>13</v>
      </c>
      <c r="AP1237">
        <v>14.057093425605499</v>
      </c>
      <c r="AQ1237">
        <v>12.6521551053771</v>
      </c>
      <c r="AR1237">
        <v>13</v>
      </c>
      <c r="AS1237">
        <v>14.057093425605499</v>
      </c>
      <c r="AT1237">
        <v>12.6521551053771</v>
      </c>
      <c r="AU1237" t="s">
        <v>62</v>
      </c>
      <c r="AV1237" t="s">
        <v>62</v>
      </c>
      <c r="AW1237" t="s">
        <v>62</v>
      </c>
      <c r="AX1237" t="s">
        <v>62</v>
      </c>
      <c r="AY1237" t="s">
        <v>62</v>
      </c>
      <c r="AZ1237" t="s">
        <v>62</v>
      </c>
      <c r="BA1237" t="s">
        <v>62</v>
      </c>
      <c r="BB1237" t="s">
        <v>62</v>
      </c>
      <c r="BC1237" t="s">
        <v>62</v>
      </c>
      <c r="BD1237" t="s">
        <v>62</v>
      </c>
      <c r="BE1237" t="s">
        <v>62</v>
      </c>
      <c r="BF1237" t="s">
        <v>62</v>
      </c>
      <c r="BG1237" t="s">
        <v>279</v>
      </c>
      <c r="BH1237">
        <v>10</v>
      </c>
    </row>
    <row r="1238" spans="1:60" x14ac:dyDescent="0.35">
      <c r="A1238">
        <v>2023</v>
      </c>
      <c r="B1238">
        <v>82</v>
      </c>
      <c r="C1238" t="s">
        <v>60</v>
      </c>
      <c r="D1238">
        <v>1</v>
      </c>
      <c r="E1238" t="s">
        <v>76</v>
      </c>
      <c r="F1238">
        <v>2021000103</v>
      </c>
      <c r="G1238" t="s">
        <v>3094</v>
      </c>
      <c r="H1238">
        <v>86</v>
      </c>
      <c r="I1238" t="s">
        <v>272</v>
      </c>
      <c r="J1238">
        <v>10010</v>
      </c>
      <c r="K1238" t="s">
        <v>81</v>
      </c>
      <c r="L1238" t="s">
        <v>3095</v>
      </c>
      <c r="M1238" t="s">
        <v>3096</v>
      </c>
      <c r="O1238">
        <v>3</v>
      </c>
      <c r="P1238" t="s">
        <v>62</v>
      </c>
      <c r="Q1238">
        <v>12181</v>
      </c>
      <c r="R1238" t="s">
        <v>2283</v>
      </c>
      <c r="S1238">
        <v>120</v>
      </c>
      <c r="T1238" t="s">
        <v>109</v>
      </c>
      <c r="U1238">
        <v>862</v>
      </c>
      <c r="V1238" t="s">
        <v>1361</v>
      </c>
      <c r="W1238" t="s">
        <v>111</v>
      </c>
      <c r="X1238" t="s">
        <v>112</v>
      </c>
      <c r="Y1238" t="s">
        <v>3097</v>
      </c>
      <c r="Z1238">
        <v>51000</v>
      </c>
      <c r="AA1238" t="s">
        <v>62</v>
      </c>
      <c r="AB1238" t="s">
        <v>62</v>
      </c>
      <c r="AC1238" t="s">
        <v>62</v>
      </c>
      <c r="AD1238" t="s">
        <v>62</v>
      </c>
      <c r="AE1238">
        <v>110</v>
      </c>
      <c r="AF1238" t="s">
        <v>71</v>
      </c>
      <c r="AG1238" t="s">
        <v>90</v>
      </c>
      <c r="AH1238" t="s">
        <v>91</v>
      </c>
      <c r="AI1238">
        <v>1</v>
      </c>
      <c r="AK1238" t="s">
        <v>62</v>
      </c>
      <c r="AM1238" t="s">
        <v>62</v>
      </c>
      <c r="AN1238" t="s">
        <v>74</v>
      </c>
      <c r="AO1238" t="s">
        <v>62</v>
      </c>
      <c r="AP1238" t="s">
        <v>62</v>
      </c>
      <c r="AQ1238" t="s">
        <v>62</v>
      </c>
      <c r="AR1238">
        <v>8</v>
      </c>
      <c r="AS1238">
        <v>8.6505190311418705</v>
      </c>
      <c r="AT1238">
        <v>7.7859416033089897</v>
      </c>
      <c r="AU1238" t="s">
        <v>62</v>
      </c>
      <c r="AV1238" t="s">
        <v>62</v>
      </c>
      <c r="AW1238" t="s">
        <v>62</v>
      </c>
      <c r="AX1238" t="s">
        <v>62</v>
      </c>
      <c r="AY1238" t="s">
        <v>62</v>
      </c>
      <c r="AZ1238" t="s">
        <v>62</v>
      </c>
      <c r="BA1238" t="s">
        <v>62</v>
      </c>
      <c r="BB1238" t="s">
        <v>62</v>
      </c>
      <c r="BC1238" t="s">
        <v>62</v>
      </c>
      <c r="BD1238" t="s">
        <v>62</v>
      </c>
      <c r="BE1238" t="s">
        <v>62</v>
      </c>
      <c r="BF1238" t="s">
        <v>62</v>
      </c>
      <c r="BG1238" t="s">
        <v>279</v>
      </c>
      <c r="BH1238">
        <v>10</v>
      </c>
    </row>
    <row r="1239" spans="1:60" x14ac:dyDescent="0.35">
      <c r="A1239">
        <v>2023</v>
      </c>
      <c r="B1239">
        <v>82</v>
      </c>
      <c r="C1239" t="s">
        <v>60</v>
      </c>
      <c r="D1239">
        <v>2</v>
      </c>
      <c r="E1239" t="s">
        <v>61</v>
      </c>
      <c r="F1239">
        <v>2023000200</v>
      </c>
      <c r="G1239" t="s">
        <v>62</v>
      </c>
      <c r="H1239">
        <v>998</v>
      </c>
      <c r="I1239" t="s">
        <v>63</v>
      </c>
      <c r="J1239">
        <v>9998</v>
      </c>
      <c r="K1239" t="s">
        <v>63</v>
      </c>
      <c r="L1239" t="s">
        <v>3098</v>
      </c>
      <c r="M1239" t="s">
        <v>192</v>
      </c>
      <c r="O1239" t="s">
        <v>62</v>
      </c>
      <c r="P1239" t="s">
        <v>62</v>
      </c>
      <c r="Q1239">
        <v>99810</v>
      </c>
      <c r="R1239" t="s">
        <v>66</v>
      </c>
      <c r="S1239">
        <v>998</v>
      </c>
      <c r="T1239" t="s">
        <v>67</v>
      </c>
      <c r="U1239" t="s">
        <v>62</v>
      </c>
      <c r="V1239" t="s">
        <v>62</v>
      </c>
      <c r="W1239" t="s">
        <v>62</v>
      </c>
      <c r="X1239" t="s">
        <v>62</v>
      </c>
      <c r="Y1239" t="s">
        <v>193</v>
      </c>
      <c r="Z1239">
        <v>47144</v>
      </c>
      <c r="AA1239" t="s">
        <v>193</v>
      </c>
      <c r="AB1239">
        <v>47000</v>
      </c>
      <c r="AC1239" t="s">
        <v>79</v>
      </c>
      <c r="AD1239" t="s">
        <v>62</v>
      </c>
      <c r="AE1239">
        <v>110</v>
      </c>
      <c r="AF1239" t="s">
        <v>71</v>
      </c>
      <c r="AG1239" t="s">
        <v>159</v>
      </c>
      <c r="AH1239" t="s">
        <v>160</v>
      </c>
      <c r="AI1239">
        <v>2</v>
      </c>
      <c r="AK1239" t="s">
        <v>62</v>
      </c>
      <c r="AM1239" t="s">
        <v>62</v>
      </c>
      <c r="AN1239" t="s">
        <v>74</v>
      </c>
      <c r="AO1239">
        <v>8</v>
      </c>
      <c r="AP1239">
        <v>8.6505190311418705</v>
      </c>
      <c r="AQ1239">
        <v>7.7859416033089897</v>
      </c>
      <c r="AR1239">
        <v>8</v>
      </c>
      <c r="AS1239">
        <v>8.6505190311418705</v>
      </c>
      <c r="AT1239">
        <v>7.7859416033089897</v>
      </c>
      <c r="AU1239" t="s">
        <v>62</v>
      </c>
      <c r="AV1239" t="s">
        <v>62</v>
      </c>
      <c r="AW1239" t="s">
        <v>62</v>
      </c>
      <c r="AX1239" t="s">
        <v>62</v>
      </c>
      <c r="AY1239" t="s">
        <v>62</v>
      </c>
      <c r="AZ1239" t="s">
        <v>62</v>
      </c>
      <c r="BA1239" t="s">
        <v>62</v>
      </c>
      <c r="BB1239" t="s">
        <v>62</v>
      </c>
      <c r="BC1239" t="s">
        <v>62</v>
      </c>
      <c r="BD1239" t="s">
        <v>62</v>
      </c>
      <c r="BE1239" t="s">
        <v>62</v>
      </c>
      <c r="BF1239" t="s">
        <v>62</v>
      </c>
      <c r="BG1239" t="s">
        <v>279</v>
      </c>
      <c r="BH1239">
        <v>10</v>
      </c>
    </row>
    <row r="1240" spans="1:60" x14ac:dyDescent="0.35">
      <c r="A1240">
        <v>2023</v>
      </c>
      <c r="B1240">
        <v>82</v>
      </c>
      <c r="C1240" t="s">
        <v>60</v>
      </c>
      <c r="D1240">
        <v>3</v>
      </c>
      <c r="E1240" t="s">
        <v>749</v>
      </c>
      <c r="F1240">
        <v>2023000338</v>
      </c>
      <c r="G1240" t="s">
        <v>62</v>
      </c>
      <c r="H1240">
        <v>612</v>
      </c>
      <c r="I1240" t="s">
        <v>93</v>
      </c>
      <c r="J1240">
        <v>10007</v>
      </c>
      <c r="K1240" t="s">
        <v>94</v>
      </c>
      <c r="L1240" t="s">
        <v>3099</v>
      </c>
      <c r="M1240" t="s">
        <v>3100</v>
      </c>
      <c r="O1240" t="s">
        <v>825</v>
      </c>
      <c r="P1240" t="s">
        <v>62</v>
      </c>
      <c r="Q1240">
        <v>11420</v>
      </c>
      <c r="R1240" t="s">
        <v>317</v>
      </c>
      <c r="S1240">
        <v>110</v>
      </c>
      <c r="T1240" t="s">
        <v>99</v>
      </c>
      <c r="U1240">
        <v>8530</v>
      </c>
      <c r="V1240" t="s">
        <v>317</v>
      </c>
      <c r="W1240" t="s">
        <v>100</v>
      </c>
      <c r="X1240" t="s">
        <v>99</v>
      </c>
      <c r="Y1240" t="s">
        <v>3101</v>
      </c>
      <c r="Z1240">
        <v>51000</v>
      </c>
      <c r="AA1240" t="s">
        <v>62</v>
      </c>
      <c r="AB1240" t="s">
        <v>62</v>
      </c>
      <c r="AC1240" t="s">
        <v>62</v>
      </c>
      <c r="AD1240" t="s">
        <v>62</v>
      </c>
      <c r="AE1240">
        <v>110</v>
      </c>
      <c r="AF1240" t="s">
        <v>71</v>
      </c>
      <c r="AG1240" t="s">
        <v>357</v>
      </c>
      <c r="AH1240" t="s">
        <v>358</v>
      </c>
      <c r="AI1240">
        <v>1</v>
      </c>
      <c r="AK1240" t="s">
        <v>62</v>
      </c>
      <c r="AM1240" t="s">
        <v>62</v>
      </c>
      <c r="AN1240" t="s">
        <v>74</v>
      </c>
      <c r="AO1240">
        <v>9</v>
      </c>
      <c r="AP1240">
        <v>9.7318339100346005</v>
      </c>
      <c r="AQ1240">
        <v>8.7591843037226091</v>
      </c>
      <c r="AR1240">
        <v>9</v>
      </c>
      <c r="AS1240">
        <v>9.7318339100346005</v>
      </c>
      <c r="AT1240">
        <v>8.7591843037226091</v>
      </c>
      <c r="AU1240" t="s">
        <v>62</v>
      </c>
      <c r="AV1240" t="s">
        <v>62</v>
      </c>
      <c r="AW1240" t="s">
        <v>62</v>
      </c>
      <c r="AX1240" t="s">
        <v>62</v>
      </c>
      <c r="AY1240" t="s">
        <v>62</v>
      </c>
      <c r="AZ1240" t="s">
        <v>62</v>
      </c>
      <c r="BA1240" t="s">
        <v>62</v>
      </c>
      <c r="BB1240" t="s">
        <v>62</v>
      </c>
      <c r="BC1240" t="s">
        <v>62</v>
      </c>
      <c r="BD1240" t="s">
        <v>62</v>
      </c>
      <c r="BE1240" t="s">
        <v>62</v>
      </c>
      <c r="BF1240" t="s">
        <v>62</v>
      </c>
      <c r="BG1240" t="s">
        <v>279</v>
      </c>
      <c r="BH1240">
        <v>10</v>
      </c>
    </row>
    <row r="1241" spans="1:60" x14ac:dyDescent="0.35">
      <c r="A1241">
        <v>2023</v>
      </c>
      <c r="B1241">
        <v>82</v>
      </c>
      <c r="C1241" t="s">
        <v>60</v>
      </c>
      <c r="D1241">
        <v>2</v>
      </c>
      <c r="E1241" t="s">
        <v>61</v>
      </c>
      <c r="F1241">
        <v>2023000254</v>
      </c>
      <c r="G1241" t="s">
        <v>62</v>
      </c>
      <c r="H1241">
        <v>998</v>
      </c>
      <c r="I1241" t="s">
        <v>63</v>
      </c>
      <c r="J1241">
        <v>9998</v>
      </c>
      <c r="K1241" t="s">
        <v>63</v>
      </c>
      <c r="L1241" t="s">
        <v>1130</v>
      </c>
      <c r="M1241" t="s">
        <v>223</v>
      </c>
      <c r="O1241" t="s">
        <v>62</v>
      </c>
      <c r="P1241" t="s">
        <v>62</v>
      </c>
      <c r="Q1241">
        <v>99810</v>
      </c>
      <c r="R1241" t="s">
        <v>66</v>
      </c>
      <c r="S1241">
        <v>998</v>
      </c>
      <c r="T1241" t="s">
        <v>67</v>
      </c>
      <c r="U1241" t="s">
        <v>62</v>
      </c>
      <c r="V1241" t="s">
        <v>62</v>
      </c>
      <c r="W1241" t="s">
        <v>62</v>
      </c>
      <c r="X1241" t="s">
        <v>62</v>
      </c>
      <c r="Y1241" t="s">
        <v>224</v>
      </c>
      <c r="Z1241">
        <v>41301</v>
      </c>
      <c r="AA1241" t="s">
        <v>225</v>
      </c>
      <c r="AB1241">
        <v>41300</v>
      </c>
      <c r="AC1241" t="s">
        <v>158</v>
      </c>
      <c r="AD1241" t="s">
        <v>62</v>
      </c>
      <c r="AE1241">
        <v>110</v>
      </c>
      <c r="AF1241" t="s">
        <v>71</v>
      </c>
      <c r="AG1241" t="s">
        <v>159</v>
      </c>
      <c r="AH1241" t="s">
        <v>160</v>
      </c>
      <c r="AI1241">
        <v>2</v>
      </c>
      <c r="AK1241" t="s">
        <v>62</v>
      </c>
      <c r="AM1241" t="s">
        <v>62</v>
      </c>
      <c r="AN1241" t="s">
        <v>74</v>
      </c>
      <c r="AO1241">
        <v>171</v>
      </c>
      <c r="AP1241">
        <v>184.904844290657</v>
      </c>
      <c r="AQ1241">
        <v>166.42450177072999</v>
      </c>
      <c r="AR1241">
        <v>171</v>
      </c>
      <c r="AS1241">
        <v>184.904844290657</v>
      </c>
      <c r="AT1241">
        <v>166.42450177072999</v>
      </c>
      <c r="AU1241" t="s">
        <v>62</v>
      </c>
      <c r="AV1241" t="s">
        <v>62</v>
      </c>
      <c r="AW1241" t="s">
        <v>62</v>
      </c>
      <c r="AX1241" t="s">
        <v>62</v>
      </c>
      <c r="AY1241" t="s">
        <v>62</v>
      </c>
      <c r="AZ1241" t="s">
        <v>62</v>
      </c>
      <c r="BA1241" t="s">
        <v>62</v>
      </c>
      <c r="BB1241" t="s">
        <v>62</v>
      </c>
      <c r="BC1241" t="s">
        <v>62</v>
      </c>
      <c r="BD1241" t="s">
        <v>62</v>
      </c>
      <c r="BE1241" t="s">
        <v>62</v>
      </c>
      <c r="BF1241" t="s">
        <v>62</v>
      </c>
      <c r="BG1241" t="s">
        <v>279</v>
      </c>
      <c r="BH1241">
        <v>10</v>
      </c>
    </row>
    <row r="1242" spans="1:60" x14ac:dyDescent="0.35">
      <c r="A1242">
        <v>2023</v>
      </c>
      <c r="B1242">
        <v>82</v>
      </c>
      <c r="C1242" t="s">
        <v>60</v>
      </c>
      <c r="D1242">
        <v>2</v>
      </c>
      <c r="E1242" t="s">
        <v>61</v>
      </c>
      <c r="F1242">
        <v>2023000208</v>
      </c>
      <c r="G1242" t="s">
        <v>62</v>
      </c>
      <c r="H1242">
        <v>998</v>
      </c>
      <c r="I1242" t="s">
        <v>63</v>
      </c>
      <c r="J1242">
        <v>9998</v>
      </c>
      <c r="K1242" t="s">
        <v>63</v>
      </c>
      <c r="L1242" t="s">
        <v>2339</v>
      </c>
      <c r="M1242" t="s">
        <v>269</v>
      </c>
      <c r="O1242" t="s">
        <v>62</v>
      </c>
      <c r="P1242" t="s">
        <v>62</v>
      </c>
      <c r="Q1242">
        <v>99810</v>
      </c>
      <c r="R1242" t="s">
        <v>66</v>
      </c>
      <c r="S1242">
        <v>998</v>
      </c>
      <c r="T1242" t="s">
        <v>67</v>
      </c>
      <c r="U1242" t="s">
        <v>62</v>
      </c>
      <c r="V1242" t="s">
        <v>62</v>
      </c>
      <c r="W1242" t="s">
        <v>62</v>
      </c>
      <c r="X1242" t="s">
        <v>62</v>
      </c>
      <c r="Y1242" t="s">
        <v>68</v>
      </c>
      <c r="Z1242">
        <v>41314</v>
      </c>
      <c r="AA1242" t="s">
        <v>69</v>
      </c>
      <c r="AB1242">
        <v>41300</v>
      </c>
      <c r="AC1242" t="s">
        <v>158</v>
      </c>
      <c r="AD1242" t="s">
        <v>62</v>
      </c>
      <c r="AE1242">
        <v>110</v>
      </c>
      <c r="AF1242" t="s">
        <v>71</v>
      </c>
      <c r="AG1242" t="s">
        <v>159</v>
      </c>
      <c r="AH1242" t="s">
        <v>160</v>
      </c>
      <c r="AI1242">
        <v>2</v>
      </c>
      <c r="AK1242" t="s">
        <v>62</v>
      </c>
      <c r="AM1242" t="s">
        <v>62</v>
      </c>
      <c r="AN1242" t="s">
        <v>74</v>
      </c>
      <c r="AO1242">
        <v>1</v>
      </c>
      <c r="AP1242">
        <v>1.08131487889273</v>
      </c>
      <c r="AQ1242">
        <v>0.97324270041362304</v>
      </c>
      <c r="AR1242">
        <v>1</v>
      </c>
      <c r="AS1242">
        <v>1.08131487889273</v>
      </c>
      <c r="AT1242">
        <v>0.97324270041362304</v>
      </c>
      <c r="AU1242" t="s">
        <v>62</v>
      </c>
      <c r="AV1242" t="s">
        <v>62</v>
      </c>
      <c r="AW1242" t="s">
        <v>62</v>
      </c>
      <c r="AX1242" t="s">
        <v>62</v>
      </c>
      <c r="AY1242" t="s">
        <v>62</v>
      </c>
      <c r="AZ1242" t="s">
        <v>62</v>
      </c>
      <c r="BA1242" t="s">
        <v>62</v>
      </c>
      <c r="BB1242" t="s">
        <v>62</v>
      </c>
      <c r="BC1242" t="s">
        <v>62</v>
      </c>
      <c r="BD1242" t="s">
        <v>62</v>
      </c>
      <c r="BE1242" t="s">
        <v>62</v>
      </c>
      <c r="BF1242" t="s">
        <v>62</v>
      </c>
      <c r="BG1242" t="s">
        <v>279</v>
      </c>
      <c r="BH1242">
        <v>10</v>
      </c>
    </row>
    <row r="1243" spans="1:60" x14ac:dyDescent="0.35">
      <c r="A1243">
        <v>2023</v>
      </c>
      <c r="B1243">
        <v>82</v>
      </c>
      <c r="C1243" t="s">
        <v>60</v>
      </c>
      <c r="D1243">
        <v>1</v>
      </c>
      <c r="E1243" t="s">
        <v>76</v>
      </c>
      <c r="F1243">
        <v>2022000183</v>
      </c>
      <c r="G1243" t="s">
        <v>1357</v>
      </c>
      <c r="H1243">
        <v>612</v>
      </c>
      <c r="I1243" t="s">
        <v>93</v>
      </c>
      <c r="J1243">
        <v>10007</v>
      </c>
      <c r="K1243" t="s">
        <v>94</v>
      </c>
      <c r="L1243" t="s">
        <v>1358</v>
      </c>
      <c r="M1243" t="s">
        <v>3102</v>
      </c>
      <c r="O1243">
        <v>3.4</v>
      </c>
      <c r="P1243" t="s">
        <v>62</v>
      </c>
      <c r="Q1243">
        <v>12340</v>
      </c>
      <c r="R1243" t="s">
        <v>3103</v>
      </c>
      <c r="S1243">
        <v>120</v>
      </c>
      <c r="T1243" t="s">
        <v>109</v>
      </c>
      <c r="U1243">
        <v>8690</v>
      </c>
      <c r="V1243" t="s">
        <v>3104</v>
      </c>
      <c r="W1243" t="s">
        <v>111</v>
      </c>
      <c r="X1243" t="s">
        <v>112</v>
      </c>
      <c r="Y1243" t="s">
        <v>1362</v>
      </c>
      <c r="Z1243">
        <v>23000</v>
      </c>
      <c r="AA1243" t="s">
        <v>62</v>
      </c>
      <c r="AB1243" t="s">
        <v>62</v>
      </c>
      <c r="AC1243" t="s">
        <v>62</v>
      </c>
      <c r="AD1243" t="s">
        <v>62</v>
      </c>
      <c r="AE1243">
        <v>110</v>
      </c>
      <c r="AF1243" t="s">
        <v>71</v>
      </c>
      <c r="AG1243" t="s">
        <v>90</v>
      </c>
      <c r="AH1243" t="s">
        <v>91</v>
      </c>
      <c r="AI1243">
        <v>1</v>
      </c>
      <c r="AK1243" t="s">
        <v>62</v>
      </c>
      <c r="AM1243" t="s">
        <v>62</v>
      </c>
      <c r="AN1243" t="s">
        <v>74</v>
      </c>
      <c r="AO1243" t="s">
        <v>62</v>
      </c>
      <c r="AP1243" t="s">
        <v>62</v>
      </c>
      <c r="AQ1243" t="s">
        <v>62</v>
      </c>
      <c r="AR1243">
        <v>5</v>
      </c>
      <c r="AS1243">
        <v>5.4065743944636697</v>
      </c>
      <c r="AT1243">
        <v>4.8662135020681196</v>
      </c>
      <c r="AU1243" t="s">
        <v>62</v>
      </c>
      <c r="AV1243" t="s">
        <v>62</v>
      </c>
      <c r="AW1243" t="s">
        <v>62</v>
      </c>
      <c r="AX1243" t="s">
        <v>62</v>
      </c>
      <c r="AY1243" t="s">
        <v>62</v>
      </c>
      <c r="AZ1243" t="s">
        <v>62</v>
      </c>
      <c r="BA1243" t="s">
        <v>62</v>
      </c>
      <c r="BB1243" t="s">
        <v>62</v>
      </c>
      <c r="BC1243" t="s">
        <v>62</v>
      </c>
      <c r="BD1243" t="s">
        <v>62</v>
      </c>
      <c r="BE1243" t="s">
        <v>62</v>
      </c>
      <c r="BF1243" t="s">
        <v>62</v>
      </c>
      <c r="BG1243" t="s">
        <v>279</v>
      </c>
      <c r="BH1243">
        <v>10</v>
      </c>
    </row>
    <row r="1244" spans="1:60" x14ac:dyDescent="0.35">
      <c r="A1244">
        <v>2023</v>
      </c>
      <c r="B1244">
        <v>82</v>
      </c>
      <c r="C1244" t="s">
        <v>60</v>
      </c>
      <c r="D1244">
        <v>1</v>
      </c>
      <c r="E1244" t="s">
        <v>76</v>
      </c>
      <c r="F1244">
        <v>2023000141</v>
      </c>
      <c r="G1244" t="s">
        <v>3105</v>
      </c>
      <c r="H1244">
        <v>998</v>
      </c>
      <c r="I1244" t="s">
        <v>63</v>
      </c>
      <c r="J1244">
        <v>9998</v>
      </c>
      <c r="K1244" t="s">
        <v>63</v>
      </c>
      <c r="L1244" t="s">
        <v>3106</v>
      </c>
      <c r="M1244" t="s">
        <v>3106</v>
      </c>
      <c r="O1244" t="s">
        <v>62</v>
      </c>
      <c r="P1244" t="s">
        <v>1152</v>
      </c>
      <c r="Q1244">
        <v>99810</v>
      </c>
      <c r="R1244" t="s">
        <v>66</v>
      </c>
      <c r="S1244">
        <v>998</v>
      </c>
      <c r="T1244" t="s">
        <v>67</v>
      </c>
      <c r="U1244" t="s">
        <v>62</v>
      </c>
      <c r="V1244" t="s">
        <v>62</v>
      </c>
      <c r="W1244" t="s">
        <v>62</v>
      </c>
      <c r="X1244" t="s">
        <v>62</v>
      </c>
      <c r="Y1244" t="s">
        <v>675</v>
      </c>
      <c r="Z1244">
        <v>41130</v>
      </c>
      <c r="AA1244" t="s">
        <v>675</v>
      </c>
      <c r="AB1244">
        <v>41100</v>
      </c>
      <c r="AC1244" t="s">
        <v>887</v>
      </c>
      <c r="AD1244" t="s">
        <v>62</v>
      </c>
      <c r="AE1244">
        <v>110</v>
      </c>
      <c r="AF1244" t="s">
        <v>71</v>
      </c>
      <c r="AG1244" t="s">
        <v>181</v>
      </c>
      <c r="AH1244" t="s">
        <v>182</v>
      </c>
      <c r="AI1244">
        <v>2</v>
      </c>
      <c r="AK1244" t="s">
        <v>62</v>
      </c>
      <c r="AM1244" t="s">
        <v>62</v>
      </c>
      <c r="AN1244" t="s">
        <v>74</v>
      </c>
      <c r="AO1244">
        <v>80</v>
      </c>
      <c r="AP1244">
        <v>86.505190311418701</v>
      </c>
      <c r="AQ1244">
        <v>77.8594160330899</v>
      </c>
      <c r="AR1244">
        <v>80</v>
      </c>
      <c r="AS1244">
        <v>86.505190311418701</v>
      </c>
      <c r="AT1244">
        <v>77.8594160330899</v>
      </c>
      <c r="AU1244" t="s">
        <v>62</v>
      </c>
      <c r="AV1244" t="s">
        <v>62</v>
      </c>
      <c r="AW1244" t="s">
        <v>62</v>
      </c>
      <c r="AX1244" t="s">
        <v>62</v>
      </c>
      <c r="AY1244" t="s">
        <v>62</v>
      </c>
      <c r="AZ1244" t="s">
        <v>62</v>
      </c>
      <c r="BA1244" t="s">
        <v>62</v>
      </c>
      <c r="BB1244" t="s">
        <v>62</v>
      </c>
      <c r="BC1244" t="s">
        <v>62</v>
      </c>
      <c r="BD1244" t="s">
        <v>62</v>
      </c>
      <c r="BE1244" t="s">
        <v>62</v>
      </c>
      <c r="BF1244" t="s">
        <v>62</v>
      </c>
      <c r="BG1244" t="s">
        <v>279</v>
      </c>
      <c r="BH1244">
        <v>10</v>
      </c>
    </row>
    <row r="1245" spans="1:60" x14ac:dyDescent="0.35">
      <c r="A1245">
        <v>2023</v>
      </c>
      <c r="B1245">
        <v>82</v>
      </c>
      <c r="C1245" t="s">
        <v>60</v>
      </c>
      <c r="D1245">
        <v>3</v>
      </c>
      <c r="E1245" t="s">
        <v>749</v>
      </c>
      <c r="F1245">
        <v>2022000189</v>
      </c>
      <c r="G1245" t="s">
        <v>62</v>
      </c>
      <c r="H1245">
        <v>85</v>
      </c>
      <c r="I1245" t="s">
        <v>80</v>
      </c>
      <c r="J1245">
        <v>10010</v>
      </c>
      <c r="K1245" t="s">
        <v>81</v>
      </c>
      <c r="L1245" t="s">
        <v>1687</v>
      </c>
      <c r="M1245" t="s">
        <v>1688</v>
      </c>
      <c r="O1245" t="s">
        <v>3107</v>
      </c>
      <c r="P1245" t="s">
        <v>1181</v>
      </c>
      <c r="Q1245">
        <v>11120</v>
      </c>
      <c r="R1245" t="s">
        <v>98</v>
      </c>
      <c r="S1245">
        <v>110</v>
      </c>
      <c r="T1245" t="s">
        <v>99</v>
      </c>
      <c r="U1245">
        <v>85</v>
      </c>
      <c r="V1245" t="s">
        <v>99</v>
      </c>
      <c r="W1245" t="s">
        <v>100</v>
      </c>
      <c r="X1245" t="s">
        <v>99</v>
      </c>
      <c r="Y1245" t="s">
        <v>1320</v>
      </c>
      <c r="Z1245">
        <v>11004</v>
      </c>
      <c r="AA1245" t="s">
        <v>1500</v>
      </c>
      <c r="AB1245">
        <v>11000</v>
      </c>
      <c r="AC1245" t="s">
        <v>1501</v>
      </c>
      <c r="AD1245" t="s">
        <v>62</v>
      </c>
      <c r="AE1245">
        <v>2100</v>
      </c>
      <c r="AF1245" t="s">
        <v>776</v>
      </c>
      <c r="AG1245" t="s">
        <v>90</v>
      </c>
      <c r="AH1245" t="s">
        <v>91</v>
      </c>
      <c r="AI1245">
        <v>1</v>
      </c>
      <c r="AK1245" t="s">
        <v>62</v>
      </c>
      <c r="AM1245" t="s">
        <v>62</v>
      </c>
      <c r="AN1245" t="s">
        <v>74</v>
      </c>
      <c r="AO1245" t="s">
        <v>62</v>
      </c>
      <c r="AP1245" t="s">
        <v>62</v>
      </c>
      <c r="AQ1245" t="s">
        <v>62</v>
      </c>
      <c r="AR1245">
        <v>800</v>
      </c>
      <c r="AS1245">
        <v>865.05190311418698</v>
      </c>
      <c r="AT1245">
        <v>778.59416033089894</v>
      </c>
      <c r="AU1245" t="s">
        <v>62</v>
      </c>
      <c r="AV1245" t="s">
        <v>62</v>
      </c>
      <c r="AW1245" t="s">
        <v>62</v>
      </c>
      <c r="AX1245" t="s">
        <v>62</v>
      </c>
      <c r="AY1245" t="s">
        <v>62</v>
      </c>
      <c r="AZ1245" t="s">
        <v>62</v>
      </c>
      <c r="BA1245" t="s">
        <v>62</v>
      </c>
      <c r="BB1245" t="s">
        <v>62</v>
      </c>
      <c r="BC1245" t="s">
        <v>62</v>
      </c>
      <c r="BD1245" t="s">
        <v>62</v>
      </c>
      <c r="BE1245" t="s">
        <v>62</v>
      </c>
      <c r="BF1245" t="s">
        <v>62</v>
      </c>
      <c r="BG1245" t="s">
        <v>279</v>
      </c>
      <c r="BH1245">
        <v>10</v>
      </c>
    </row>
    <row r="1246" spans="1:60" x14ac:dyDescent="0.35">
      <c r="A1246">
        <v>2023</v>
      </c>
      <c r="B1246">
        <v>82</v>
      </c>
      <c r="C1246" t="s">
        <v>60</v>
      </c>
      <c r="D1246">
        <v>2</v>
      </c>
      <c r="E1246" t="s">
        <v>61</v>
      </c>
      <c r="F1246">
        <v>2023000253</v>
      </c>
      <c r="G1246" t="s">
        <v>62</v>
      </c>
      <c r="H1246">
        <v>998</v>
      </c>
      <c r="I1246" t="s">
        <v>63</v>
      </c>
      <c r="J1246">
        <v>9998</v>
      </c>
      <c r="K1246" t="s">
        <v>63</v>
      </c>
      <c r="L1246" t="s">
        <v>1416</v>
      </c>
      <c r="M1246" t="s">
        <v>1416</v>
      </c>
      <c r="O1246" t="s">
        <v>62</v>
      </c>
      <c r="P1246" t="s">
        <v>62</v>
      </c>
      <c r="Q1246">
        <v>99810</v>
      </c>
      <c r="R1246" t="s">
        <v>66</v>
      </c>
      <c r="S1246">
        <v>998</v>
      </c>
      <c r="T1246" t="s">
        <v>67</v>
      </c>
      <c r="U1246" t="s">
        <v>62</v>
      </c>
      <c r="V1246" t="s">
        <v>62</v>
      </c>
      <c r="W1246" t="s">
        <v>62</v>
      </c>
      <c r="X1246" t="s">
        <v>62</v>
      </c>
      <c r="Y1246" t="s">
        <v>1419</v>
      </c>
      <c r="Z1246">
        <v>47071</v>
      </c>
      <c r="AA1246" t="s">
        <v>1420</v>
      </c>
      <c r="AB1246">
        <v>51000</v>
      </c>
      <c r="AC1246" t="s">
        <v>1421</v>
      </c>
      <c r="AD1246" t="s">
        <v>62</v>
      </c>
      <c r="AE1246">
        <v>110</v>
      </c>
      <c r="AF1246" t="s">
        <v>71</v>
      </c>
      <c r="AG1246" t="s">
        <v>498</v>
      </c>
      <c r="AH1246" t="s">
        <v>499</v>
      </c>
      <c r="AI1246">
        <v>2</v>
      </c>
      <c r="AK1246" t="s">
        <v>62</v>
      </c>
      <c r="AM1246" t="s">
        <v>62</v>
      </c>
      <c r="AN1246" t="s">
        <v>74</v>
      </c>
      <c r="AO1246">
        <v>6</v>
      </c>
      <c r="AP1246">
        <v>6.4878892733563998</v>
      </c>
      <c r="AQ1246">
        <v>5.83945620248174</v>
      </c>
      <c r="AR1246">
        <v>6</v>
      </c>
      <c r="AS1246">
        <v>6.4878892733563998</v>
      </c>
      <c r="AT1246">
        <v>5.83945620248174</v>
      </c>
      <c r="AU1246" t="s">
        <v>62</v>
      </c>
      <c r="AV1246" t="s">
        <v>62</v>
      </c>
      <c r="AW1246" t="s">
        <v>62</v>
      </c>
      <c r="AX1246" t="s">
        <v>62</v>
      </c>
      <c r="AY1246" t="s">
        <v>62</v>
      </c>
      <c r="AZ1246" t="s">
        <v>62</v>
      </c>
      <c r="BA1246" t="s">
        <v>62</v>
      </c>
      <c r="BB1246" t="s">
        <v>62</v>
      </c>
      <c r="BC1246" t="s">
        <v>62</v>
      </c>
      <c r="BD1246" t="s">
        <v>62</v>
      </c>
      <c r="BE1246" t="s">
        <v>62</v>
      </c>
      <c r="BF1246" t="s">
        <v>62</v>
      </c>
      <c r="BG1246" t="s">
        <v>279</v>
      </c>
      <c r="BH1246">
        <v>10</v>
      </c>
    </row>
    <row r="1247" spans="1:60" x14ac:dyDescent="0.35">
      <c r="A1247">
        <v>2023</v>
      </c>
      <c r="B1247">
        <v>82</v>
      </c>
      <c r="C1247" t="s">
        <v>60</v>
      </c>
      <c r="D1247">
        <v>1</v>
      </c>
      <c r="E1247" t="s">
        <v>76</v>
      </c>
      <c r="F1247">
        <v>2021000107</v>
      </c>
      <c r="G1247" t="s">
        <v>1197</v>
      </c>
      <c r="H1247">
        <v>85</v>
      </c>
      <c r="I1247" t="s">
        <v>80</v>
      </c>
      <c r="J1247">
        <v>10010</v>
      </c>
      <c r="K1247" t="s">
        <v>81</v>
      </c>
      <c r="L1247" t="s">
        <v>1198</v>
      </c>
      <c r="M1247" t="s">
        <v>1199</v>
      </c>
      <c r="O1247" t="s">
        <v>2127</v>
      </c>
      <c r="P1247" t="s">
        <v>910</v>
      </c>
      <c r="Q1247">
        <v>11130</v>
      </c>
      <c r="R1247" t="s">
        <v>2638</v>
      </c>
      <c r="S1247">
        <v>110</v>
      </c>
      <c r="T1247" t="s">
        <v>99</v>
      </c>
      <c r="U1247">
        <v>855</v>
      </c>
      <c r="V1247" t="s">
        <v>2639</v>
      </c>
      <c r="W1247" t="s">
        <v>100</v>
      </c>
      <c r="X1247" t="s">
        <v>99</v>
      </c>
      <c r="Y1247" t="s">
        <v>329</v>
      </c>
      <c r="Z1247">
        <v>22000</v>
      </c>
      <c r="AA1247" t="s">
        <v>62</v>
      </c>
      <c r="AB1247" t="s">
        <v>62</v>
      </c>
      <c r="AC1247" t="s">
        <v>62</v>
      </c>
      <c r="AD1247" t="s">
        <v>62</v>
      </c>
      <c r="AE1247">
        <v>110</v>
      </c>
      <c r="AF1247" t="s">
        <v>71</v>
      </c>
      <c r="AG1247" t="s">
        <v>90</v>
      </c>
      <c r="AH1247" t="s">
        <v>91</v>
      </c>
      <c r="AI1247">
        <v>1</v>
      </c>
      <c r="AK1247" t="s">
        <v>62</v>
      </c>
      <c r="AM1247" t="s">
        <v>62</v>
      </c>
      <c r="AN1247" t="s">
        <v>74</v>
      </c>
      <c r="AO1247" t="s">
        <v>62</v>
      </c>
      <c r="AP1247" t="s">
        <v>62</v>
      </c>
      <c r="AQ1247" t="s">
        <v>62</v>
      </c>
      <c r="AR1247">
        <v>19</v>
      </c>
      <c r="AS1247">
        <v>20.544982698961899</v>
      </c>
      <c r="AT1247">
        <v>18.4916113078588</v>
      </c>
      <c r="AU1247" t="s">
        <v>62</v>
      </c>
      <c r="AV1247" t="s">
        <v>62</v>
      </c>
      <c r="AW1247" t="s">
        <v>62</v>
      </c>
      <c r="AX1247" t="s">
        <v>62</v>
      </c>
      <c r="AY1247" t="s">
        <v>62</v>
      </c>
      <c r="AZ1247" t="s">
        <v>62</v>
      </c>
      <c r="BA1247" t="s">
        <v>62</v>
      </c>
      <c r="BB1247" t="s">
        <v>62</v>
      </c>
      <c r="BC1247" t="s">
        <v>62</v>
      </c>
      <c r="BD1247" t="s">
        <v>62</v>
      </c>
      <c r="BE1247" t="s">
        <v>62</v>
      </c>
      <c r="BF1247" t="s">
        <v>62</v>
      </c>
      <c r="BG1247" t="s">
        <v>279</v>
      </c>
      <c r="BH1247">
        <v>10</v>
      </c>
    </row>
    <row r="1248" spans="1:60" x14ac:dyDescent="0.35">
      <c r="A1248">
        <v>2023</v>
      </c>
      <c r="B1248">
        <v>82</v>
      </c>
      <c r="C1248" t="s">
        <v>60</v>
      </c>
      <c r="D1248">
        <v>1</v>
      </c>
      <c r="E1248" t="s">
        <v>76</v>
      </c>
      <c r="F1248">
        <v>2021000143</v>
      </c>
      <c r="G1248" t="s">
        <v>2176</v>
      </c>
      <c r="H1248">
        <v>998</v>
      </c>
      <c r="I1248" t="s">
        <v>63</v>
      </c>
      <c r="J1248">
        <v>9998</v>
      </c>
      <c r="K1248" t="s">
        <v>63</v>
      </c>
      <c r="L1248" t="s">
        <v>3108</v>
      </c>
      <c r="M1248" t="s">
        <v>3109</v>
      </c>
      <c r="O1248" t="s">
        <v>825</v>
      </c>
      <c r="P1248" t="s">
        <v>62</v>
      </c>
      <c r="Q1248">
        <v>11420</v>
      </c>
      <c r="R1248" t="s">
        <v>317</v>
      </c>
      <c r="S1248">
        <v>110</v>
      </c>
      <c r="T1248" t="s">
        <v>99</v>
      </c>
      <c r="U1248">
        <v>8530</v>
      </c>
      <c r="V1248" t="s">
        <v>317</v>
      </c>
      <c r="W1248" t="s">
        <v>100</v>
      </c>
      <c r="X1248" t="s">
        <v>99</v>
      </c>
      <c r="Y1248" t="s">
        <v>371</v>
      </c>
      <c r="Z1248">
        <v>51000</v>
      </c>
      <c r="AA1248" t="s">
        <v>62</v>
      </c>
      <c r="AB1248" t="s">
        <v>62</v>
      </c>
      <c r="AC1248" t="s">
        <v>62</v>
      </c>
      <c r="AD1248" t="s">
        <v>62</v>
      </c>
      <c r="AE1248">
        <v>110</v>
      </c>
      <c r="AF1248" t="s">
        <v>71</v>
      </c>
      <c r="AG1248" t="s">
        <v>357</v>
      </c>
      <c r="AH1248" t="s">
        <v>358</v>
      </c>
      <c r="AI1248">
        <v>1</v>
      </c>
      <c r="AK1248" t="s">
        <v>62</v>
      </c>
      <c r="AM1248" t="s">
        <v>62</v>
      </c>
      <c r="AN1248" t="s">
        <v>74</v>
      </c>
      <c r="AO1248" t="s">
        <v>62</v>
      </c>
      <c r="AP1248" t="s">
        <v>62</v>
      </c>
      <c r="AQ1248" t="s">
        <v>62</v>
      </c>
      <c r="AR1248">
        <v>17</v>
      </c>
      <c r="AS1248">
        <v>18.382352941176499</v>
      </c>
      <c r="AT1248">
        <v>16.545125907031601</v>
      </c>
      <c r="AU1248" t="s">
        <v>62</v>
      </c>
      <c r="AV1248" t="s">
        <v>62</v>
      </c>
      <c r="AW1248" t="s">
        <v>62</v>
      </c>
      <c r="AX1248" t="s">
        <v>62</v>
      </c>
      <c r="AY1248" t="s">
        <v>62</v>
      </c>
      <c r="AZ1248" t="s">
        <v>62</v>
      </c>
      <c r="BA1248" t="s">
        <v>62</v>
      </c>
      <c r="BB1248" t="s">
        <v>62</v>
      </c>
      <c r="BC1248" t="s">
        <v>62</v>
      </c>
      <c r="BD1248" t="s">
        <v>62</v>
      </c>
      <c r="BE1248" t="s">
        <v>62</v>
      </c>
      <c r="BF1248" t="s">
        <v>62</v>
      </c>
      <c r="BG1248" t="s">
        <v>279</v>
      </c>
      <c r="BH1248">
        <v>10</v>
      </c>
    </row>
    <row r="1249" spans="1:60" x14ac:dyDescent="0.35">
      <c r="A1249">
        <v>2023</v>
      </c>
      <c r="B1249">
        <v>82</v>
      </c>
      <c r="C1249" t="s">
        <v>60</v>
      </c>
      <c r="D1249">
        <v>1</v>
      </c>
      <c r="E1249" t="s">
        <v>76</v>
      </c>
      <c r="F1249">
        <v>2021000127</v>
      </c>
      <c r="G1249" t="s">
        <v>1468</v>
      </c>
      <c r="H1249">
        <v>85</v>
      </c>
      <c r="I1249" t="s">
        <v>80</v>
      </c>
      <c r="J1249">
        <v>10010</v>
      </c>
      <c r="K1249" t="s">
        <v>81</v>
      </c>
      <c r="L1249" t="s">
        <v>1469</v>
      </c>
      <c r="M1249" t="s">
        <v>1470</v>
      </c>
      <c r="O1249" t="s">
        <v>1170</v>
      </c>
      <c r="P1249" t="s">
        <v>62</v>
      </c>
      <c r="Q1249">
        <v>32130</v>
      </c>
      <c r="R1249" t="s">
        <v>560</v>
      </c>
      <c r="S1249">
        <v>320</v>
      </c>
      <c r="T1249" t="s">
        <v>561</v>
      </c>
      <c r="U1249" t="s">
        <v>562</v>
      </c>
      <c r="V1249" t="s">
        <v>563</v>
      </c>
      <c r="W1249" t="s">
        <v>562</v>
      </c>
      <c r="X1249" t="s">
        <v>563</v>
      </c>
      <c r="Y1249" t="s">
        <v>1044</v>
      </c>
      <c r="Z1249">
        <v>61000</v>
      </c>
      <c r="AA1249" t="s">
        <v>62</v>
      </c>
      <c r="AB1249" t="s">
        <v>62</v>
      </c>
      <c r="AC1249" t="s">
        <v>62</v>
      </c>
      <c r="AD1249" t="s">
        <v>62</v>
      </c>
      <c r="AE1249">
        <v>110</v>
      </c>
      <c r="AF1249" t="s">
        <v>71</v>
      </c>
      <c r="AG1249" t="s">
        <v>90</v>
      </c>
      <c r="AH1249" t="s">
        <v>91</v>
      </c>
      <c r="AI1249">
        <v>1</v>
      </c>
      <c r="AK1249" t="s">
        <v>62</v>
      </c>
      <c r="AM1249" t="s">
        <v>62</v>
      </c>
      <c r="AN1249" t="s">
        <v>74</v>
      </c>
      <c r="AO1249" t="s">
        <v>62</v>
      </c>
      <c r="AP1249" t="s">
        <v>62</v>
      </c>
      <c r="AQ1249" t="s">
        <v>62</v>
      </c>
      <c r="AR1249">
        <v>12</v>
      </c>
      <c r="AS1249">
        <v>12.9757785467128</v>
      </c>
      <c r="AT1249">
        <v>11.6789124049635</v>
      </c>
      <c r="AU1249" t="s">
        <v>62</v>
      </c>
      <c r="AV1249" t="s">
        <v>62</v>
      </c>
      <c r="AW1249" t="s">
        <v>62</v>
      </c>
      <c r="AX1249" t="s">
        <v>62</v>
      </c>
      <c r="AY1249" t="s">
        <v>62</v>
      </c>
      <c r="AZ1249" t="s">
        <v>62</v>
      </c>
      <c r="BA1249" t="s">
        <v>62</v>
      </c>
      <c r="BB1249" t="s">
        <v>62</v>
      </c>
      <c r="BC1249" t="s">
        <v>62</v>
      </c>
      <c r="BD1249" t="s">
        <v>62</v>
      </c>
      <c r="BE1249" t="s">
        <v>62</v>
      </c>
      <c r="BF1249" t="s">
        <v>62</v>
      </c>
      <c r="BG1249" t="s">
        <v>279</v>
      </c>
      <c r="BH1249">
        <v>10</v>
      </c>
    </row>
    <row r="1250" spans="1:60" x14ac:dyDescent="0.35">
      <c r="A1250">
        <v>2023</v>
      </c>
      <c r="B1250">
        <v>82</v>
      </c>
      <c r="C1250" t="s">
        <v>60</v>
      </c>
      <c r="D1250">
        <v>1</v>
      </c>
      <c r="E1250" t="s">
        <v>76</v>
      </c>
      <c r="F1250">
        <v>2021000180</v>
      </c>
      <c r="G1250" t="s">
        <v>1280</v>
      </c>
      <c r="H1250">
        <v>248</v>
      </c>
      <c r="I1250" t="s">
        <v>320</v>
      </c>
      <c r="J1250">
        <v>10001</v>
      </c>
      <c r="K1250" t="s">
        <v>321</v>
      </c>
      <c r="L1250" t="s">
        <v>1281</v>
      </c>
      <c r="M1250" t="s">
        <v>3110</v>
      </c>
      <c r="O1250" t="s">
        <v>1264</v>
      </c>
      <c r="P1250" t="s">
        <v>1283</v>
      </c>
      <c r="Q1250">
        <v>72010</v>
      </c>
      <c r="R1250" t="s">
        <v>234</v>
      </c>
      <c r="S1250">
        <v>700</v>
      </c>
      <c r="T1250" t="s">
        <v>235</v>
      </c>
      <c r="U1250">
        <v>8423</v>
      </c>
      <c r="V1250" t="s">
        <v>132</v>
      </c>
      <c r="W1250" t="s">
        <v>87</v>
      </c>
      <c r="X1250" t="s">
        <v>88</v>
      </c>
      <c r="Y1250" t="s">
        <v>494</v>
      </c>
      <c r="Z1250">
        <v>22000</v>
      </c>
      <c r="AA1250" t="s">
        <v>62</v>
      </c>
      <c r="AB1250" t="s">
        <v>62</v>
      </c>
      <c r="AC1250" t="s">
        <v>62</v>
      </c>
      <c r="AD1250" t="s">
        <v>62</v>
      </c>
      <c r="AE1250">
        <v>110</v>
      </c>
      <c r="AF1250" t="s">
        <v>71</v>
      </c>
      <c r="AG1250" t="s">
        <v>90</v>
      </c>
      <c r="AH1250" t="s">
        <v>91</v>
      </c>
      <c r="AI1250">
        <v>1</v>
      </c>
      <c r="AK1250" t="s">
        <v>62</v>
      </c>
      <c r="AM1250" t="s">
        <v>62</v>
      </c>
      <c r="AN1250" t="s">
        <v>74</v>
      </c>
      <c r="AO1250" t="s">
        <v>62</v>
      </c>
      <c r="AP1250" t="s">
        <v>62</v>
      </c>
      <c r="AQ1250" t="s">
        <v>62</v>
      </c>
      <c r="AR1250">
        <v>21</v>
      </c>
      <c r="AS1250">
        <v>22.707612456747398</v>
      </c>
      <c r="AT1250">
        <v>20.4380967086861</v>
      </c>
      <c r="AU1250" t="s">
        <v>62</v>
      </c>
      <c r="AV1250" t="s">
        <v>62</v>
      </c>
      <c r="AW1250" t="s">
        <v>62</v>
      </c>
      <c r="AX1250" t="s">
        <v>62</v>
      </c>
      <c r="AY1250" t="s">
        <v>62</v>
      </c>
      <c r="AZ1250" t="s">
        <v>62</v>
      </c>
      <c r="BA1250" t="s">
        <v>62</v>
      </c>
      <c r="BB1250" t="s">
        <v>62</v>
      </c>
      <c r="BC1250" t="s">
        <v>62</v>
      </c>
      <c r="BD1250" t="s">
        <v>62</v>
      </c>
      <c r="BE1250" t="s">
        <v>62</v>
      </c>
      <c r="BF1250" t="s">
        <v>62</v>
      </c>
      <c r="BG1250" t="s">
        <v>279</v>
      </c>
      <c r="BH1250">
        <v>10</v>
      </c>
    </row>
    <row r="1251" spans="1:60" x14ac:dyDescent="0.35">
      <c r="A1251">
        <v>2023</v>
      </c>
      <c r="B1251">
        <v>82</v>
      </c>
      <c r="C1251" t="s">
        <v>60</v>
      </c>
      <c r="D1251">
        <v>3</v>
      </c>
      <c r="E1251" t="s">
        <v>749</v>
      </c>
      <c r="F1251">
        <v>2023000169</v>
      </c>
      <c r="G1251" t="s">
        <v>62</v>
      </c>
      <c r="H1251">
        <v>85</v>
      </c>
      <c r="I1251" t="s">
        <v>80</v>
      </c>
      <c r="J1251">
        <v>10010</v>
      </c>
      <c r="K1251" t="s">
        <v>81</v>
      </c>
      <c r="L1251" t="s">
        <v>3111</v>
      </c>
      <c r="M1251" t="s">
        <v>3112</v>
      </c>
      <c r="O1251" t="s">
        <v>3113</v>
      </c>
      <c r="P1251" t="s">
        <v>62</v>
      </c>
      <c r="Q1251">
        <v>21020</v>
      </c>
      <c r="R1251" t="s">
        <v>2912</v>
      </c>
      <c r="S1251">
        <v>210</v>
      </c>
      <c r="T1251" t="s">
        <v>2913</v>
      </c>
      <c r="U1251">
        <v>4210</v>
      </c>
      <c r="V1251" t="s">
        <v>2914</v>
      </c>
      <c r="W1251" t="s">
        <v>1692</v>
      </c>
      <c r="X1251" t="s">
        <v>1693</v>
      </c>
      <c r="Y1251" t="s">
        <v>1320</v>
      </c>
      <c r="Z1251">
        <v>11004</v>
      </c>
      <c r="AA1251" t="s">
        <v>1500</v>
      </c>
      <c r="AB1251">
        <v>11000</v>
      </c>
      <c r="AC1251" t="s">
        <v>1501</v>
      </c>
      <c r="AD1251" t="s">
        <v>62</v>
      </c>
      <c r="AE1251">
        <v>2100</v>
      </c>
      <c r="AF1251" t="s">
        <v>776</v>
      </c>
      <c r="AG1251" t="s">
        <v>90</v>
      </c>
      <c r="AH1251" t="s">
        <v>91</v>
      </c>
      <c r="AI1251">
        <v>1</v>
      </c>
      <c r="AK1251" t="s">
        <v>62</v>
      </c>
      <c r="AM1251" t="s">
        <v>62</v>
      </c>
      <c r="AN1251" t="s">
        <v>74</v>
      </c>
      <c r="AO1251">
        <v>1030</v>
      </c>
      <c r="AP1251">
        <v>1113.7543252595201</v>
      </c>
      <c r="AQ1251">
        <v>1002.43998142603</v>
      </c>
      <c r="AR1251">
        <v>1030</v>
      </c>
      <c r="AS1251">
        <v>1113.7543252595201</v>
      </c>
      <c r="AT1251">
        <v>1002.43998142603</v>
      </c>
      <c r="AU1251" t="s">
        <v>62</v>
      </c>
      <c r="AV1251" t="s">
        <v>62</v>
      </c>
      <c r="AW1251" t="s">
        <v>62</v>
      </c>
      <c r="AX1251" t="s">
        <v>62</v>
      </c>
      <c r="AY1251" t="s">
        <v>62</v>
      </c>
      <c r="AZ1251" t="s">
        <v>62</v>
      </c>
      <c r="BA1251" t="s">
        <v>62</v>
      </c>
      <c r="BB1251" t="s">
        <v>62</v>
      </c>
      <c r="BC1251" t="s">
        <v>62</v>
      </c>
      <c r="BD1251" t="s">
        <v>62</v>
      </c>
      <c r="BE1251" t="s">
        <v>62</v>
      </c>
      <c r="BF1251" t="s">
        <v>62</v>
      </c>
      <c r="BG1251" t="s">
        <v>279</v>
      </c>
      <c r="BH1251">
        <v>10</v>
      </c>
    </row>
    <row r="1252" spans="1:60" x14ac:dyDescent="0.35">
      <c r="A1252">
        <v>2023</v>
      </c>
      <c r="B1252">
        <v>82</v>
      </c>
      <c r="C1252" t="s">
        <v>60</v>
      </c>
      <c r="D1252">
        <v>2</v>
      </c>
      <c r="E1252" t="s">
        <v>61</v>
      </c>
      <c r="F1252">
        <v>2023000206</v>
      </c>
      <c r="G1252" t="s">
        <v>62</v>
      </c>
      <c r="H1252">
        <v>998</v>
      </c>
      <c r="I1252" t="s">
        <v>63</v>
      </c>
      <c r="J1252">
        <v>9998</v>
      </c>
      <c r="K1252" t="s">
        <v>63</v>
      </c>
      <c r="L1252" t="s">
        <v>1115</v>
      </c>
      <c r="M1252" t="s">
        <v>202</v>
      </c>
      <c r="O1252" t="s">
        <v>62</v>
      </c>
      <c r="P1252" t="s">
        <v>62</v>
      </c>
      <c r="Q1252">
        <v>99810</v>
      </c>
      <c r="R1252" t="s">
        <v>66</v>
      </c>
      <c r="S1252">
        <v>998</v>
      </c>
      <c r="T1252" t="s">
        <v>67</v>
      </c>
      <c r="U1252" t="s">
        <v>62</v>
      </c>
      <c r="V1252" t="s">
        <v>62</v>
      </c>
      <c r="W1252" t="s">
        <v>62</v>
      </c>
      <c r="X1252" t="s">
        <v>62</v>
      </c>
      <c r="Y1252" t="s">
        <v>203</v>
      </c>
      <c r="Z1252">
        <v>41316</v>
      </c>
      <c r="AA1252" t="s">
        <v>204</v>
      </c>
      <c r="AB1252">
        <v>41300</v>
      </c>
      <c r="AC1252" t="s">
        <v>158</v>
      </c>
      <c r="AD1252" t="s">
        <v>62</v>
      </c>
      <c r="AE1252">
        <v>110</v>
      </c>
      <c r="AF1252" t="s">
        <v>71</v>
      </c>
      <c r="AG1252" t="s">
        <v>159</v>
      </c>
      <c r="AH1252" t="s">
        <v>160</v>
      </c>
      <c r="AI1252">
        <v>2</v>
      </c>
      <c r="AK1252" t="s">
        <v>62</v>
      </c>
      <c r="AM1252" t="s">
        <v>62</v>
      </c>
      <c r="AN1252" t="s">
        <v>74</v>
      </c>
      <c r="AO1252">
        <v>12</v>
      </c>
      <c r="AP1252">
        <v>12.9757785467128</v>
      </c>
      <c r="AQ1252">
        <v>11.6789124049635</v>
      </c>
      <c r="AR1252">
        <v>12</v>
      </c>
      <c r="AS1252">
        <v>12.9757785467128</v>
      </c>
      <c r="AT1252">
        <v>11.6789124049635</v>
      </c>
      <c r="AU1252" t="s">
        <v>62</v>
      </c>
      <c r="AV1252" t="s">
        <v>62</v>
      </c>
      <c r="AW1252" t="s">
        <v>62</v>
      </c>
      <c r="AX1252" t="s">
        <v>62</v>
      </c>
      <c r="AY1252" t="s">
        <v>62</v>
      </c>
      <c r="AZ1252" t="s">
        <v>62</v>
      </c>
      <c r="BA1252" t="s">
        <v>62</v>
      </c>
      <c r="BB1252" t="s">
        <v>62</v>
      </c>
      <c r="BC1252" t="s">
        <v>62</v>
      </c>
      <c r="BD1252" t="s">
        <v>62</v>
      </c>
      <c r="BE1252" t="s">
        <v>62</v>
      </c>
      <c r="BF1252" t="s">
        <v>62</v>
      </c>
      <c r="BG1252" t="s">
        <v>279</v>
      </c>
      <c r="BH1252">
        <v>10</v>
      </c>
    </row>
    <row r="1253" spans="1:60" x14ac:dyDescent="0.35">
      <c r="A1253">
        <v>2023</v>
      </c>
      <c r="B1253">
        <v>82</v>
      </c>
      <c r="C1253" t="s">
        <v>60</v>
      </c>
      <c r="D1253">
        <v>3</v>
      </c>
      <c r="E1253" t="s">
        <v>749</v>
      </c>
      <c r="F1253">
        <v>2023000225</v>
      </c>
      <c r="G1253" t="s">
        <v>62</v>
      </c>
      <c r="H1253">
        <v>85</v>
      </c>
      <c r="I1253" t="s">
        <v>80</v>
      </c>
      <c r="J1253">
        <v>10010</v>
      </c>
      <c r="K1253" t="s">
        <v>81</v>
      </c>
      <c r="L1253" t="s">
        <v>1687</v>
      </c>
      <c r="M1253" t="s">
        <v>3114</v>
      </c>
      <c r="O1253" t="s">
        <v>931</v>
      </c>
      <c r="P1253" t="s">
        <v>62</v>
      </c>
      <c r="Q1253">
        <v>11120</v>
      </c>
      <c r="R1253" t="s">
        <v>98</v>
      </c>
      <c r="S1253">
        <v>110</v>
      </c>
      <c r="T1253" t="s">
        <v>99</v>
      </c>
      <c r="U1253">
        <v>85</v>
      </c>
      <c r="V1253" t="s">
        <v>99</v>
      </c>
      <c r="W1253" t="s">
        <v>100</v>
      </c>
      <c r="X1253" t="s">
        <v>99</v>
      </c>
      <c r="Y1253" t="s">
        <v>1320</v>
      </c>
      <c r="Z1253">
        <v>11004</v>
      </c>
      <c r="AA1253" t="s">
        <v>1500</v>
      </c>
      <c r="AB1253">
        <v>11000</v>
      </c>
      <c r="AC1253" t="s">
        <v>1501</v>
      </c>
      <c r="AD1253" t="s">
        <v>62</v>
      </c>
      <c r="AE1253">
        <v>2100</v>
      </c>
      <c r="AF1253" t="s">
        <v>776</v>
      </c>
      <c r="AG1253" t="s">
        <v>90</v>
      </c>
      <c r="AH1253" t="s">
        <v>91</v>
      </c>
      <c r="AI1253">
        <v>1</v>
      </c>
      <c r="AK1253" t="s">
        <v>62</v>
      </c>
      <c r="AM1253" t="s">
        <v>62</v>
      </c>
      <c r="AN1253" t="s">
        <v>74</v>
      </c>
      <c r="AO1253">
        <v>1800</v>
      </c>
      <c r="AP1253">
        <v>1946.3667820069199</v>
      </c>
      <c r="AQ1253">
        <v>1751.83686074452</v>
      </c>
      <c r="AR1253">
        <v>1800</v>
      </c>
      <c r="AS1253">
        <v>1946.3667820069199</v>
      </c>
      <c r="AT1253">
        <v>1751.83686074452</v>
      </c>
      <c r="AU1253" t="s">
        <v>62</v>
      </c>
      <c r="AV1253" t="s">
        <v>62</v>
      </c>
      <c r="AW1253" t="s">
        <v>62</v>
      </c>
      <c r="AX1253" t="s">
        <v>62</v>
      </c>
      <c r="AY1253" t="s">
        <v>62</v>
      </c>
      <c r="AZ1253" t="s">
        <v>62</v>
      </c>
      <c r="BA1253" t="s">
        <v>62</v>
      </c>
      <c r="BB1253" t="s">
        <v>62</v>
      </c>
      <c r="BC1253" t="s">
        <v>62</v>
      </c>
      <c r="BD1253" t="s">
        <v>62</v>
      </c>
      <c r="BE1253" t="s">
        <v>62</v>
      </c>
      <c r="BF1253" t="s">
        <v>62</v>
      </c>
      <c r="BG1253" t="s">
        <v>279</v>
      </c>
      <c r="BH1253">
        <v>10</v>
      </c>
    </row>
    <row r="1254" spans="1:60" x14ac:dyDescent="0.35">
      <c r="A1254">
        <v>2023</v>
      </c>
      <c r="B1254">
        <v>82</v>
      </c>
      <c r="C1254" t="s">
        <v>60</v>
      </c>
      <c r="D1254">
        <v>1</v>
      </c>
      <c r="E1254" t="s">
        <v>76</v>
      </c>
      <c r="F1254">
        <v>2021000190</v>
      </c>
      <c r="G1254" t="s">
        <v>2204</v>
      </c>
      <c r="H1254">
        <v>275</v>
      </c>
      <c r="I1254" t="s">
        <v>1294</v>
      </c>
      <c r="J1254">
        <v>10001</v>
      </c>
      <c r="K1254" t="s">
        <v>321</v>
      </c>
      <c r="L1254" t="s">
        <v>2205</v>
      </c>
      <c r="M1254" t="s">
        <v>2206</v>
      </c>
      <c r="O1254" t="s">
        <v>3115</v>
      </c>
      <c r="P1254" t="s">
        <v>2859</v>
      </c>
      <c r="Q1254">
        <v>41081</v>
      </c>
      <c r="R1254" t="s">
        <v>2208</v>
      </c>
      <c r="S1254">
        <v>410</v>
      </c>
      <c r="T1254" t="s">
        <v>211</v>
      </c>
      <c r="U1254">
        <v>8412</v>
      </c>
      <c r="V1254" t="s">
        <v>212</v>
      </c>
      <c r="W1254" t="s">
        <v>87</v>
      </c>
      <c r="X1254" t="s">
        <v>88</v>
      </c>
      <c r="Y1254" t="s">
        <v>1910</v>
      </c>
      <c r="Z1254">
        <v>22000</v>
      </c>
      <c r="AA1254" t="s">
        <v>62</v>
      </c>
      <c r="AB1254" t="s">
        <v>62</v>
      </c>
      <c r="AC1254" t="s">
        <v>62</v>
      </c>
      <c r="AD1254" t="s">
        <v>62</v>
      </c>
      <c r="AE1254">
        <v>110</v>
      </c>
      <c r="AF1254" t="s">
        <v>71</v>
      </c>
      <c r="AG1254" t="s">
        <v>90</v>
      </c>
      <c r="AH1254" t="s">
        <v>91</v>
      </c>
      <c r="AI1254">
        <v>1</v>
      </c>
      <c r="AK1254" t="s">
        <v>62</v>
      </c>
      <c r="AM1254" t="s">
        <v>62</v>
      </c>
      <c r="AN1254" t="s">
        <v>74</v>
      </c>
      <c r="AO1254" t="s">
        <v>62</v>
      </c>
      <c r="AP1254" t="s">
        <v>62</v>
      </c>
      <c r="AQ1254" t="s">
        <v>62</v>
      </c>
      <c r="AR1254">
        <v>7</v>
      </c>
      <c r="AS1254">
        <v>7.5692041522491396</v>
      </c>
      <c r="AT1254">
        <v>6.8126989028953604</v>
      </c>
      <c r="AU1254" t="s">
        <v>62</v>
      </c>
      <c r="AV1254" t="s">
        <v>62</v>
      </c>
      <c r="AW1254" t="s">
        <v>62</v>
      </c>
      <c r="AX1254" t="s">
        <v>62</v>
      </c>
      <c r="AY1254" t="s">
        <v>62</v>
      </c>
      <c r="AZ1254" t="s">
        <v>62</v>
      </c>
      <c r="BA1254" t="s">
        <v>62</v>
      </c>
      <c r="BB1254" t="s">
        <v>62</v>
      </c>
      <c r="BC1254" t="s">
        <v>62</v>
      </c>
      <c r="BD1254" t="s">
        <v>62</v>
      </c>
      <c r="BE1254" t="s">
        <v>62</v>
      </c>
      <c r="BF1254" t="s">
        <v>62</v>
      </c>
      <c r="BG1254" t="s">
        <v>279</v>
      </c>
      <c r="BH1254">
        <v>10</v>
      </c>
    </row>
    <row r="1255" spans="1:60" x14ac:dyDescent="0.35">
      <c r="A1255">
        <v>2023</v>
      </c>
      <c r="B1255">
        <v>82</v>
      </c>
      <c r="C1255" t="s">
        <v>60</v>
      </c>
      <c r="D1255">
        <v>1</v>
      </c>
      <c r="E1255" t="s">
        <v>76</v>
      </c>
      <c r="F1255">
        <v>2023000142</v>
      </c>
      <c r="G1255" t="s">
        <v>3116</v>
      </c>
      <c r="H1255">
        <v>998</v>
      </c>
      <c r="I1255" t="s">
        <v>63</v>
      </c>
      <c r="J1255">
        <v>9998</v>
      </c>
      <c r="K1255" t="s">
        <v>63</v>
      </c>
      <c r="L1255" t="s">
        <v>3117</v>
      </c>
      <c r="M1255" t="s">
        <v>3117</v>
      </c>
      <c r="O1255" t="s">
        <v>62</v>
      </c>
      <c r="P1255" t="s">
        <v>62</v>
      </c>
      <c r="Q1255">
        <v>72010</v>
      </c>
      <c r="R1255" t="s">
        <v>234</v>
      </c>
      <c r="S1255">
        <v>700</v>
      </c>
      <c r="T1255" t="s">
        <v>235</v>
      </c>
      <c r="U1255">
        <v>8423</v>
      </c>
      <c r="V1255" t="s">
        <v>132</v>
      </c>
      <c r="W1255" t="s">
        <v>87</v>
      </c>
      <c r="X1255" t="s">
        <v>88</v>
      </c>
      <c r="Y1255" t="s">
        <v>533</v>
      </c>
      <c r="Z1255">
        <v>21016</v>
      </c>
      <c r="AA1255" t="s">
        <v>534</v>
      </c>
      <c r="AB1255">
        <v>21000</v>
      </c>
      <c r="AC1255" t="s">
        <v>535</v>
      </c>
      <c r="AD1255" t="s">
        <v>62</v>
      </c>
      <c r="AE1255">
        <v>110</v>
      </c>
      <c r="AF1255" t="s">
        <v>71</v>
      </c>
      <c r="AG1255" t="s">
        <v>498</v>
      </c>
      <c r="AH1255" t="s">
        <v>499</v>
      </c>
      <c r="AI1255">
        <v>2</v>
      </c>
      <c r="AK1255" t="s">
        <v>62</v>
      </c>
      <c r="AM1255" t="s">
        <v>62</v>
      </c>
      <c r="AN1255" t="s">
        <v>74</v>
      </c>
      <c r="AO1255">
        <v>50</v>
      </c>
      <c r="AP1255">
        <v>54.065743944636701</v>
      </c>
      <c r="AQ1255">
        <v>48.662135020681198</v>
      </c>
      <c r="AR1255">
        <v>50</v>
      </c>
      <c r="AS1255">
        <v>54.065743944636701</v>
      </c>
      <c r="AT1255">
        <v>48.662135020681198</v>
      </c>
      <c r="AU1255" t="s">
        <v>62</v>
      </c>
      <c r="AV1255" t="s">
        <v>62</v>
      </c>
      <c r="AW1255" t="s">
        <v>62</v>
      </c>
      <c r="AX1255" t="s">
        <v>62</v>
      </c>
      <c r="AY1255" t="s">
        <v>62</v>
      </c>
      <c r="AZ1255" t="s">
        <v>62</v>
      </c>
      <c r="BA1255" t="s">
        <v>62</v>
      </c>
      <c r="BB1255" t="s">
        <v>62</v>
      </c>
      <c r="BC1255" t="s">
        <v>62</v>
      </c>
      <c r="BD1255" t="s">
        <v>62</v>
      </c>
      <c r="BE1255" t="s">
        <v>62</v>
      </c>
      <c r="BF1255" t="s">
        <v>62</v>
      </c>
      <c r="BG1255" t="s">
        <v>279</v>
      </c>
      <c r="BH1255">
        <v>10</v>
      </c>
    </row>
    <row r="1256" spans="1:60" x14ac:dyDescent="0.35">
      <c r="A1256">
        <v>2023</v>
      </c>
      <c r="B1256">
        <v>82</v>
      </c>
      <c r="C1256" t="s">
        <v>60</v>
      </c>
      <c r="D1256">
        <v>3</v>
      </c>
      <c r="E1256" t="s">
        <v>749</v>
      </c>
      <c r="F1256">
        <v>2023000259</v>
      </c>
      <c r="G1256" t="s">
        <v>62</v>
      </c>
      <c r="H1256">
        <v>85</v>
      </c>
      <c r="I1256" t="s">
        <v>80</v>
      </c>
      <c r="J1256">
        <v>10010</v>
      </c>
      <c r="K1256" t="s">
        <v>81</v>
      </c>
      <c r="L1256" t="s">
        <v>3118</v>
      </c>
      <c r="M1256" t="s">
        <v>3119</v>
      </c>
      <c r="O1256">
        <v>4.3</v>
      </c>
      <c r="P1256" t="s">
        <v>62</v>
      </c>
      <c r="Q1256">
        <v>11420</v>
      </c>
      <c r="R1256" t="s">
        <v>317</v>
      </c>
      <c r="S1256">
        <v>110</v>
      </c>
      <c r="T1256" t="s">
        <v>99</v>
      </c>
      <c r="U1256">
        <v>8530</v>
      </c>
      <c r="V1256" t="s">
        <v>317</v>
      </c>
      <c r="W1256" t="s">
        <v>100</v>
      </c>
      <c r="X1256" t="s">
        <v>99</v>
      </c>
      <c r="Y1256" t="s">
        <v>1320</v>
      </c>
      <c r="Z1256">
        <v>11004</v>
      </c>
      <c r="AA1256" t="s">
        <v>1500</v>
      </c>
      <c r="AB1256">
        <v>11000</v>
      </c>
      <c r="AC1256" t="s">
        <v>1501</v>
      </c>
      <c r="AD1256" t="s">
        <v>62</v>
      </c>
      <c r="AE1256">
        <v>2100</v>
      </c>
      <c r="AF1256" t="s">
        <v>776</v>
      </c>
      <c r="AG1256" t="s">
        <v>90</v>
      </c>
      <c r="AH1256" t="s">
        <v>91</v>
      </c>
      <c r="AI1256">
        <v>1</v>
      </c>
      <c r="AK1256" t="s">
        <v>62</v>
      </c>
      <c r="AM1256" t="s">
        <v>62</v>
      </c>
      <c r="AN1256" t="s">
        <v>74</v>
      </c>
      <c r="AO1256">
        <v>121</v>
      </c>
      <c r="AP1256">
        <v>130.83910034602101</v>
      </c>
      <c r="AQ1256">
        <v>117.762366750048</v>
      </c>
      <c r="AR1256">
        <v>25</v>
      </c>
      <c r="AS1256">
        <v>27.032871972318301</v>
      </c>
      <c r="AT1256">
        <v>24.331067510340599</v>
      </c>
      <c r="AU1256" t="s">
        <v>62</v>
      </c>
      <c r="AV1256" t="s">
        <v>62</v>
      </c>
      <c r="AW1256" t="s">
        <v>62</v>
      </c>
      <c r="AX1256" t="s">
        <v>62</v>
      </c>
      <c r="AY1256" t="s">
        <v>62</v>
      </c>
      <c r="AZ1256" t="s">
        <v>62</v>
      </c>
      <c r="BA1256" t="s">
        <v>62</v>
      </c>
      <c r="BB1256" t="s">
        <v>62</v>
      </c>
      <c r="BC1256" t="s">
        <v>62</v>
      </c>
      <c r="BD1256" t="s">
        <v>62</v>
      </c>
      <c r="BE1256" t="s">
        <v>62</v>
      </c>
      <c r="BF1256" t="s">
        <v>62</v>
      </c>
      <c r="BG1256" t="s">
        <v>279</v>
      </c>
      <c r="BH1256">
        <v>10</v>
      </c>
    </row>
    <row r="1257" spans="1:60" x14ac:dyDescent="0.35">
      <c r="A1257">
        <v>2023</v>
      </c>
      <c r="B1257">
        <v>82</v>
      </c>
      <c r="C1257" t="s">
        <v>60</v>
      </c>
      <c r="D1257">
        <v>1</v>
      </c>
      <c r="E1257" t="s">
        <v>76</v>
      </c>
      <c r="F1257">
        <v>2021000183</v>
      </c>
      <c r="G1257" t="s">
        <v>1284</v>
      </c>
      <c r="H1257">
        <v>248</v>
      </c>
      <c r="I1257" t="s">
        <v>320</v>
      </c>
      <c r="J1257">
        <v>10001</v>
      </c>
      <c r="K1257" t="s">
        <v>321</v>
      </c>
      <c r="L1257" t="s">
        <v>1285</v>
      </c>
      <c r="M1257" t="s">
        <v>3120</v>
      </c>
      <c r="O1257" t="s">
        <v>3121</v>
      </c>
      <c r="P1257" t="s">
        <v>1109</v>
      </c>
      <c r="Q1257">
        <v>31220</v>
      </c>
      <c r="R1257" t="s">
        <v>1287</v>
      </c>
      <c r="S1257">
        <v>310</v>
      </c>
      <c r="T1257" t="s">
        <v>428</v>
      </c>
      <c r="U1257">
        <v>210</v>
      </c>
      <c r="V1257" t="s">
        <v>1288</v>
      </c>
      <c r="W1257" t="s">
        <v>858</v>
      </c>
      <c r="X1257" t="s">
        <v>859</v>
      </c>
      <c r="Y1257" t="s">
        <v>1289</v>
      </c>
      <c r="Z1257">
        <v>61000</v>
      </c>
      <c r="AA1257" t="s">
        <v>62</v>
      </c>
      <c r="AB1257" t="s">
        <v>62</v>
      </c>
      <c r="AC1257" t="s">
        <v>62</v>
      </c>
      <c r="AD1257" t="s">
        <v>62</v>
      </c>
      <c r="AE1257">
        <v>110</v>
      </c>
      <c r="AF1257" t="s">
        <v>71</v>
      </c>
      <c r="AG1257" t="s">
        <v>90</v>
      </c>
      <c r="AH1257" t="s">
        <v>91</v>
      </c>
      <c r="AI1257">
        <v>1</v>
      </c>
      <c r="AK1257" t="s">
        <v>62</v>
      </c>
      <c r="AM1257" t="s">
        <v>62</v>
      </c>
      <c r="AN1257" t="s">
        <v>74</v>
      </c>
      <c r="AO1257" t="s">
        <v>62</v>
      </c>
      <c r="AP1257" t="s">
        <v>62</v>
      </c>
      <c r="AQ1257" t="s">
        <v>62</v>
      </c>
      <c r="AR1257">
        <v>17</v>
      </c>
      <c r="AS1257">
        <v>18.382352941176499</v>
      </c>
      <c r="AT1257">
        <v>16.545125907031601</v>
      </c>
      <c r="AU1257" t="s">
        <v>62</v>
      </c>
      <c r="AV1257" t="s">
        <v>62</v>
      </c>
      <c r="AW1257" t="s">
        <v>62</v>
      </c>
      <c r="AX1257" t="s">
        <v>62</v>
      </c>
      <c r="AY1257" t="s">
        <v>62</v>
      </c>
      <c r="AZ1257" t="s">
        <v>62</v>
      </c>
      <c r="BA1257" t="s">
        <v>62</v>
      </c>
      <c r="BB1257" t="s">
        <v>62</v>
      </c>
      <c r="BC1257" t="s">
        <v>62</v>
      </c>
      <c r="BD1257" t="s">
        <v>62</v>
      </c>
      <c r="BE1257" t="s">
        <v>62</v>
      </c>
      <c r="BF1257" t="s">
        <v>62</v>
      </c>
      <c r="BG1257" t="s">
        <v>279</v>
      </c>
      <c r="BH1257">
        <v>10</v>
      </c>
    </row>
    <row r="1258" spans="1:60" x14ac:dyDescent="0.35">
      <c r="A1258">
        <v>2023</v>
      </c>
      <c r="B1258">
        <v>82</v>
      </c>
      <c r="C1258" t="s">
        <v>60</v>
      </c>
      <c r="D1258">
        <v>1</v>
      </c>
      <c r="E1258" t="s">
        <v>76</v>
      </c>
      <c r="F1258">
        <v>2023000308</v>
      </c>
      <c r="G1258" t="s">
        <v>3122</v>
      </c>
      <c r="H1258">
        <v>85</v>
      </c>
      <c r="I1258" t="s">
        <v>80</v>
      </c>
      <c r="J1258">
        <v>10010</v>
      </c>
      <c r="K1258" t="s">
        <v>81</v>
      </c>
      <c r="L1258" t="s">
        <v>2434</v>
      </c>
      <c r="M1258" t="s">
        <v>2434</v>
      </c>
      <c r="O1258">
        <v>1.5</v>
      </c>
      <c r="P1258" t="s">
        <v>1675</v>
      </c>
      <c r="Q1258">
        <v>72010</v>
      </c>
      <c r="R1258" t="s">
        <v>234</v>
      </c>
      <c r="S1258">
        <v>700</v>
      </c>
      <c r="T1258" t="s">
        <v>235</v>
      </c>
      <c r="U1258">
        <v>8423</v>
      </c>
      <c r="V1258" t="s">
        <v>132</v>
      </c>
      <c r="W1258" t="s">
        <v>87</v>
      </c>
      <c r="X1258" t="s">
        <v>88</v>
      </c>
      <c r="Y1258" t="s">
        <v>494</v>
      </c>
      <c r="Z1258">
        <v>22000</v>
      </c>
      <c r="AA1258" t="s">
        <v>62</v>
      </c>
      <c r="AB1258" t="s">
        <v>62</v>
      </c>
      <c r="AC1258" t="s">
        <v>62</v>
      </c>
      <c r="AD1258" t="s">
        <v>62</v>
      </c>
      <c r="AE1258">
        <v>110</v>
      </c>
      <c r="AF1258" t="s">
        <v>71</v>
      </c>
      <c r="AG1258" t="s">
        <v>90</v>
      </c>
      <c r="AH1258" t="s">
        <v>91</v>
      </c>
      <c r="AI1258">
        <v>1</v>
      </c>
      <c r="AK1258" t="s">
        <v>62</v>
      </c>
      <c r="AM1258" t="s">
        <v>62</v>
      </c>
      <c r="AN1258" t="s">
        <v>74</v>
      </c>
      <c r="AO1258">
        <v>200</v>
      </c>
      <c r="AP1258">
        <v>216.262975778547</v>
      </c>
      <c r="AQ1258">
        <v>194.64854008272499</v>
      </c>
      <c r="AR1258">
        <v>200</v>
      </c>
      <c r="AS1258">
        <v>216.262975778547</v>
      </c>
      <c r="AT1258">
        <v>194.64854008272499</v>
      </c>
      <c r="AU1258" t="s">
        <v>62</v>
      </c>
      <c r="AV1258" t="s">
        <v>62</v>
      </c>
      <c r="AW1258" t="s">
        <v>62</v>
      </c>
      <c r="AX1258" t="s">
        <v>62</v>
      </c>
      <c r="AY1258" t="s">
        <v>62</v>
      </c>
      <c r="AZ1258" t="s">
        <v>62</v>
      </c>
      <c r="BA1258" t="s">
        <v>62</v>
      </c>
      <c r="BB1258" t="s">
        <v>62</v>
      </c>
      <c r="BC1258" t="s">
        <v>62</v>
      </c>
      <c r="BD1258" t="s">
        <v>62</v>
      </c>
      <c r="BE1258" t="s">
        <v>62</v>
      </c>
      <c r="BF1258" t="s">
        <v>62</v>
      </c>
      <c r="BG1258" t="s">
        <v>279</v>
      </c>
      <c r="BH1258">
        <v>10</v>
      </c>
    </row>
    <row r="1259" spans="1:60" x14ac:dyDescent="0.35">
      <c r="A1259">
        <v>2023</v>
      </c>
      <c r="B1259">
        <v>82</v>
      </c>
      <c r="C1259" t="s">
        <v>60</v>
      </c>
      <c r="D1259">
        <v>3</v>
      </c>
      <c r="E1259" t="s">
        <v>749</v>
      </c>
      <c r="F1259">
        <v>2023000102</v>
      </c>
      <c r="G1259" t="s">
        <v>62</v>
      </c>
      <c r="H1259">
        <v>85</v>
      </c>
      <c r="I1259" t="s">
        <v>80</v>
      </c>
      <c r="J1259">
        <v>10010</v>
      </c>
      <c r="K1259" t="s">
        <v>81</v>
      </c>
      <c r="L1259" t="s">
        <v>3123</v>
      </c>
      <c r="M1259" t="s">
        <v>3124</v>
      </c>
      <c r="O1259">
        <v>3.4</v>
      </c>
      <c r="P1259" t="s">
        <v>62</v>
      </c>
      <c r="Q1259">
        <v>12340</v>
      </c>
      <c r="R1259" t="s">
        <v>3103</v>
      </c>
      <c r="S1259">
        <v>120</v>
      </c>
      <c r="T1259" t="s">
        <v>109</v>
      </c>
      <c r="U1259">
        <v>8690</v>
      </c>
      <c r="V1259" t="s">
        <v>3104</v>
      </c>
      <c r="W1259" t="s">
        <v>111</v>
      </c>
      <c r="X1259" t="s">
        <v>112</v>
      </c>
      <c r="Y1259" t="s">
        <v>329</v>
      </c>
      <c r="Z1259">
        <v>22000</v>
      </c>
      <c r="AA1259" t="s">
        <v>62</v>
      </c>
      <c r="AB1259" t="s">
        <v>62</v>
      </c>
      <c r="AC1259" t="s">
        <v>62</v>
      </c>
      <c r="AD1259" t="s">
        <v>62</v>
      </c>
      <c r="AE1259">
        <v>110</v>
      </c>
      <c r="AF1259" t="s">
        <v>71</v>
      </c>
      <c r="AG1259" t="s">
        <v>90</v>
      </c>
      <c r="AH1259" t="s">
        <v>91</v>
      </c>
      <c r="AI1259">
        <v>1</v>
      </c>
      <c r="AK1259" t="s">
        <v>62</v>
      </c>
      <c r="AM1259" t="s">
        <v>62</v>
      </c>
      <c r="AN1259" t="s">
        <v>74</v>
      </c>
      <c r="AO1259">
        <v>148</v>
      </c>
      <c r="AP1259">
        <v>160.034602076125</v>
      </c>
      <c r="AQ1259">
        <v>144.039919661216</v>
      </c>
      <c r="AR1259">
        <v>133</v>
      </c>
      <c r="AS1259">
        <v>143.81487889273399</v>
      </c>
      <c r="AT1259">
        <v>129.44127915501201</v>
      </c>
      <c r="AU1259" t="s">
        <v>62</v>
      </c>
      <c r="AV1259" t="s">
        <v>62</v>
      </c>
      <c r="AW1259" t="s">
        <v>62</v>
      </c>
      <c r="AX1259" t="s">
        <v>62</v>
      </c>
      <c r="AY1259" t="s">
        <v>62</v>
      </c>
      <c r="AZ1259" t="s">
        <v>62</v>
      </c>
      <c r="BA1259" t="s">
        <v>62</v>
      </c>
      <c r="BB1259" t="s">
        <v>62</v>
      </c>
      <c r="BC1259" t="s">
        <v>62</v>
      </c>
      <c r="BD1259" t="s">
        <v>62</v>
      </c>
      <c r="BE1259" t="s">
        <v>62</v>
      </c>
      <c r="BF1259" t="s">
        <v>62</v>
      </c>
      <c r="BG1259" t="s">
        <v>279</v>
      </c>
      <c r="BH1259">
        <v>10</v>
      </c>
    </row>
    <row r="1260" spans="1:60" x14ac:dyDescent="0.35">
      <c r="A1260">
        <v>2023</v>
      </c>
      <c r="B1260">
        <v>82</v>
      </c>
      <c r="C1260" t="s">
        <v>60</v>
      </c>
      <c r="D1260">
        <v>1</v>
      </c>
      <c r="E1260" t="s">
        <v>76</v>
      </c>
      <c r="F1260">
        <v>2020000158</v>
      </c>
      <c r="G1260" t="s">
        <v>2150</v>
      </c>
      <c r="H1260">
        <v>998</v>
      </c>
      <c r="I1260" t="s">
        <v>63</v>
      </c>
      <c r="J1260">
        <v>9998</v>
      </c>
      <c r="K1260" t="s">
        <v>63</v>
      </c>
      <c r="L1260" t="s">
        <v>3125</v>
      </c>
      <c r="M1260" t="s">
        <v>2152</v>
      </c>
      <c r="O1260" t="s">
        <v>2701</v>
      </c>
      <c r="P1260" t="s">
        <v>62</v>
      </c>
      <c r="Q1260">
        <v>15110</v>
      </c>
      <c r="R1260" t="s">
        <v>84</v>
      </c>
      <c r="S1260">
        <v>150</v>
      </c>
      <c r="T1260" t="s">
        <v>85</v>
      </c>
      <c r="U1260">
        <v>8411</v>
      </c>
      <c r="V1260" t="s">
        <v>86</v>
      </c>
      <c r="W1260" t="s">
        <v>87</v>
      </c>
      <c r="X1260" t="s">
        <v>88</v>
      </c>
      <c r="Y1260" t="s">
        <v>356</v>
      </c>
      <c r="Z1260">
        <v>51000</v>
      </c>
      <c r="AA1260" t="s">
        <v>62</v>
      </c>
      <c r="AB1260" t="s">
        <v>62</v>
      </c>
      <c r="AC1260" t="s">
        <v>62</v>
      </c>
      <c r="AD1260" t="s">
        <v>62</v>
      </c>
      <c r="AE1260">
        <v>110</v>
      </c>
      <c r="AF1260" t="s">
        <v>71</v>
      </c>
      <c r="AG1260" t="s">
        <v>357</v>
      </c>
      <c r="AH1260" t="s">
        <v>358</v>
      </c>
      <c r="AI1260">
        <v>1</v>
      </c>
      <c r="AK1260" t="s">
        <v>62</v>
      </c>
      <c r="AM1260" t="s">
        <v>62</v>
      </c>
      <c r="AN1260" t="s">
        <v>74</v>
      </c>
      <c r="AO1260" t="s">
        <v>62</v>
      </c>
      <c r="AP1260" t="s">
        <v>62</v>
      </c>
      <c r="AQ1260" t="s">
        <v>62</v>
      </c>
      <c r="AR1260">
        <v>16</v>
      </c>
      <c r="AS1260">
        <v>17.301038062283698</v>
      </c>
      <c r="AT1260">
        <v>15.571883206618001</v>
      </c>
      <c r="AU1260" t="s">
        <v>62</v>
      </c>
      <c r="AV1260" t="s">
        <v>62</v>
      </c>
      <c r="AW1260" t="s">
        <v>62</v>
      </c>
      <c r="AX1260" t="s">
        <v>62</v>
      </c>
      <c r="AY1260" t="s">
        <v>62</v>
      </c>
      <c r="AZ1260" t="s">
        <v>62</v>
      </c>
      <c r="BA1260" t="s">
        <v>62</v>
      </c>
      <c r="BB1260" t="s">
        <v>62</v>
      </c>
      <c r="BC1260" t="s">
        <v>62</v>
      </c>
      <c r="BD1260" t="s">
        <v>62</v>
      </c>
      <c r="BE1260" t="s">
        <v>62</v>
      </c>
      <c r="BF1260" t="s">
        <v>62</v>
      </c>
      <c r="BG1260" t="s">
        <v>279</v>
      </c>
      <c r="BH1260">
        <v>10</v>
      </c>
    </row>
    <row r="1261" spans="1:60" x14ac:dyDescent="0.35">
      <c r="A1261">
        <v>2023</v>
      </c>
      <c r="B1261">
        <v>82</v>
      </c>
      <c r="C1261" t="s">
        <v>60</v>
      </c>
      <c r="D1261">
        <v>1</v>
      </c>
      <c r="E1261" t="s">
        <v>76</v>
      </c>
      <c r="F1261">
        <v>2023000210</v>
      </c>
      <c r="G1261" t="s">
        <v>62</v>
      </c>
      <c r="H1261">
        <v>550</v>
      </c>
      <c r="I1261" t="s">
        <v>673</v>
      </c>
      <c r="J1261">
        <v>10007</v>
      </c>
      <c r="K1261" t="s">
        <v>94</v>
      </c>
      <c r="L1261" t="s">
        <v>1045</v>
      </c>
      <c r="M1261" t="s">
        <v>1045</v>
      </c>
      <c r="O1261">
        <v>16.100000000000001</v>
      </c>
      <c r="P1261" t="s">
        <v>62</v>
      </c>
      <c r="Q1261">
        <v>15230</v>
      </c>
      <c r="R1261" t="s">
        <v>704</v>
      </c>
      <c r="S1261">
        <v>150</v>
      </c>
      <c r="T1261" t="s">
        <v>85</v>
      </c>
      <c r="U1261">
        <v>8422</v>
      </c>
      <c r="V1261" t="s">
        <v>197</v>
      </c>
      <c r="W1261" t="s">
        <v>87</v>
      </c>
      <c r="X1261" t="s">
        <v>88</v>
      </c>
      <c r="Y1261" t="s">
        <v>705</v>
      </c>
      <c r="Z1261">
        <v>11001</v>
      </c>
      <c r="AA1261" t="s">
        <v>1508</v>
      </c>
      <c r="AB1261">
        <v>11000</v>
      </c>
      <c r="AC1261" t="s">
        <v>1501</v>
      </c>
      <c r="AD1261" t="s">
        <v>62</v>
      </c>
      <c r="AE1261">
        <v>2100</v>
      </c>
      <c r="AF1261" t="s">
        <v>776</v>
      </c>
      <c r="AG1261" t="s">
        <v>706</v>
      </c>
      <c r="AH1261" t="s">
        <v>707</v>
      </c>
      <c r="AI1261">
        <v>1</v>
      </c>
      <c r="AK1261" t="s">
        <v>62</v>
      </c>
      <c r="AM1261" t="s">
        <v>62</v>
      </c>
      <c r="AN1261" t="s">
        <v>74</v>
      </c>
      <c r="AO1261">
        <v>5</v>
      </c>
      <c r="AP1261">
        <v>5.4065743944636697</v>
      </c>
      <c r="AQ1261">
        <v>4.8662135020681196</v>
      </c>
      <c r="AR1261">
        <v>5</v>
      </c>
      <c r="AS1261">
        <v>5.4065743944636697</v>
      </c>
      <c r="AT1261">
        <v>4.8662135020681196</v>
      </c>
      <c r="AU1261" t="s">
        <v>62</v>
      </c>
      <c r="AV1261" t="s">
        <v>62</v>
      </c>
      <c r="AW1261" t="s">
        <v>62</v>
      </c>
      <c r="AX1261" t="s">
        <v>62</v>
      </c>
      <c r="AY1261" t="s">
        <v>62</v>
      </c>
      <c r="AZ1261" t="s">
        <v>62</v>
      </c>
      <c r="BA1261" t="s">
        <v>62</v>
      </c>
      <c r="BB1261" t="s">
        <v>62</v>
      </c>
      <c r="BC1261" t="s">
        <v>62</v>
      </c>
      <c r="BD1261" t="s">
        <v>62</v>
      </c>
      <c r="BE1261" t="s">
        <v>62</v>
      </c>
      <c r="BF1261" t="s">
        <v>62</v>
      </c>
      <c r="BG1261" t="s">
        <v>279</v>
      </c>
      <c r="BH1261">
        <v>10</v>
      </c>
    </row>
    <row r="1262" spans="1:60" x14ac:dyDescent="0.35">
      <c r="A1262">
        <v>2023</v>
      </c>
      <c r="B1262">
        <v>82</v>
      </c>
      <c r="C1262" t="s">
        <v>60</v>
      </c>
      <c r="D1262">
        <v>3</v>
      </c>
      <c r="E1262" t="s">
        <v>749</v>
      </c>
      <c r="F1262">
        <v>2023000125</v>
      </c>
      <c r="G1262" t="s">
        <v>62</v>
      </c>
      <c r="H1262">
        <v>248</v>
      </c>
      <c r="I1262" t="s">
        <v>320</v>
      </c>
      <c r="J1262">
        <v>10001</v>
      </c>
      <c r="K1262" t="s">
        <v>321</v>
      </c>
      <c r="L1262" t="s">
        <v>3126</v>
      </c>
      <c r="M1262" t="s">
        <v>3127</v>
      </c>
      <c r="O1262" t="s">
        <v>2220</v>
      </c>
      <c r="P1262" t="s">
        <v>62</v>
      </c>
      <c r="Q1262">
        <v>25010</v>
      </c>
      <c r="R1262" t="s">
        <v>299</v>
      </c>
      <c r="S1262">
        <v>250</v>
      </c>
      <c r="T1262" t="s">
        <v>300</v>
      </c>
      <c r="U1262">
        <v>8413</v>
      </c>
      <c r="V1262" t="s">
        <v>301</v>
      </c>
      <c r="W1262" t="s">
        <v>87</v>
      </c>
      <c r="X1262" t="s">
        <v>88</v>
      </c>
      <c r="Y1262" t="s">
        <v>3128</v>
      </c>
      <c r="Z1262">
        <v>22000</v>
      </c>
      <c r="AA1262" t="s">
        <v>62</v>
      </c>
      <c r="AB1262" t="s">
        <v>62</v>
      </c>
      <c r="AC1262" t="s">
        <v>62</v>
      </c>
      <c r="AD1262" t="s">
        <v>62</v>
      </c>
      <c r="AE1262">
        <v>110</v>
      </c>
      <c r="AF1262" t="s">
        <v>71</v>
      </c>
      <c r="AG1262" t="s">
        <v>90</v>
      </c>
      <c r="AH1262" t="s">
        <v>91</v>
      </c>
      <c r="AI1262">
        <v>1</v>
      </c>
      <c r="AK1262" t="s">
        <v>62</v>
      </c>
      <c r="AM1262" t="s">
        <v>62</v>
      </c>
      <c r="AN1262" t="s">
        <v>74</v>
      </c>
      <c r="AO1262">
        <v>50</v>
      </c>
      <c r="AP1262">
        <v>54.065743944636701</v>
      </c>
      <c r="AQ1262">
        <v>48.662135020681198</v>
      </c>
      <c r="AR1262">
        <v>45</v>
      </c>
      <c r="AS1262">
        <v>48.659169550172997</v>
      </c>
      <c r="AT1262">
        <v>43.795921518613099</v>
      </c>
      <c r="AU1262" t="s">
        <v>62</v>
      </c>
      <c r="AV1262" t="s">
        <v>62</v>
      </c>
      <c r="AW1262" t="s">
        <v>62</v>
      </c>
      <c r="AX1262" t="s">
        <v>62</v>
      </c>
      <c r="AY1262" t="s">
        <v>62</v>
      </c>
      <c r="AZ1262" t="s">
        <v>62</v>
      </c>
      <c r="BA1262" t="s">
        <v>62</v>
      </c>
      <c r="BB1262" t="s">
        <v>62</v>
      </c>
      <c r="BC1262" t="s">
        <v>62</v>
      </c>
      <c r="BD1262" t="s">
        <v>62</v>
      </c>
      <c r="BE1262" t="s">
        <v>62</v>
      </c>
      <c r="BF1262" t="s">
        <v>62</v>
      </c>
      <c r="BG1262" t="s">
        <v>279</v>
      </c>
      <c r="BH1262">
        <v>10</v>
      </c>
    </row>
    <row r="1263" spans="1:60" x14ac:dyDescent="0.35">
      <c r="A1263">
        <v>2023</v>
      </c>
      <c r="B1263">
        <v>82</v>
      </c>
      <c r="C1263" t="s">
        <v>60</v>
      </c>
      <c r="D1263">
        <v>1</v>
      </c>
      <c r="E1263" t="s">
        <v>76</v>
      </c>
      <c r="F1263">
        <v>2023000170</v>
      </c>
      <c r="G1263" t="s">
        <v>3129</v>
      </c>
      <c r="H1263">
        <v>998</v>
      </c>
      <c r="I1263" t="s">
        <v>63</v>
      </c>
      <c r="J1263">
        <v>9998</v>
      </c>
      <c r="K1263" t="s">
        <v>63</v>
      </c>
      <c r="L1263" t="s">
        <v>3130</v>
      </c>
      <c r="M1263" t="s">
        <v>3131</v>
      </c>
      <c r="O1263" t="s">
        <v>62</v>
      </c>
      <c r="P1263" t="s">
        <v>62</v>
      </c>
      <c r="Q1263">
        <v>99810</v>
      </c>
      <c r="R1263" t="s">
        <v>66</v>
      </c>
      <c r="S1263">
        <v>998</v>
      </c>
      <c r="T1263" t="s">
        <v>67</v>
      </c>
      <c r="U1263" t="s">
        <v>62</v>
      </c>
      <c r="V1263" t="s">
        <v>62</v>
      </c>
      <c r="W1263" t="s">
        <v>62</v>
      </c>
      <c r="X1263" t="s">
        <v>62</v>
      </c>
      <c r="Y1263" t="s">
        <v>585</v>
      </c>
      <c r="Z1263">
        <v>41127</v>
      </c>
      <c r="AA1263" t="s">
        <v>586</v>
      </c>
      <c r="AB1263">
        <v>41100</v>
      </c>
      <c r="AC1263" t="s">
        <v>887</v>
      </c>
      <c r="AD1263" t="s">
        <v>62</v>
      </c>
      <c r="AE1263">
        <v>110</v>
      </c>
      <c r="AF1263" t="s">
        <v>71</v>
      </c>
      <c r="AG1263" t="s">
        <v>181</v>
      </c>
      <c r="AH1263" t="s">
        <v>182</v>
      </c>
      <c r="AI1263">
        <v>2</v>
      </c>
      <c r="AK1263" t="s">
        <v>62</v>
      </c>
      <c r="AM1263" t="s">
        <v>62</v>
      </c>
      <c r="AN1263" t="s">
        <v>74</v>
      </c>
      <c r="AO1263">
        <v>300</v>
      </c>
      <c r="AP1263">
        <v>324.39446366781999</v>
      </c>
      <c r="AQ1263">
        <v>291.972810124087</v>
      </c>
      <c r="AR1263">
        <v>300</v>
      </c>
      <c r="AS1263">
        <v>324.39446366781999</v>
      </c>
      <c r="AT1263">
        <v>291.972810124087</v>
      </c>
      <c r="AU1263" t="s">
        <v>62</v>
      </c>
      <c r="AV1263" t="s">
        <v>62</v>
      </c>
      <c r="AW1263" t="s">
        <v>62</v>
      </c>
      <c r="AX1263" t="s">
        <v>62</v>
      </c>
      <c r="AY1263" t="s">
        <v>62</v>
      </c>
      <c r="AZ1263" t="s">
        <v>62</v>
      </c>
      <c r="BA1263" t="s">
        <v>62</v>
      </c>
      <c r="BB1263" t="s">
        <v>62</v>
      </c>
      <c r="BC1263" t="s">
        <v>62</v>
      </c>
      <c r="BD1263" t="s">
        <v>62</v>
      </c>
      <c r="BE1263" t="s">
        <v>62</v>
      </c>
      <c r="BF1263" t="s">
        <v>62</v>
      </c>
      <c r="BG1263" t="s">
        <v>279</v>
      </c>
      <c r="BH1263">
        <v>10</v>
      </c>
    </row>
    <row r="1264" spans="1:60" x14ac:dyDescent="0.35">
      <c r="A1264">
        <v>2023</v>
      </c>
      <c r="B1264">
        <v>82</v>
      </c>
      <c r="C1264" t="s">
        <v>60</v>
      </c>
      <c r="D1264">
        <v>1</v>
      </c>
      <c r="E1264" t="s">
        <v>76</v>
      </c>
      <c r="F1264">
        <v>2023000192</v>
      </c>
      <c r="G1264" t="s">
        <v>3132</v>
      </c>
      <c r="H1264">
        <v>85</v>
      </c>
      <c r="I1264" t="s">
        <v>80</v>
      </c>
      <c r="J1264">
        <v>10010</v>
      </c>
      <c r="K1264" t="s">
        <v>81</v>
      </c>
      <c r="L1264" t="s">
        <v>3133</v>
      </c>
      <c r="M1264" t="s">
        <v>3133</v>
      </c>
      <c r="O1264">
        <v>16.600000000000001</v>
      </c>
      <c r="P1264" t="s">
        <v>62</v>
      </c>
      <c r="Q1264">
        <v>15110</v>
      </c>
      <c r="R1264" t="s">
        <v>84</v>
      </c>
      <c r="S1264">
        <v>150</v>
      </c>
      <c r="T1264" t="s">
        <v>85</v>
      </c>
      <c r="U1264">
        <v>8411</v>
      </c>
      <c r="V1264" t="s">
        <v>86</v>
      </c>
      <c r="W1264" t="s">
        <v>87</v>
      </c>
      <c r="X1264" t="s">
        <v>88</v>
      </c>
      <c r="Y1264" t="s">
        <v>3134</v>
      </c>
      <c r="Z1264">
        <v>47080</v>
      </c>
      <c r="AA1264" t="s">
        <v>124</v>
      </c>
      <c r="AB1264">
        <v>47000</v>
      </c>
      <c r="AC1264" t="s">
        <v>79</v>
      </c>
      <c r="AD1264" t="s">
        <v>62</v>
      </c>
      <c r="AE1264">
        <v>110</v>
      </c>
      <c r="AF1264" t="s">
        <v>71</v>
      </c>
      <c r="AG1264" t="s">
        <v>125</v>
      </c>
      <c r="AH1264" t="s">
        <v>126</v>
      </c>
      <c r="AI1264">
        <v>1</v>
      </c>
      <c r="AK1264" t="s">
        <v>62</v>
      </c>
      <c r="AM1264" t="s">
        <v>62</v>
      </c>
      <c r="AN1264" t="s">
        <v>74</v>
      </c>
      <c r="AO1264">
        <v>50</v>
      </c>
      <c r="AP1264">
        <v>54.065743944636701</v>
      </c>
      <c r="AQ1264">
        <v>48.662135020681198</v>
      </c>
      <c r="AR1264">
        <v>50</v>
      </c>
      <c r="AS1264">
        <v>54.065743944636701</v>
      </c>
      <c r="AT1264">
        <v>48.662135020681198</v>
      </c>
      <c r="AU1264" t="s">
        <v>62</v>
      </c>
      <c r="AV1264" t="s">
        <v>62</v>
      </c>
      <c r="AW1264" t="s">
        <v>62</v>
      </c>
      <c r="AX1264" t="s">
        <v>62</v>
      </c>
      <c r="AY1264" t="s">
        <v>62</v>
      </c>
      <c r="AZ1264" t="s">
        <v>62</v>
      </c>
      <c r="BA1264" t="s">
        <v>62</v>
      </c>
      <c r="BB1264" t="s">
        <v>62</v>
      </c>
      <c r="BC1264" t="s">
        <v>62</v>
      </c>
      <c r="BD1264" t="s">
        <v>62</v>
      </c>
      <c r="BE1264" t="s">
        <v>62</v>
      </c>
      <c r="BF1264" t="s">
        <v>62</v>
      </c>
      <c r="BG1264" t="s">
        <v>279</v>
      </c>
      <c r="BH1264">
        <v>10</v>
      </c>
    </row>
    <row r="1265" spans="1:60" x14ac:dyDescent="0.35">
      <c r="A1265">
        <v>2023</v>
      </c>
      <c r="B1265">
        <v>82</v>
      </c>
      <c r="C1265" t="s">
        <v>60</v>
      </c>
      <c r="D1265">
        <v>1</v>
      </c>
      <c r="E1265" t="s">
        <v>76</v>
      </c>
      <c r="F1265">
        <v>2023000287</v>
      </c>
      <c r="G1265" t="s">
        <v>3135</v>
      </c>
      <c r="H1265">
        <v>612</v>
      </c>
      <c r="I1265" t="s">
        <v>93</v>
      </c>
      <c r="J1265">
        <v>10007</v>
      </c>
      <c r="K1265" t="s">
        <v>94</v>
      </c>
      <c r="L1265" t="s">
        <v>3136</v>
      </c>
      <c r="M1265" t="s">
        <v>3137</v>
      </c>
      <c r="O1265" t="s">
        <v>3138</v>
      </c>
      <c r="P1265" t="s">
        <v>62</v>
      </c>
      <c r="Q1265">
        <v>15153</v>
      </c>
      <c r="R1265" t="s">
        <v>310</v>
      </c>
      <c r="S1265">
        <v>150</v>
      </c>
      <c r="T1265" t="s">
        <v>85</v>
      </c>
      <c r="U1265">
        <v>581</v>
      </c>
      <c r="V1265" t="s">
        <v>311</v>
      </c>
      <c r="W1265" t="s">
        <v>142</v>
      </c>
      <c r="X1265" t="s">
        <v>143</v>
      </c>
      <c r="Y1265" t="s">
        <v>3139</v>
      </c>
      <c r="Z1265">
        <v>23000</v>
      </c>
      <c r="AA1265" t="s">
        <v>62</v>
      </c>
      <c r="AB1265" t="s">
        <v>62</v>
      </c>
      <c r="AC1265" t="s">
        <v>62</v>
      </c>
      <c r="AD1265" t="s">
        <v>62</v>
      </c>
      <c r="AE1265">
        <v>110</v>
      </c>
      <c r="AF1265" t="s">
        <v>71</v>
      </c>
      <c r="AG1265" t="s">
        <v>90</v>
      </c>
      <c r="AH1265" t="s">
        <v>91</v>
      </c>
      <c r="AI1265">
        <v>1</v>
      </c>
      <c r="AK1265" t="s">
        <v>62</v>
      </c>
      <c r="AM1265" t="s">
        <v>62</v>
      </c>
      <c r="AN1265" t="s">
        <v>74</v>
      </c>
      <c r="AO1265">
        <v>3</v>
      </c>
      <c r="AP1265">
        <v>3.2439446366781999</v>
      </c>
      <c r="AQ1265">
        <v>2.91972810124087</v>
      </c>
      <c r="AR1265">
        <v>3</v>
      </c>
      <c r="AS1265">
        <v>3.2439446366781999</v>
      </c>
      <c r="AT1265">
        <v>2.91972810124087</v>
      </c>
      <c r="AU1265" t="s">
        <v>62</v>
      </c>
      <c r="AV1265" t="s">
        <v>62</v>
      </c>
      <c r="AW1265" t="s">
        <v>62</v>
      </c>
      <c r="AX1265" t="s">
        <v>62</v>
      </c>
      <c r="AY1265" t="s">
        <v>62</v>
      </c>
      <c r="AZ1265" t="s">
        <v>62</v>
      </c>
      <c r="BA1265" t="s">
        <v>62</v>
      </c>
      <c r="BB1265" t="s">
        <v>62</v>
      </c>
      <c r="BC1265" t="s">
        <v>62</v>
      </c>
      <c r="BD1265" t="s">
        <v>62</v>
      </c>
      <c r="BE1265" t="s">
        <v>62</v>
      </c>
      <c r="BF1265" t="s">
        <v>62</v>
      </c>
      <c r="BG1265" t="s">
        <v>279</v>
      </c>
      <c r="BH1265">
        <v>10</v>
      </c>
    </row>
    <row r="1266" spans="1:60" x14ac:dyDescent="0.35">
      <c r="A1266">
        <v>2023</v>
      </c>
      <c r="B1266">
        <v>82</v>
      </c>
      <c r="C1266" t="s">
        <v>60</v>
      </c>
      <c r="D1266">
        <v>1</v>
      </c>
      <c r="E1266" t="s">
        <v>76</v>
      </c>
      <c r="F1266">
        <v>2023000219</v>
      </c>
      <c r="G1266" t="s">
        <v>62</v>
      </c>
      <c r="H1266">
        <v>614</v>
      </c>
      <c r="I1266" t="s">
        <v>333</v>
      </c>
      <c r="J1266">
        <v>10007</v>
      </c>
      <c r="K1266" t="s">
        <v>94</v>
      </c>
      <c r="L1266" t="s">
        <v>2432</v>
      </c>
      <c r="M1266" t="s">
        <v>711</v>
      </c>
      <c r="O1266">
        <v>16.7</v>
      </c>
      <c r="P1266" t="s">
        <v>62</v>
      </c>
      <c r="Q1266">
        <v>15151</v>
      </c>
      <c r="R1266" t="s">
        <v>712</v>
      </c>
      <c r="S1266">
        <v>150</v>
      </c>
      <c r="T1266" t="s">
        <v>85</v>
      </c>
      <c r="U1266">
        <v>8411</v>
      </c>
      <c r="V1266" t="s">
        <v>86</v>
      </c>
      <c r="W1266" t="s">
        <v>87</v>
      </c>
      <c r="X1266" t="s">
        <v>88</v>
      </c>
      <c r="Y1266" t="s">
        <v>705</v>
      </c>
      <c r="Z1266">
        <v>11001</v>
      </c>
      <c r="AA1266" t="s">
        <v>1508</v>
      </c>
      <c r="AB1266">
        <v>11000</v>
      </c>
      <c r="AC1266" t="s">
        <v>1501</v>
      </c>
      <c r="AD1266" t="s">
        <v>62</v>
      </c>
      <c r="AE1266">
        <v>2100</v>
      </c>
      <c r="AF1266" t="s">
        <v>776</v>
      </c>
      <c r="AG1266" t="s">
        <v>706</v>
      </c>
      <c r="AH1266" t="s">
        <v>707</v>
      </c>
      <c r="AI1266">
        <v>1</v>
      </c>
      <c r="AK1266" t="s">
        <v>62</v>
      </c>
      <c r="AM1266" t="s">
        <v>62</v>
      </c>
      <c r="AN1266" t="s">
        <v>74</v>
      </c>
      <c r="AO1266">
        <v>4</v>
      </c>
      <c r="AP1266">
        <v>4.3252595155709299</v>
      </c>
      <c r="AQ1266">
        <v>3.8929708016544899</v>
      </c>
      <c r="AR1266">
        <v>4</v>
      </c>
      <c r="AS1266">
        <v>4.3252595155709299</v>
      </c>
      <c r="AT1266">
        <v>3.8929708016544899</v>
      </c>
      <c r="AU1266" t="s">
        <v>62</v>
      </c>
      <c r="AV1266" t="s">
        <v>62</v>
      </c>
      <c r="AW1266" t="s">
        <v>62</v>
      </c>
      <c r="AX1266" t="s">
        <v>62</v>
      </c>
      <c r="AY1266" t="s">
        <v>62</v>
      </c>
      <c r="AZ1266" t="s">
        <v>62</v>
      </c>
      <c r="BA1266" t="s">
        <v>62</v>
      </c>
      <c r="BB1266" t="s">
        <v>62</v>
      </c>
      <c r="BC1266" t="s">
        <v>62</v>
      </c>
      <c r="BD1266" t="s">
        <v>62</v>
      </c>
      <c r="BE1266" t="s">
        <v>62</v>
      </c>
      <c r="BF1266" t="s">
        <v>62</v>
      </c>
      <c r="BG1266" t="s">
        <v>279</v>
      </c>
      <c r="BH1266">
        <v>10</v>
      </c>
    </row>
    <row r="1267" spans="1:60" x14ac:dyDescent="0.35">
      <c r="A1267">
        <v>2023</v>
      </c>
      <c r="B1267">
        <v>82</v>
      </c>
      <c r="C1267" t="s">
        <v>60</v>
      </c>
      <c r="D1267">
        <v>3</v>
      </c>
      <c r="E1267" t="s">
        <v>749</v>
      </c>
      <c r="F1267">
        <v>2023000340</v>
      </c>
      <c r="G1267" t="s">
        <v>62</v>
      </c>
      <c r="H1267">
        <v>85</v>
      </c>
      <c r="I1267" t="s">
        <v>80</v>
      </c>
      <c r="J1267">
        <v>10010</v>
      </c>
      <c r="K1267" t="s">
        <v>81</v>
      </c>
      <c r="L1267" t="s">
        <v>3140</v>
      </c>
      <c r="M1267" t="s">
        <v>3141</v>
      </c>
      <c r="O1267" t="s">
        <v>3142</v>
      </c>
      <c r="P1267" t="s">
        <v>3143</v>
      </c>
      <c r="Q1267">
        <v>11420</v>
      </c>
      <c r="R1267" t="s">
        <v>317</v>
      </c>
      <c r="S1267">
        <v>110</v>
      </c>
      <c r="T1267" t="s">
        <v>99</v>
      </c>
      <c r="U1267">
        <v>8530</v>
      </c>
      <c r="V1267" t="s">
        <v>317</v>
      </c>
      <c r="W1267" t="s">
        <v>100</v>
      </c>
      <c r="X1267" t="s">
        <v>99</v>
      </c>
      <c r="Y1267" t="s">
        <v>318</v>
      </c>
      <c r="Z1267">
        <v>51000</v>
      </c>
      <c r="AA1267" t="s">
        <v>62</v>
      </c>
      <c r="AB1267" t="s">
        <v>62</v>
      </c>
      <c r="AC1267" t="s">
        <v>62</v>
      </c>
      <c r="AD1267" t="s">
        <v>62</v>
      </c>
      <c r="AE1267">
        <v>110</v>
      </c>
      <c r="AF1267" t="s">
        <v>71</v>
      </c>
      <c r="AG1267" t="s">
        <v>357</v>
      </c>
      <c r="AH1267" t="s">
        <v>358</v>
      </c>
      <c r="AI1267">
        <v>1</v>
      </c>
      <c r="AK1267" t="s">
        <v>62</v>
      </c>
      <c r="AM1267" t="s">
        <v>62</v>
      </c>
      <c r="AN1267" t="s">
        <v>74</v>
      </c>
      <c r="AO1267">
        <v>21</v>
      </c>
      <c r="AP1267">
        <v>22.707612456747398</v>
      </c>
      <c r="AQ1267">
        <v>20.4380967086861</v>
      </c>
      <c r="AR1267">
        <v>21</v>
      </c>
      <c r="AS1267">
        <v>22.707612456747398</v>
      </c>
      <c r="AT1267">
        <v>20.4380967086861</v>
      </c>
      <c r="AU1267" t="s">
        <v>62</v>
      </c>
      <c r="AV1267" t="s">
        <v>62</v>
      </c>
      <c r="AW1267" t="s">
        <v>62</v>
      </c>
      <c r="AX1267" t="s">
        <v>62</v>
      </c>
      <c r="AY1267" t="s">
        <v>62</v>
      </c>
      <c r="AZ1267" t="s">
        <v>62</v>
      </c>
      <c r="BA1267" t="s">
        <v>62</v>
      </c>
      <c r="BB1267" t="s">
        <v>62</v>
      </c>
      <c r="BC1267" t="s">
        <v>62</v>
      </c>
      <c r="BD1267" t="s">
        <v>62</v>
      </c>
      <c r="BE1267" t="s">
        <v>62</v>
      </c>
      <c r="BF1267" t="s">
        <v>62</v>
      </c>
      <c r="BG1267" t="s">
        <v>279</v>
      </c>
      <c r="BH1267">
        <v>10</v>
      </c>
    </row>
    <row r="1268" spans="1:60" x14ac:dyDescent="0.35">
      <c r="A1268">
        <v>2023</v>
      </c>
      <c r="B1268">
        <v>82</v>
      </c>
      <c r="C1268" t="s">
        <v>60</v>
      </c>
      <c r="D1268">
        <v>1</v>
      </c>
      <c r="E1268" t="s">
        <v>76</v>
      </c>
      <c r="F1268">
        <v>2023000330</v>
      </c>
      <c r="G1268" t="s">
        <v>62</v>
      </c>
      <c r="H1268">
        <v>998</v>
      </c>
      <c r="I1268" t="s">
        <v>63</v>
      </c>
      <c r="J1268">
        <v>9998</v>
      </c>
      <c r="K1268" t="s">
        <v>63</v>
      </c>
      <c r="L1268" t="s">
        <v>228</v>
      </c>
      <c r="M1268" t="s">
        <v>228</v>
      </c>
      <c r="O1268" t="s">
        <v>62</v>
      </c>
      <c r="P1268" t="s">
        <v>62</v>
      </c>
      <c r="Q1268">
        <v>99810</v>
      </c>
      <c r="R1268" t="s">
        <v>66</v>
      </c>
      <c r="S1268">
        <v>998</v>
      </c>
      <c r="T1268" t="s">
        <v>67</v>
      </c>
      <c r="U1268" t="s">
        <v>62</v>
      </c>
      <c r="V1268" t="s">
        <v>62</v>
      </c>
      <c r="W1268" t="s">
        <v>62</v>
      </c>
      <c r="X1268" t="s">
        <v>62</v>
      </c>
      <c r="Y1268" t="s">
        <v>229</v>
      </c>
      <c r="Z1268">
        <v>47131</v>
      </c>
      <c r="AA1268" t="s">
        <v>230</v>
      </c>
      <c r="AB1268">
        <v>47000</v>
      </c>
      <c r="AC1268" t="s">
        <v>79</v>
      </c>
      <c r="AD1268" t="s">
        <v>62</v>
      </c>
      <c r="AE1268">
        <v>110</v>
      </c>
      <c r="AF1268" t="s">
        <v>71</v>
      </c>
      <c r="AG1268" t="s">
        <v>159</v>
      </c>
      <c r="AH1268" t="s">
        <v>160</v>
      </c>
      <c r="AI1268">
        <v>2</v>
      </c>
      <c r="AK1268" t="s">
        <v>62</v>
      </c>
      <c r="AM1268" t="s">
        <v>62</v>
      </c>
      <c r="AN1268" t="s">
        <v>74</v>
      </c>
      <c r="AO1268">
        <v>48</v>
      </c>
      <c r="AP1268">
        <v>51.903114186851198</v>
      </c>
      <c r="AQ1268">
        <v>46.715649619853899</v>
      </c>
      <c r="AR1268">
        <v>48</v>
      </c>
      <c r="AS1268">
        <v>51.903114186851198</v>
      </c>
      <c r="AT1268">
        <v>46.715649619853899</v>
      </c>
      <c r="AU1268" t="s">
        <v>62</v>
      </c>
      <c r="AV1268" t="s">
        <v>62</v>
      </c>
      <c r="AW1268" t="s">
        <v>62</v>
      </c>
      <c r="AX1268" t="s">
        <v>62</v>
      </c>
      <c r="AY1268" t="s">
        <v>62</v>
      </c>
      <c r="AZ1268" t="s">
        <v>62</v>
      </c>
      <c r="BA1268" t="s">
        <v>62</v>
      </c>
      <c r="BB1268" t="s">
        <v>62</v>
      </c>
      <c r="BC1268" t="s">
        <v>62</v>
      </c>
      <c r="BD1268" t="s">
        <v>62</v>
      </c>
      <c r="BE1268" t="s">
        <v>62</v>
      </c>
      <c r="BF1268" t="s">
        <v>62</v>
      </c>
      <c r="BG1268" t="s">
        <v>279</v>
      </c>
      <c r="BH1268">
        <v>10</v>
      </c>
    </row>
    <row r="1269" spans="1:60" x14ac:dyDescent="0.35">
      <c r="A1269">
        <v>2023</v>
      </c>
      <c r="B1269">
        <v>82</v>
      </c>
      <c r="C1269" t="s">
        <v>60</v>
      </c>
      <c r="D1269">
        <v>2</v>
      </c>
      <c r="E1269" t="s">
        <v>61</v>
      </c>
      <c r="F1269">
        <v>2023000316</v>
      </c>
      <c r="G1269" t="s">
        <v>62</v>
      </c>
      <c r="H1269">
        <v>998</v>
      </c>
      <c r="I1269" t="s">
        <v>63</v>
      </c>
      <c r="J1269">
        <v>9998</v>
      </c>
      <c r="K1269" t="s">
        <v>63</v>
      </c>
      <c r="L1269" t="s">
        <v>250</v>
      </c>
      <c r="M1269" t="s">
        <v>250</v>
      </c>
      <c r="O1269" t="s">
        <v>62</v>
      </c>
      <c r="P1269" t="s">
        <v>62</v>
      </c>
      <c r="Q1269">
        <v>99810</v>
      </c>
      <c r="R1269" t="s">
        <v>66</v>
      </c>
      <c r="S1269">
        <v>998</v>
      </c>
      <c r="T1269" t="s">
        <v>67</v>
      </c>
      <c r="U1269" t="s">
        <v>62</v>
      </c>
      <c r="V1269" t="s">
        <v>62</v>
      </c>
      <c r="W1269" t="s">
        <v>62</v>
      </c>
      <c r="X1269" t="s">
        <v>62</v>
      </c>
      <c r="Y1269" t="s">
        <v>251</v>
      </c>
      <c r="Z1269">
        <v>41303</v>
      </c>
      <c r="AA1269" t="s">
        <v>251</v>
      </c>
      <c r="AB1269">
        <v>41300</v>
      </c>
      <c r="AC1269" t="s">
        <v>158</v>
      </c>
      <c r="AD1269" t="s">
        <v>62</v>
      </c>
      <c r="AE1269">
        <v>110</v>
      </c>
      <c r="AF1269" t="s">
        <v>71</v>
      </c>
      <c r="AG1269" t="s">
        <v>159</v>
      </c>
      <c r="AH1269" t="s">
        <v>160</v>
      </c>
      <c r="AI1269">
        <v>2</v>
      </c>
      <c r="AK1269" t="s">
        <v>62</v>
      </c>
      <c r="AM1269" t="s">
        <v>62</v>
      </c>
      <c r="AN1269" t="s">
        <v>74</v>
      </c>
      <c r="AO1269">
        <v>15</v>
      </c>
      <c r="AP1269">
        <v>16.219723183391</v>
      </c>
      <c r="AQ1269">
        <v>14.598640506204401</v>
      </c>
      <c r="AR1269">
        <v>15</v>
      </c>
      <c r="AS1269">
        <v>16.219723183391</v>
      </c>
      <c r="AT1269">
        <v>14.598640506204401</v>
      </c>
      <c r="AU1269" t="s">
        <v>62</v>
      </c>
      <c r="AV1269" t="s">
        <v>62</v>
      </c>
      <c r="AW1269" t="s">
        <v>62</v>
      </c>
      <c r="AX1269" t="s">
        <v>62</v>
      </c>
      <c r="AY1269" t="s">
        <v>62</v>
      </c>
      <c r="AZ1269" t="s">
        <v>62</v>
      </c>
      <c r="BA1269" t="s">
        <v>62</v>
      </c>
      <c r="BB1269" t="s">
        <v>62</v>
      </c>
      <c r="BC1269" t="s">
        <v>62</v>
      </c>
      <c r="BD1269" t="s">
        <v>62</v>
      </c>
      <c r="BE1269" t="s">
        <v>62</v>
      </c>
      <c r="BF1269" t="s">
        <v>62</v>
      </c>
      <c r="BG1269" t="s">
        <v>279</v>
      </c>
      <c r="BH1269">
        <v>10</v>
      </c>
    </row>
    <row r="1270" spans="1:60" x14ac:dyDescent="0.35">
      <c r="A1270">
        <v>2023</v>
      </c>
      <c r="B1270">
        <v>82</v>
      </c>
      <c r="C1270" t="s">
        <v>60</v>
      </c>
      <c r="D1270">
        <v>3</v>
      </c>
      <c r="E1270" t="s">
        <v>749</v>
      </c>
      <c r="F1270">
        <v>2023000166</v>
      </c>
      <c r="G1270" t="s">
        <v>62</v>
      </c>
      <c r="H1270">
        <v>612</v>
      </c>
      <c r="I1270" t="s">
        <v>93</v>
      </c>
      <c r="J1270">
        <v>10007</v>
      </c>
      <c r="K1270" t="s">
        <v>94</v>
      </c>
      <c r="L1270" t="s">
        <v>3144</v>
      </c>
      <c r="M1270" t="s">
        <v>3145</v>
      </c>
      <c r="O1270">
        <v>16.100000000000001</v>
      </c>
      <c r="P1270" t="s">
        <v>62</v>
      </c>
      <c r="Q1270">
        <v>15153</v>
      </c>
      <c r="R1270" t="s">
        <v>310</v>
      </c>
      <c r="S1270">
        <v>150</v>
      </c>
      <c r="T1270" t="s">
        <v>85</v>
      </c>
      <c r="U1270">
        <v>581</v>
      </c>
      <c r="V1270" t="s">
        <v>311</v>
      </c>
      <c r="W1270" t="s">
        <v>142</v>
      </c>
      <c r="X1270" t="s">
        <v>143</v>
      </c>
      <c r="Y1270" t="s">
        <v>1320</v>
      </c>
      <c r="Z1270">
        <v>11004</v>
      </c>
      <c r="AA1270" t="s">
        <v>1500</v>
      </c>
      <c r="AB1270">
        <v>11000</v>
      </c>
      <c r="AC1270" t="s">
        <v>1501</v>
      </c>
      <c r="AD1270" t="s">
        <v>62</v>
      </c>
      <c r="AE1270">
        <v>2100</v>
      </c>
      <c r="AF1270" t="s">
        <v>776</v>
      </c>
      <c r="AG1270" t="s">
        <v>90</v>
      </c>
      <c r="AH1270" t="s">
        <v>91</v>
      </c>
      <c r="AI1270">
        <v>1</v>
      </c>
      <c r="AK1270" t="s">
        <v>62</v>
      </c>
      <c r="AM1270" t="s">
        <v>62</v>
      </c>
      <c r="AN1270" t="s">
        <v>74</v>
      </c>
      <c r="AO1270">
        <v>106</v>
      </c>
      <c r="AP1270">
        <v>114.61937716263</v>
      </c>
      <c r="AQ1270">
        <v>103.163726243844</v>
      </c>
      <c r="AR1270">
        <v>13</v>
      </c>
      <c r="AS1270">
        <v>14.057093425605499</v>
      </c>
      <c r="AT1270">
        <v>12.6521551053771</v>
      </c>
      <c r="AU1270" t="s">
        <v>62</v>
      </c>
      <c r="AV1270" t="s">
        <v>62</v>
      </c>
      <c r="AW1270" t="s">
        <v>62</v>
      </c>
      <c r="AX1270" t="s">
        <v>62</v>
      </c>
      <c r="AY1270" t="s">
        <v>62</v>
      </c>
      <c r="AZ1270" t="s">
        <v>62</v>
      </c>
      <c r="BA1270" t="s">
        <v>62</v>
      </c>
      <c r="BB1270" t="s">
        <v>62</v>
      </c>
      <c r="BC1270" t="s">
        <v>62</v>
      </c>
      <c r="BD1270" t="s">
        <v>62</v>
      </c>
      <c r="BE1270" t="s">
        <v>62</v>
      </c>
      <c r="BF1270" t="s">
        <v>62</v>
      </c>
      <c r="BG1270" t="s">
        <v>279</v>
      </c>
      <c r="BH1270">
        <v>10</v>
      </c>
    </row>
    <row r="1271" spans="1:60" x14ac:dyDescent="0.35">
      <c r="A1271">
        <v>2023</v>
      </c>
      <c r="B1271">
        <v>82</v>
      </c>
      <c r="C1271" t="s">
        <v>60</v>
      </c>
      <c r="D1271">
        <v>1</v>
      </c>
      <c r="E1271" t="s">
        <v>76</v>
      </c>
      <c r="F1271">
        <v>2023000298</v>
      </c>
      <c r="G1271" t="s">
        <v>3146</v>
      </c>
      <c r="H1271">
        <v>85</v>
      </c>
      <c r="I1271" t="s">
        <v>80</v>
      </c>
      <c r="J1271">
        <v>10010</v>
      </c>
      <c r="K1271" t="s">
        <v>81</v>
      </c>
      <c r="L1271" t="s">
        <v>3147</v>
      </c>
      <c r="M1271" t="s">
        <v>3147</v>
      </c>
      <c r="O1271" t="s">
        <v>2133</v>
      </c>
      <c r="P1271" t="s">
        <v>62</v>
      </c>
      <c r="Q1271">
        <v>52010</v>
      </c>
      <c r="R1271" t="s">
        <v>2134</v>
      </c>
      <c r="S1271">
        <v>520</v>
      </c>
      <c r="T1271" t="s">
        <v>2135</v>
      </c>
      <c r="U1271">
        <v>8423</v>
      </c>
      <c r="V1271" t="s">
        <v>132</v>
      </c>
      <c r="W1271" t="s">
        <v>87</v>
      </c>
      <c r="X1271" t="s">
        <v>88</v>
      </c>
      <c r="Y1271" t="s">
        <v>544</v>
      </c>
      <c r="Z1271">
        <v>41140</v>
      </c>
      <c r="AA1271" t="s">
        <v>545</v>
      </c>
      <c r="AB1271">
        <v>41100</v>
      </c>
      <c r="AC1271" t="s">
        <v>887</v>
      </c>
      <c r="AD1271" t="s">
        <v>62</v>
      </c>
      <c r="AE1271">
        <v>110</v>
      </c>
      <c r="AF1271" t="s">
        <v>71</v>
      </c>
      <c r="AG1271" t="s">
        <v>125</v>
      </c>
      <c r="AH1271" t="s">
        <v>126</v>
      </c>
      <c r="AI1271">
        <v>1</v>
      </c>
      <c r="AK1271" t="s">
        <v>62</v>
      </c>
      <c r="AM1271" t="s">
        <v>62</v>
      </c>
      <c r="AN1271" t="s">
        <v>74</v>
      </c>
      <c r="AO1271">
        <v>50</v>
      </c>
      <c r="AP1271">
        <v>54.065743944636701</v>
      </c>
      <c r="AQ1271">
        <v>48.662135020681198</v>
      </c>
      <c r="AR1271">
        <v>50</v>
      </c>
      <c r="AS1271">
        <v>54.065743944636701</v>
      </c>
      <c r="AT1271">
        <v>48.662135020681198</v>
      </c>
      <c r="AU1271" t="s">
        <v>62</v>
      </c>
      <c r="AV1271" t="s">
        <v>62</v>
      </c>
      <c r="AW1271" t="s">
        <v>62</v>
      </c>
      <c r="AX1271" t="s">
        <v>62</v>
      </c>
      <c r="AY1271" t="s">
        <v>62</v>
      </c>
      <c r="AZ1271" t="s">
        <v>62</v>
      </c>
      <c r="BA1271" t="s">
        <v>62</v>
      </c>
      <c r="BB1271" t="s">
        <v>62</v>
      </c>
      <c r="BC1271" t="s">
        <v>62</v>
      </c>
      <c r="BD1271" t="s">
        <v>62</v>
      </c>
      <c r="BE1271" t="s">
        <v>62</v>
      </c>
      <c r="BF1271" t="s">
        <v>62</v>
      </c>
      <c r="BG1271" t="s">
        <v>279</v>
      </c>
      <c r="BH1271">
        <v>10</v>
      </c>
    </row>
    <row r="1272" spans="1:60" x14ac:dyDescent="0.35">
      <c r="A1272">
        <v>2023</v>
      </c>
      <c r="B1272">
        <v>82</v>
      </c>
      <c r="C1272" t="s">
        <v>60</v>
      </c>
      <c r="D1272">
        <v>3</v>
      </c>
      <c r="E1272" t="s">
        <v>749</v>
      </c>
      <c r="F1272">
        <v>2022000168</v>
      </c>
      <c r="G1272">
        <v>43929</v>
      </c>
      <c r="H1272">
        <v>998</v>
      </c>
      <c r="I1272" t="s">
        <v>63</v>
      </c>
      <c r="J1272">
        <v>9998</v>
      </c>
      <c r="K1272" t="s">
        <v>63</v>
      </c>
      <c r="L1272" t="s">
        <v>3148</v>
      </c>
      <c r="M1272" t="s">
        <v>1455</v>
      </c>
      <c r="O1272" t="s">
        <v>825</v>
      </c>
      <c r="P1272" t="s">
        <v>62</v>
      </c>
      <c r="Q1272">
        <v>11420</v>
      </c>
      <c r="R1272" t="s">
        <v>317</v>
      </c>
      <c r="S1272">
        <v>110</v>
      </c>
      <c r="T1272" t="s">
        <v>99</v>
      </c>
      <c r="U1272">
        <v>8530</v>
      </c>
      <c r="V1272" t="s">
        <v>317</v>
      </c>
      <c r="W1272" t="s">
        <v>100</v>
      </c>
      <c r="X1272" t="s">
        <v>99</v>
      </c>
      <c r="Y1272" t="s">
        <v>441</v>
      </c>
      <c r="Z1272">
        <v>51000</v>
      </c>
      <c r="AA1272" t="s">
        <v>62</v>
      </c>
      <c r="AB1272" t="s">
        <v>62</v>
      </c>
      <c r="AC1272" t="s">
        <v>62</v>
      </c>
      <c r="AD1272" t="s">
        <v>62</v>
      </c>
      <c r="AE1272">
        <v>110</v>
      </c>
      <c r="AF1272" t="s">
        <v>71</v>
      </c>
      <c r="AG1272" t="s">
        <v>357</v>
      </c>
      <c r="AH1272" t="s">
        <v>358</v>
      </c>
      <c r="AI1272">
        <v>1</v>
      </c>
      <c r="AK1272" t="s">
        <v>62</v>
      </c>
      <c r="AM1272" t="s">
        <v>62</v>
      </c>
      <c r="AN1272" t="s">
        <v>74</v>
      </c>
      <c r="AO1272" t="s">
        <v>62</v>
      </c>
      <c r="AP1272" t="s">
        <v>62</v>
      </c>
      <c r="AQ1272" t="s">
        <v>62</v>
      </c>
      <c r="AR1272">
        <v>72</v>
      </c>
      <c r="AS1272">
        <v>77.854671280276804</v>
      </c>
      <c r="AT1272">
        <v>70.073474429780902</v>
      </c>
      <c r="AU1272" t="s">
        <v>62</v>
      </c>
      <c r="AV1272" t="s">
        <v>62</v>
      </c>
      <c r="AW1272" t="s">
        <v>62</v>
      </c>
      <c r="AX1272" t="s">
        <v>62</v>
      </c>
      <c r="AY1272" t="s">
        <v>62</v>
      </c>
      <c r="AZ1272" t="s">
        <v>62</v>
      </c>
      <c r="BA1272" t="s">
        <v>62</v>
      </c>
      <c r="BB1272" t="s">
        <v>62</v>
      </c>
      <c r="BC1272" t="s">
        <v>62</v>
      </c>
      <c r="BD1272" t="s">
        <v>62</v>
      </c>
      <c r="BE1272" t="s">
        <v>62</v>
      </c>
      <c r="BF1272" t="s">
        <v>62</v>
      </c>
      <c r="BG1272" t="s">
        <v>279</v>
      </c>
      <c r="BH1272">
        <v>10</v>
      </c>
    </row>
    <row r="1273" spans="1:60" x14ac:dyDescent="0.35">
      <c r="A1273">
        <v>2023</v>
      </c>
      <c r="B1273">
        <v>82</v>
      </c>
      <c r="C1273" t="s">
        <v>60</v>
      </c>
      <c r="D1273">
        <v>2</v>
      </c>
      <c r="E1273" t="s">
        <v>61</v>
      </c>
      <c r="F1273">
        <v>2023000263</v>
      </c>
      <c r="G1273" t="s">
        <v>62</v>
      </c>
      <c r="H1273">
        <v>998</v>
      </c>
      <c r="I1273" t="s">
        <v>63</v>
      </c>
      <c r="J1273">
        <v>9998</v>
      </c>
      <c r="K1273" t="s">
        <v>63</v>
      </c>
      <c r="L1273" t="s">
        <v>3149</v>
      </c>
      <c r="M1273" t="s">
        <v>3149</v>
      </c>
      <c r="O1273">
        <v>10.7</v>
      </c>
      <c r="P1273" t="s">
        <v>62</v>
      </c>
      <c r="Q1273">
        <v>93012</v>
      </c>
      <c r="R1273" t="s">
        <v>2143</v>
      </c>
      <c r="S1273">
        <v>930</v>
      </c>
      <c r="T1273" t="s">
        <v>1426</v>
      </c>
      <c r="U1273">
        <v>8423</v>
      </c>
      <c r="V1273" t="s">
        <v>132</v>
      </c>
      <c r="W1273" t="s">
        <v>87</v>
      </c>
      <c r="X1273" t="s">
        <v>88</v>
      </c>
      <c r="Y1273" t="s">
        <v>1499</v>
      </c>
      <c r="Z1273">
        <v>61009</v>
      </c>
      <c r="AA1273" t="s">
        <v>1428</v>
      </c>
      <c r="AB1273">
        <v>61000</v>
      </c>
      <c r="AC1273" t="s">
        <v>1429</v>
      </c>
      <c r="AD1273" t="s">
        <v>62</v>
      </c>
      <c r="AE1273">
        <v>110</v>
      </c>
      <c r="AF1273" t="s">
        <v>71</v>
      </c>
      <c r="AG1273" t="s">
        <v>1430</v>
      </c>
      <c r="AH1273" t="s">
        <v>1431</v>
      </c>
      <c r="AI1273">
        <v>21</v>
      </c>
      <c r="AK1273" t="s">
        <v>62</v>
      </c>
      <c r="AM1273" t="s">
        <v>62</v>
      </c>
      <c r="AN1273" t="s">
        <v>74</v>
      </c>
      <c r="AO1273">
        <v>4500</v>
      </c>
      <c r="AP1273">
        <v>4865.9169550173001</v>
      </c>
      <c r="AQ1273">
        <v>4379.5921518613104</v>
      </c>
      <c r="AR1273">
        <v>4500</v>
      </c>
      <c r="AS1273">
        <v>4865.9169550173001</v>
      </c>
      <c r="AT1273">
        <v>4379.5921518613104</v>
      </c>
      <c r="AU1273" t="s">
        <v>62</v>
      </c>
      <c r="AV1273" t="s">
        <v>62</v>
      </c>
      <c r="AW1273" t="s">
        <v>62</v>
      </c>
      <c r="AX1273" t="s">
        <v>62</v>
      </c>
      <c r="AY1273" t="s">
        <v>62</v>
      </c>
      <c r="AZ1273" t="s">
        <v>62</v>
      </c>
      <c r="BA1273" t="s">
        <v>62</v>
      </c>
      <c r="BB1273" t="s">
        <v>62</v>
      </c>
      <c r="BC1273" t="s">
        <v>62</v>
      </c>
      <c r="BD1273" t="s">
        <v>62</v>
      </c>
      <c r="BE1273" t="s">
        <v>62</v>
      </c>
      <c r="BF1273" t="s">
        <v>62</v>
      </c>
      <c r="BG1273" t="s">
        <v>279</v>
      </c>
      <c r="BH1273">
        <v>10</v>
      </c>
    </row>
    <row r="1274" spans="1:60" x14ac:dyDescent="0.35">
      <c r="A1274">
        <v>2023</v>
      </c>
      <c r="B1274">
        <v>82</v>
      </c>
      <c r="C1274" t="s">
        <v>60</v>
      </c>
      <c r="D1274">
        <v>2</v>
      </c>
      <c r="E1274" t="s">
        <v>61</v>
      </c>
      <c r="F1274">
        <v>2023000201</v>
      </c>
      <c r="G1274" t="s">
        <v>62</v>
      </c>
      <c r="H1274">
        <v>998</v>
      </c>
      <c r="I1274" t="s">
        <v>63</v>
      </c>
      <c r="J1274">
        <v>9998</v>
      </c>
      <c r="K1274" t="s">
        <v>63</v>
      </c>
      <c r="L1274" t="s">
        <v>1107</v>
      </c>
      <c r="M1274" t="s">
        <v>1108</v>
      </c>
      <c r="O1274" t="s">
        <v>62</v>
      </c>
      <c r="P1274" t="s">
        <v>62</v>
      </c>
      <c r="Q1274">
        <v>99810</v>
      </c>
      <c r="R1274" t="s">
        <v>66</v>
      </c>
      <c r="S1274">
        <v>998</v>
      </c>
      <c r="T1274" t="s">
        <v>67</v>
      </c>
      <c r="U1274" t="s">
        <v>62</v>
      </c>
      <c r="V1274" t="s">
        <v>62</v>
      </c>
      <c r="W1274" t="s">
        <v>62</v>
      </c>
      <c r="X1274" t="s">
        <v>62</v>
      </c>
      <c r="Y1274" t="s">
        <v>1110</v>
      </c>
      <c r="Z1274">
        <v>47078</v>
      </c>
      <c r="AA1274" t="s">
        <v>1111</v>
      </c>
      <c r="AB1274">
        <v>41600</v>
      </c>
      <c r="AC1274" t="s">
        <v>1112</v>
      </c>
      <c r="AD1274" t="s">
        <v>62</v>
      </c>
      <c r="AE1274">
        <v>110</v>
      </c>
      <c r="AF1274" t="s">
        <v>71</v>
      </c>
      <c r="AG1274" t="s">
        <v>159</v>
      </c>
      <c r="AH1274" t="s">
        <v>160</v>
      </c>
      <c r="AI1274">
        <v>2</v>
      </c>
      <c r="AK1274" t="s">
        <v>62</v>
      </c>
      <c r="AM1274" t="s">
        <v>62</v>
      </c>
      <c r="AN1274" t="s">
        <v>74</v>
      </c>
      <c r="AO1274">
        <v>53</v>
      </c>
      <c r="AP1274">
        <v>57.309688581314902</v>
      </c>
      <c r="AQ1274">
        <v>51.581863121921998</v>
      </c>
      <c r="AR1274">
        <v>53</v>
      </c>
      <c r="AS1274">
        <v>57.309688581314902</v>
      </c>
      <c r="AT1274">
        <v>51.581863121921998</v>
      </c>
      <c r="AU1274" t="s">
        <v>62</v>
      </c>
      <c r="AV1274" t="s">
        <v>62</v>
      </c>
      <c r="AW1274" t="s">
        <v>62</v>
      </c>
      <c r="AX1274" t="s">
        <v>62</v>
      </c>
      <c r="AY1274" t="s">
        <v>62</v>
      </c>
      <c r="AZ1274" t="s">
        <v>62</v>
      </c>
      <c r="BA1274" t="s">
        <v>62</v>
      </c>
      <c r="BB1274" t="s">
        <v>62</v>
      </c>
      <c r="BC1274" t="s">
        <v>62</v>
      </c>
      <c r="BD1274" t="s">
        <v>62</v>
      </c>
      <c r="BE1274" t="s">
        <v>62</v>
      </c>
      <c r="BF1274" t="s">
        <v>62</v>
      </c>
      <c r="BG1274" t="s">
        <v>279</v>
      </c>
      <c r="BH1274">
        <v>10</v>
      </c>
    </row>
    <row r="1275" spans="1:60" x14ac:dyDescent="0.35">
      <c r="A1275">
        <v>2023</v>
      </c>
      <c r="B1275">
        <v>82</v>
      </c>
      <c r="C1275" t="s">
        <v>60</v>
      </c>
      <c r="D1275">
        <v>2</v>
      </c>
      <c r="E1275" t="s">
        <v>61</v>
      </c>
      <c r="F1275">
        <v>2023000272</v>
      </c>
      <c r="G1275" t="s">
        <v>62</v>
      </c>
      <c r="H1275">
        <v>998</v>
      </c>
      <c r="I1275" t="s">
        <v>63</v>
      </c>
      <c r="J1275">
        <v>9998</v>
      </c>
      <c r="K1275" t="s">
        <v>63</v>
      </c>
      <c r="L1275" t="s">
        <v>3150</v>
      </c>
      <c r="M1275" t="s">
        <v>3150</v>
      </c>
      <c r="O1275" t="s">
        <v>62</v>
      </c>
      <c r="P1275" t="s">
        <v>62</v>
      </c>
      <c r="Q1275">
        <v>99810</v>
      </c>
      <c r="R1275" t="s">
        <v>66</v>
      </c>
      <c r="S1275">
        <v>998</v>
      </c>
      <c r="T1275" t="s">
        <v>67</v>
      </c>
      <c r="U1275" t="s">
        <v>62</v>
      </c>
      <c r="V1275" t="s">
        <v>62</v>
      </c>
      <c r="W1275" t="s">
        <v>62</v>
      </c>
      <c r="X1275" t="s">
        <v>62</v>
      </c>
      <c r="Y1275" t="s">
        <v>255</v>
      </c>
      <c r="Z1275">
        <v>41304</v>
      </c>
      <c r="AA1275" t="s">
        <v>189</v>
      </c>
      <c r="AB1275">
        <v>41300</v>
      </c>
      <c r="AC1275" t="s">
        <v>158</v>
      </c>
      <c r="AD1275" t="s">
        <v>62</v>
      </c>
      <c r="AE1275">
        <v>110</v>
      </c>
      <c r="AF1275" t="s">
        <v>71</v>
      </c>
      <c r="AG1275" t="s">
        <v>125</v>
      </c>
      <c r="AH1275" t="s">
        <v>126</v>
      </c>
      <c r="AI1275">
        <v>21</v>
      </c>
      <c r="AK1275" t="s">
        <v>62</v>
      </c>
      <c r="AM1275" t="s">
        <v>62</v>
      </c>
      <c r="AN1275" t="s">
        <v>74</v>
      </c>
      <c r="AO1275">
        <v>9</v>
      </c>
      <c r="AP1275">
        <v>9.7318339100346005</v>
      </c>
      <c r="AQ1275">
        <v>8.7591843037226091</v>
      </c>
      <c r="AR1275">
        <v>9</v>
      </c>
      <c r="AS1275">
        <v>9.7318339100346005</v>
      </c>
      <c r="AT1275">
        <v>8.7591843037226091</v>
      </c>
      <c r="AU1275" t="s">
        <v>62</v>
      </c>
      <c r="AV1275" t="s">
        <v>62</v>
      </c>
      <c r="AW1275" t="s">
        <v>62</v>
      </c>
      <c r="AX1275" t="s">
        <v>62</v>
      </c>
      <c r="AY1275" t="s">
        <v>62</v>
      </c>
      <c r="AZ1275" t="s">
        <v>62</v>
      </c>
      <c r="BA1275" t="s">
        <v>62</v>
      </c>
      <c r="BB1275" t="s">
        <v>62</v>
      </c>
      <c r="BC1275" t="s">
        <v>62</v>
      </c>
      <c r="BD1275" t="s">
        <v>62</v>
      </c>
      <c r="BE1275" t="s">
        <v>62</v>
      </c>
      <c r="BF1275" t="s">
        <v>62</v>
      </c>
      <c r="BG1275" t="s">
        <v>279</v>
      </c>
      <c r="BH1275">
        <v>10</v>
      </c>
    </row>
    <row r="1276" spans="1:60" x14ac:dyDescent="0.35">
      <c r="A1276">
        <v>2023</v>
      </c>
      <c r="B1276">
        <v>82</v>
      </c>
      <c r="C1276" t="s">
        <v>60</v>
      </c>
      <c r="D1276">
        <v>3</v>
      </c>
      <c r="E1276" t="s">
        <v>749</v>
      </c>
      <c r="F1276">
        <v>2023000240</v>
      </c>
      <c r="G1276" t="s">
        <v>62</v>
      </c>
      <c r="H1276">
        <v>240</v>
      </c>
      <c r="I1276" t="s">
        <v>3151</v>
      </c>
      <c r="J1276">
        <v>10001</v>
      </c>
      <c r="K1276" t="s">
        <v>321</v>
      </c>
      <c r="L1276" t="s">
        <v>3152</v>
      </c>
      <c r="M1276" t="s">
        <v>3152</v>
      </c>
      <c r="O1276" t="s">
        <v>2969</v>
      </c>
      <c r="P1276" t="s">
        <v>62</v>
      </c>
      <c r="Q1276">
        <v>15132</v>
      </c>
      <c r="R1276" t="s">
        <v>2891</v>
      </c>
      <c r="S1276">
        <v>150</v>
      </c>
      <c r="T1276" t="s">
        <v>85</v>
      </c>
      <c r="U1276">
        <v>8423</v>
      </c>
      <c r="V1276" t="s">
        <v>132</v>
      </c>
      <c r="W1276" t="s">
        <v>87</v>
      </c>
      <c r="X1276" t="s">
        <v>88</v>
      </c>
      <c r="Y1276" t="s">
        <v>751</v>
      </c>
      <c r="Z1276">
        <v>10000</v>
      </c>
      <c r="AA1276" t="s">
        <v>62</v>
      </c>
      <c r="AB1276" t="s">
        <v>62</v>
      </c>
      <c r="AC1276" t="s">
        <v>62</v>
      </c>
      <c r="AD1276" t="s">
        <v>62</v>
      </c>
      <c r="AE1276">
        <v>110</v>
      </c>
      <c r="AF1276" t="s">
        <v>71</v>
      </c>
      <c r="AG1276" t="s">
        <v>90</v>
      </c>
      <c r="AH1276" t="s">
        <v>91</v>
      </c>
      <c r="AI1276">
        <v>1</v>
      </c>
      <c r="AK1276" t="s">
        <v>62</v>
      </c>
      <c r="AM1276" t="s">
        <v>62</v>
      </c>
      <c r="AN1276" t="s">
        <v>74</v>
      </c>
      <c r="AO1276">
        <v>5</v>
      </c>
      <c r="AP1276">
        <v>5.4065743944636697</v>
      </c>
      <c r="AQ1276">
        <v>4.8662135020681196</v>
      </c>
      <c r="AR1276">
        <v>5</v>
      </c>
      <c r="AS1276">
        <v>5.4065743944636697</v>
      </c>
      <c r="AT1276">
        <v>4.8662135020681196</v>
      </c>
      <c r="AU1276" t="s">
        <v>62</v>
      </c>
      <c r="AV1276" t="s">
        <v>62</v>
      </c>
      <c r="AW1276" t="s">
        <v>62</v>
      </c>
      <c r="AX1276" t="s">
        <v>62</v>
      </c>
      <c r="AY1276" t="s">
        <v>62</v>
      </c>
      <c r="AZ1276" t="s">
        <v>62</v>
      </c>
      <c r="BA1276" t="s">
        <v>62</v>
      </c>
      <c r="BB1276" t="s">
        <v>62</v>
      </c>
      <c r="BC1276" t="s">
        <v>62</v>
      </c>
      <c r="BD1276" t="s">
        <v>62</v>
      </c>
      <c r="BE1276" t="s">
        <v>62</v>
      </c>
      <c r="BF1276" t="s">
        <v>62</v>
      </c>
      <c r="BG1276" t="s">
        <v>279</v>
      </c>
      <c r="BH1276">
        <v>10</v>
      </c>
    </row>
    <row r="1277" spans="1:60" x14ac:dyDescent="0.35">
      <c r="A1277">
        <v>2023</v>
      </c>
      <c r="B1277">
        <v>82</v>
      </c>
      <c r="C1277" t="s">
        <v>60</v>
      </c>
      <c r="D1277">
        <v>1</v>
      </c>
      <c r="E1277" t="s">
        <v>76</v>
      </c>
      <c r="F1277">
        <v>2023000148</v>
      </c>
      <c r="G1277" t="s">
        <v>3153</v>
      </c>
      <c r="H1277">
        <v>998</v>
      </c>
      <c r="I1277" t="s">
        <v>63</v>
      </c>
      <c r="J1277">
        <v>9998</v>
      </c>
      <c r="K1277" t="s">
        <v>63</v>
      </c>
      <c r="L1277" t="s">
        <v>1496</v>
      </c>
      <c r="M1277" t="s">
        <v>1496</v>
      </c>
      <c r="O1277" t="s">
        <v>62</v>
      </c>
      <c r="P1277" t="s">
        <v>62</v>
      </c>
      <c r="Q1277">
        <v>99810</v>
      </c>
      <c r="R1277" t="s">
        <v>66</v>
      </c>
      <c r="S1277">
        <v>998</v>
      </c>
      <c r="T1277" t="s">
        <v>67</v>
      </c>
      <c r="U1277" t="s">
        <v>62</v>
      </c>
      <c r="V1277" t="s">
        <v>62</v>
      </c>
      <c r="W1277" t="s">
        <v>62</v>
      </c>
      <c r="X1277" t="s">
        <v>62</v>
      </c>
      <c r="Y1277" t="s">
        <v>1121</v>
      </c>
      <c r="Z1277">
        <v>44002</v>
      </c>
      <c r="AA1277" t="s">
        <v>1122</v>
      </c>
      <c r="AB1277">
        <v>44000</v>
      </c>
      <c r="AC1277" t="s">
        <v>1123</v>
      </c>
      <c r="AD1277" t="s">
        <v>62</v>
      </c>
      <c r="AE1277">
        <v>110</v>
      </c>
      <c r="AF1277" t="s">
        <v>71</v>
      </c>
      <c r="AG1277" t="s">
        <v>181</v>
      </c>
      <c r="AH1277" t="s">
        <v>182</v>
      </c>
      <c r="AI1277">
        <v>2</v>
      </c>
      <c r="AK1277" t="s">
        <v>62</v>
      </c>
      <c r="AM1277" t="s">
        <v>62</v>
      </c>
      <c r="AN1277" t="s">
        <v>74</v>
      </c>
      <c r="AO1277">
        <v>1290</v>
      </c>
      <c r="AP1277">
        <v>1394.8961937716299</v>
      </c>
      <c r="AQ1277">
        <v>1255.4830835335699</v>
      </c>
      <c r="AR1277">
        <v>1290</v>
      </c>
      <c r="AS1277">
        <v>1394.8961937716299</v>
      </c>
      <c r="AT1277">
        <v>1255.4830835335699</v>
      </c>
      <c r="AU1277" t="s">
        <v>62</v>
      </c>
      <c r="AV1277" t="s">
        <v>62</v>
      </c>
      <c r="AW1277" t="s">
        <v>62</v>
      </c>
      <c r="AX1277" t="s">
        <v>62</v>
      </c>
      <c r="AY1277" t="s">
        <v>62</v>
      </c>
      <c r="AZ1277" t="s">
        <v>62</v>
      </c>
      <c r="BA1277" t="s">
        <v>62</v>
      </c>
      <c r="BB1277" t="s">
        <v>62</v>
      </c>
      <c r="BC1277" t="s">
        <v>62</v>
      </c>
      <c r="BD1277" t="s">
        <v>62</v>
      </c>
      <c r="BE1277" t="s">
        <v>62</v>
      </c>
      <c r="BF1277" t="s">
        <v>62</v>
      </c>
      <c r="BG1277" t="s">
        <v>279</v>
      </c>
      <c r="BH1277">
        <v>10</v>
      </c>
    </row>
    <row r="1278" spans="1:60" x14ac:dyDescent="0.35">
      <c r="A1278">
        <v>2023</v>
      </c>
      <c r="B1278">
        <v>82</v>
      </c>
      <c r="C1278" t="s">
        <v>60</v>
      </c>
      <c r="D1278">
        <v>1</v>
      </c>
      <c r="E1278" t="s">
        <v>76</v>
      </c>
      <c r="F1278">
        <v>2021000124</v>
      </c>
      <c r="G1278" t="s">
        <v>2593</v>
      </c>
      <c r="H1278">
        <v>86</v>
      </c>
      <c r="I1278" t="s">
        <v>272</v>
      </c>
      <c r="J1278">
        <v>10010</v>
      </c>
      <c r="K1278" t="s">
        <v>81</v>
      </c>
      <c r="L1278" t="s">
        <v>2594</v>
      </c>
      <c r="M1278" t="s">
        <v>2595</v>
      </c>
      <c r="O1278" t="s">
        <v>1170</v>
      </c>
      <c r="P1278" t="s">
        <v>62</v>
      </c>
      <c r="Q1278">
        <v>32130</v>
      </c>
      <c r="R1278" t="s">
        <v>560</v>
      </c>
      <c r="S1278">
        <v>320</v>
      </c>
      <c r="T1278" t="s">
        <v>561</v>
      </c>
      <c r="U1278" t="s">
        <v>562</v>
      </c>
      <c r="V1278" t="s">
        <v>563</v>
      </c>
      <c r="W1278" t="s">
        <v>562</v>
      </c>
      <c r="X1278" t="s">
        <v>563</v>
      </c>
      <c r="Y1278" t="s">
        <v>113</v>
      </c>
      <c r="Z1278">
        <v>61000</v>
      </c>
      <c r="AA1278" t="s">
        <v>62</v>
      </c>
      <c r="AB1278" t="s">
        <v>62</v>
      </c>
      <c r="AC1278" t="s">
        <v>62</v>
      </c>
      <c r="AD1278" t="s">
        <v>62</v>
      </c>
      <c r="AE1278">
        <v>110</v>
      </c>
      <c r="AF1278" t="s">
        <v>71</v>
      </c>
      <c r="AG1278" t="s">
        <v>90</v>
      </c>
      <c r="AH1278" t="s">
        <v>91</v>
      </c>
      <c r="AI1278">
        <v>1</v>
      </c>
      <c r="AK1278" t="s">
        <v>62</v>
      </c>
      <c r="AM1278" t="s">
        <v>62</v>
      </c>
      <c r="AN1278" t="s">
        <v>74</v>
      </c>
      <c r="AO1278" t="s">
        <v>62</v>
      </c>
      <c r="AP1278" t="s">
        <v>62</v>
      </c>
      <c r="AQ1278" t="s">
        <v>62</v>
      </c>
      <c r="AR1278">
        <v>7</v>
      </c>
      <c r="AS1278">
        <v>7.5692041522491396</v>
      </c>
      <c r="AT1278">
        <v>6.8126989028953604</v>
      </c>
      <c r="AU1278" t="s">
        <v>62</v>
      </c>
      <c r="AV1278" t="s">
        <v>62</v>
      </c>
      <c r="AW1278" t="s">
        <v>62</v>
      </c>
      <c r="AX1278" t="s">
        <v>62</v>
      </c>
      <c r="AY1278" t="s">
        <v>62</v>
      </c>
      <c r="AZ1278" t="s">
        <v>62</v>
      </c>
      <c r="BA1278" t="s">
        <v>62</v>
      </c>
      <c r="BB1278" t="s">
        <v>62</v>
      </c>
      <c r="BC1278" t="s">
        <v>62</v>
      </c>
      <c r="BD1278" t="s">
        <v>62</v>
      </c>
      <c r="BE1278" t="s">
        <v>62</v>
      </c>
      <c r="BF1278" t="s">
        <v>62</v>
      </c>
      <c r="BG1278" t="s">
        <v>279</v>
      </c>
      <c r="BH1278">
        <v>10</v>
      </c>
    </row>
    <row r="1279" spans="1:60" x14ac:dyDescent="0.35">
      <c r="A1279">
        <v>2023</v>
      </c>
      <c r="B1279">
        <v>82</v>
      </c>
      <c r="C1279" t="s">
        <v>60</v>
      </c>
      <c r="D1279">
        <v>2</v>
      </c>
      <c r="E1279" t="s">
        <v>61</v>
      </c>
      <c r="F1279">
        <v>2023000204</v>
      </c>
      <c r="G1279" t="s">
        <v>62</v>
      </c>
      <c r="H1279">
        <v>998</v>
      </c>
      <c r="I1279" t="s">
        <v>63</v>
      </c>
      <c r="J1279">
        <v>9998</v>
      </c>
      <c r="K1279" t="s">
        <v>63</v>
      </c>
      <c r="L1279" t="s">
        <v>1415</v>
      </c>
      <c r="M1279" t="s">
        <v>245</v>
      </c>
      <c r="O1279" t="s">
        <v>62</v>
      </c>
      <c r="P1279" t="s">
        <v>62</v>
      </c>
      <c r="Q1279">
        <v>99810</v>
      </c>
      <c r="R1279" t="s">
        <v>66</v>
      </c>
      <c r="S1279">
        <v>998</v>
      </c>
      <c r="T1279" t="s">
        <v>67</v>
      </c>
      <c r="U1279" t="s">
        <v>62</v>
      </c>
      <c r="V1279" t="s">
        <v>62</v>
      </c>
      <c r="W1279" t="s">
        <v>62</v>
      </c>
      <c r="X1279" t="s">
        <v>62</v>
      </c>
      <c r="Y1279" t="s">
        <v>246</v>
      </c>
      <c r="Z1279">
        <v>41309</v>
      </c>
      <c r="AA1279" t="s">
        <v>247</v>
      </c>
      <c r="AB1279">
        <v>41300</v>
      </c>
      <c r="AC1279" t="s">
        <v>158</v>
      </c>
      <c r="AD1279" t="s">
        <v>62</v>
      </c>
      <c r="AE1279">
        <v>110</v>
      </c>
      <c r="AF1279" t="s">
        <v>71</v>
      </c>
      <c r="AG1279" t="s">
        <v>159</v>
      </c>
      <c r="AH1279" t="s">
        <v>160</v>
      </c>
      <c r="AI1279">
        <v>2</v>
      </c>
      <c r="AK1279" t="s">
        <v>62</v>
      </c>
      <c r="AM1279" t="s">
        <v>62</v>
      </c>
      <c r="AN1279" t="s">
        <v>74</v>
      </c>
      <c r="AO1279">
        <v>27</v>
      </c>
      <c r="AP1279">
        <v>29.1955017301038</v>
      </c>
      <c r="AQ1279">
        <v>26.277552911167799</v>
      </c>
      <c r="AR1279">
        <v>27</v>
      </c>
      <c r="AS1279">
        <v>29.1955017301038</v>
      </c>
      <c r="AT1279">
        <v>26.277552911167799</v>
      </c>
      <c r="AU1279" t="s">
        <v>62</v>
      </c>
      <c r="AV1279" t="s">
        <v>62</v>
      </c>
      <c r="AW1279" t="s">
        <v>62</v>
      </c>
      <c r="AX1279" t="s">
        <v>62</v>
      </c>
      <c r="AY1279" t="s">
        <v>62</v>
      </c>
      <c r="AZ1279" t="s">
        <v>62</v>
      </c>
      <c r="BA1279" t="s">
        <v>62</v>
      </c>
      <c r="BB1279" t="s">
        <v>62</v>
      </c>
      <c r="BC1279" t="s">
        <v>62</v>
      </c>
      <c r="BD1279" t="s">
        <v>62</v>
      </c>
      <c r="BE1279" t="s">
        <v>62</v>
      </c>
      <c r="BF1279" t="s">
        <v>62</v>
      </c>
      <c r="BG1279" t="s">
        <v>279</v>
      </c>
      <c r="BH1279">
        <v>10</v>
      </c>
    </row>
    <row r="1280" spans="1:60" x14ac:dyDescent="0.35">
      <c r="A1280">
        <v>2023</v>
      </c>
      <c r="B1280">
        <v>82</v>
      </c>
      <c r="C1280" t="s">
        <v>60</v>
      </c>
      <c r="D1280">
        <v>1</v>
      </c>
      <c r="E1280" t="s">
        <v>76</v>
      </c>
      <c r="F1280">
        <v>2023000178</v>
      </c>
      <c r="G1280" t="s">
        <v>3154</v>
      </c>
      <c r="H1280">
        <v>998</v>
      </c>
      <c r="I1280" t="s">
        <v>63</v>
      </c>
      <c r="J1280">
        <v>9998</v>
      </c>
      <c r="K1280" t="s">
        <v>63</v>
      </c>
      <c r="L1280" t="s">
        <v>3155</v>
      </c>
      <c r="M1280" t="s">
        <v>3155</v>
      </c>
      <c r="O1280" t="s">
        <v>62</v>
      </c>
      <c r="P1280" t="s">
        <v>1152</v>
      </c>
      <c r="Q1280">
        <v>99810</v>
      </c>
      <c r="R1280" t="s">
        <v>66</v>
      </c>
      <c r="S1280">
        <v>998</v>
      </c>
      <c r="T1280" t="s">
        <v>67</v>
      </c>
      <c r="U1280" t="s">
        <v>62</v>
      </c>
      <c r="V1280" t="s">
        <v>62</v>
      </c>
      <c r="W1280" t="s">
        <v>62</v>
      </c>
      <c r="X1280" t="s">
        <v>62</v>
      </c>
      <c r="Y1280" t="s">
        <v>911</v>
      </c>
      <c r="Z1280">
        <v>41121</v>
      </c>
      <c r="AA1280" t="s">
        <v>912</v>
      </c>
      <c r="AB1280">
        <v>41100</v>
      </c>
      <c r="AC1280" t="s">
        <v>887</v>
      </c>
      <c r="AD1280" t="s">
        <v>62</v>
      </c>
      <c r="AE1280">
        <v>110</v>
      </c>
      <c r="AF1280" t="s">
        <v>71</v>
      </c>
      <c r="AG1280" t="s">
        <v>159</v>
      </c>
      <c r="AH1280" t="s">
        <v>160</v>
      </c>
      <c r="AI1280">
        <v>2</v>
      </c>
      <c r="AK1280" t="s">
        <v>62</v>
      </c>
      <c r="AM1280" t="s">
        <v>62</v>
      </c>
      <c r="AN1280" t="s">
        <v>74</v>
      </c>
      <c r="AO1280">
        <v>200</v>
      </c>
      <c r="AP1280">
        <v>216.262975778547</v>
      </c>
      <c r="AQ1280">
        <v>194.64854008272499</v>
      </c>
      <c r="AR1280">
        <v>200</v>
      </c>
      <c r="AS1280">
        <v>216.262975778547</v>
      </c>
      <c r="AT1280">
        <v>194.64854008272499</v>
      </c>
      <c r="AU1280" t="s">
        <v>62</v>
      </c>
      <c r="AV1280" t="s">
        <v>62</v>
      </c>
      <c r="AW1280" t="s">
        <v>62</v>
      </c>
      <c r="AX1280" t="s">
        <v>62</v>
      </c>
      <c r="AY1280" t="s">
        <v>62</v>
      </c>
      <c r="AZ1280" t="s">
        <v>62</v>
      </c>
      <c r="BA1280" t="s">
        <v>62</v>
      </c>
      <c r="BB1280" t="s">
        <v>62</v>
      </c>
      <c r="BC1280" t="s">
        <v>62</v>
      </c>
      <c r="BD1280" t="s">
        <v>62</v>
      </c>
      <c r="BE1280" t="s">
        <v>62</v>
      </c>
      <c r="BF1280" t="s">
        <v>62</v>
      </c>
      <c r="BG1280" t="s">
        <v>279</v>
      </c>
      <c r="BH1280">
        <v>10</v>
      </c>
    </row>
    <row r="1281" spans="1:60" x14ac:dyDescent="0.35">
      <c r="A1281">
        <v>2023</v>
      </c>
      <c r="B1281">
        <v>82</v>
      </c>
      <c r="C1281" t="s">
        <v>60</v>
      </c>
      <c r="D1281">
        <v>1</v>
      </c>
      <c r="E1281" t="s">
        <v>76</v>
      </c>
      <c r="F1281">
        <v>2023000151</v>
      </c>
      <c r="G1281" t="s">
        <v>3156</v>
      </c>
      <c r="H1281">
        <v>998</v>
      </c>
      <c r="I1281" t="s">
        <v>63</v>
      </c>
      <c r="J1281">
        <v>9998</v>
      </c>
      <c r="K1281" t="s">
        <v>63</v>
      </c>
      <c r="L1281" t="s">
        <v>3157</v>
      </c>
      <c r="M1281" t="s">
        <v>3158</v>
      </c>
      <c r="O1281">
        <v>17</v>
      </c>
      <c r="P1281" t="s">
        <v>62</v>
      </c>
      <c r="Q1281">
        <v>99810</v>
      </c>
      <c r="R1281" t="s">
        <v>66</v>
      </c>
      <c r="S1281">
        <v>998</v>
      </c>
      <c r="T1281" t="s">
        <v>67</v>
      </c>
      <c r="U1281" t="s">
        <v>62</v>
      </c>
      <c r="V1281" t="s">
        <v>62</v>
      </c>
      <c r="W1281" t="s">
        <v>62</v>
      </c>
      <c r="X1281" t="s">
        <v>62</v>
      </c>
      <c r="Y1281" t="s">
        <v>497</v>
      </c>
      <c r="Z1281">
        <v>22000</v>
      </c>
      <c r="AA1281" t="s">
        <v>62</v>
      </c>
      <c r="AB1281" t="s">
        <v>62</v>
      </c>
      <c r="AC1281" t="s">
        <v>62</v>
      </c>
      <c r="AD1281" t="s">
        <v>62</v>
      </c>
      <c r="AE1281">
        <v>110</v>
      </c>
      <c r="AF1281" t="s">
        <v>71</v>
      </c>
      <c r="AG1281" t="s">
        <v>498</v>
      </c>
      <c r="AH1281" t="s">
        <v>499</v>
      </c>
      <c r="AI1281">
        <v>2</v>
      </c>
      <c r="AK1281" t="s">
        <v>62</v>
      </c>
      <c r="AM1281" t="s">
        <v>62</v>
      </c>
      <c r="AN1281" t="s">
        <v>74</v>
      </c>
      <c r="AO1281">
        <v>70</v>
      </c>
      <c r="AP1281">
        <v>75.692041522491394</v>
      </c>
      <c r="AQ1281">
        <v>68.126989028953602</v>
      </c>
      <c r="AR1281">
        <v>63</v>
      </c>
      <c r="AS1281">
        <v>68.122837370242195</v>
      </c>
      <c r="AT1281">
        <v>61.314290126058303</v>
      </c>
      <c r="AU1281" t="s">
        <v>62</v>
      </c>
      <c r="AV1281" t="s">
        <v>62</v>
      </c>
      <c r="AW1281" t="s">
        <v>62</v>
      </c>
      <c r="AX1281" t="s">
        <v>62</v>
      </c>
      <c r="AY1281" t="s">
        <v>62</v>
      </c>
      <c r="AZ1281" t="s">
        <v>62</v>
      </c>
      <c r="BA1281" t="s">
        <v>62</v>
      </c>
      <c r="BB1281" t="s">
        <v>62</v>
      </c>
      <c r="BC1281" t="s">
        <v>62</v>
      </c>
      <c r="BD1281" t="s">
        <v>62</v>
      </c>
      <c r="BE1281" t="s">
        <v>62</v>
      </c>
      <c r="BF1281" t="s">
        <v>62</v>
      </c>
      <c r="BG1281" t="s">
        <v>279</v>
      </c>
      <c r="BH1281">
        <v>10</v>
      </c>
    </row>
    <row r="1282" spans="1:60" x14ac:dyDescent="0.35">
      <c r="A1282">
        <v>2023</v>
      </c>
      <c r="B1282">
        <v>82</v>
      </c>
      <c r="C1282" t="s">
        <v>60</v>
      </c>
      <c r="D1282">
        <v>1</v>
      </c>
      <c r="E1282" t="s">
        <v>76</v>
      </c>
      <c r="F1282">
        <v>2023000145</v>
      </c>
      <c r="G1282" t="s">
        <v>3159</v>
      </c>
      <c r="H1282">
        <v>85</v>
      </c>
      <c r="I1282" t="s">
        <v>80</v>
      </c>
      <c r="J1282">
        <v>10010</v>
      </c>
      <c r="K1282" t="s">
        <v>81</v>
      </c>
      <c r="L1282" t="s">
        <v>3160</v>
      </c>
      <c r="M1282" t="s">
        <v>3161</v>
      </c>
      <c r="O1282" t="s">
        <v>3162</v>
      </c>
      <c r="P1282" t="s">
        <v>62</v>
      </c>
      <c r="Q1282">
        <v>72012</v>
      </c>
      <c r="R1282" t="s">
        <v>958</v>
      </c>
      <c r="S1282">
        <v>700</v>
      </c>
      <c r="T1282" t="s">
        <v>235</v>
      </c>
      <c r="U1282">
        <v>8423</v>
      </c>
      <c r="V1282" t="s">
        <v>132</v>
      </c>
      <c r="W1282" t="s">
        <v>87</v>
      </c>
      <c r="X1282" t="s">
        <v>88</v>
      </c>
      <c r="Y1282" t="s">
        <v>329</v>
      </c>
      <c r="Z1282">
        <v>22000</v>
      </c>
      <c r="AA1282" t="s">
        <v>62</v>
      </c>
      <c r="AB1282" t="s">
        <v>62</v>
      </c>
      <c r="AC1282" t="s">
        <v>62</v>
      </c>
      <c r="AD1282" t="s">
        <v>62</v>
      </c>
      <c r="AE1282">
        <v>110</v>
      </c>
      <c r="AF1282" t="s">
        <v>71</v>
      </c>
      <c r="AG1282" t="s">
        <v>90</v>
      </c>
      <c r="AH1282" t="s">
        <v>91</v>
      </c>
      <c r="AI1282">
        <v>1</v>
      </c>
      <c r="AK1282" t="s">
        <v>62</v>
      </c>
      <c r="AM1282" t="s">
        <v>62</v>
      </c>
      <c r="AN1282" t="s">
        <v>74</v>
      </c>
      <c r="AO1282">
        <v>244</v>
      </c>
      <c r="AP1282">
        <v>263.84083044982702</v>
      </c>
      <c r="AQ1282">
        <v>237.47121890092399</v>
      </c>
      <c r="AR1282">
        <v>244</v>
      </c>
      <c r="AS1282">
        <v>263.84083044982702</v>
      </c>
      <c r="AT1282">
        <v>237.47121890092399</v>
      </c>
      <c r="AU1282" t="s">
        <v>62</v>
      </c>
      <c r="AV1282" t="s">
        <v>62</v>
      </c>
      <c r="AW1282" t="s">
        <v>62</v>
      </c>
      <c r="AX1282" t="s">
        <v>62</v>
      </c>
      <c r="AY1282" t="s">
        <v>62</v>
      </c>
      <c r="AZ1282" t="s">
        <v>62</v>
      </c>
      <c r="BA1282" t="s">
        <v>62</v>
      </c>
      <c r="BB1282" t="s">
        <v>62</v>
      </c>
      <c r="BC1282" t="s">
        <v>62</v>
      </c>
      <c r="BD1282" t="s">
        <v>62</v>
      </c>
      <c r="BE1282" t="s">
        <v>62</v>
      </c>
      <c r="BF1282" t="s">
        <v>62</v>
      </c>
      <c r="BG1282" t="s">
        <v>279</v>
      </c>
      <c r="BH1282">
        <v>10</v>
      </c>
    </row>
    <row r="1283" spans="1:60" x14ac:dyDescent="0.35">
      <c r="A1283">
        <v>2023</v>
      </c>
      <c r="B1283">
        <v>82</v>
      </c>
      <c r="C1283" t="s">
        <v>60</v>
      </c>
      <c r="D1283">
        <v>3</v>
      </c>
      <c r="E1283" t="s">
        <v>749</v>
      </c>
      <c r="F1283">
        <v>2023000129</v>
      </c>
      <c r="G1283" t="s">
        <v>62</v>
      </c>
      <c r="H1283">
        <v>248</v>
      </c>
      <c r="I1283" t="s">
        <v>320</v>
      </c>
      <c r="J1283">
        <v>10001</v>
      </c>
      <c r="K1283" t="s">
        <v>321</v>
      </c>
      <c r="L1283" t="s">
        <v>3163</v>
      </c>
      <c r="M1283" t="s">
        <v>3164</v>
      </c>
      <c r="O1283" t="s">
        <v>2220</v>
      </c>
      <c r="P1283" t="s">
        <v>62</v>
      </c>
      <c r="Q1283">
        <v>25010</v>
      </c>
      <c r="R1283" t="s">
        <v>299</v>
      </c>
      <c r="S1283">
        <v>250</v>
      </c>
      <c r="T1283" t="s">
        <v>300</v>
      </c>
      <c r="U1283">
        <v>8413</v>
      </c>
      <c r="V1283" t="s">
        <v>301</v>
      </c>
      <c r="W1283" t="s">
        <v>87</v>
      </c>
      <c r="X1283" t="s">
        <v>88</v>
      </c>
      <c r="Y1283" t="s">
        <v>2200</v>
      </c>
      <c r="Z1283">
        <v>61000</v>
      </c>
      <c r="AA1283" t="s">
        <v>62</v>
      </c>
      <c r="AB1283" t="s">
        <v>62</v>
      </c>
      <c r="AC1283" t="s">
        <v>62</v>
      </c>
      <c r="AD1283" t="s">
        <v>62</v>
      </c>
      <c r="AE1283">
        <v>110</v>
      </c>
      <c r="AF1283" t="s">
        <v>71</v>
      </c>
      <c r="AG1283" t="s">
        <v>90</v>
      </c>
      <c r="AH1283" t="s">
        <v>91</v>
      </c>
      <c r="AI1283">
        <v>1</v>
      </c>
      <c r="AK1283" t="s">
        <v>62</v>
      </c>
      <c r="AM1283" t="s">
        <v>62</v>
      </c>
      <c r="AN1283" t="s">
        <v>74</v>
      </c>
      <c r="AO1283">
        <v>50</v>
      </c>
      <c r="AP1283">
        <v>54.065743944636701</v>
      </c>
      <c r="AQ1283">
        <v>48.662135020681198</v>
      </c>
      <c r="AR1283">
        <v>45</v>
      </c>
      <c r="AS1283">
        <v>48.659169550172997</v>
      </c>
      <c r="AT1283">
        <v>43.795921518613099</v>
      </c>
      <c r="AU1283" t="s">
        <v>62</v>
      </c>
      <c r="AV1283" t="s">
        <v>62</v>
      </c>
      <c r="AW1283" t="s">
        <v>62</v>
      </c>
      <c r="AX1283" t="s">
        <v>62</v>
      </c>
      <c r="AY1283" t="s">
        <v>62</v>
      </c>
      <c r="AZ1283" t="s">
        <v>62</v>
      </c>
      <c r="BA1283" t="s">
        <v>62</v>
      </c>
      <c r="BB1283" t="s">
        <v>62</v>
      </c>
      <c r="BC1283" t="s">
        <v>62</v>
      </c>
      <c r="BD1283" t="s">
        <v>62</v>
      </c>
      <c r="BE1283" t="s">
        <v>62</v>
      </c>
      <c r="BF1283" t="s">
        <v>62</v>
      </c>
      <c r="BG1283" t="s">
        <v>279</v>
      </c>
      <c r="BH1283">
        <v>10</v>
      </c>
    </row>
    <row r="1284" spans="1:60" x14ac:dyDescent="0.35">
      <c r="A1284">
        <v>2023</v>
      </c>
      <c r="B1284">
        <v>82</v>
      </c>
      <c r="C1284" t="s">
        <v>60</v>
      </c>
      <c r="D1284">
        <v>1</v>
      </c>
      <c r="E1284" t="s">
        <v>76</v>
      </c>
      <c r="F1284">
        <v>2023000278</v>
      </c>
      <c r="G1284" t="s">
        <v>3165</v>
      </c>
      <c r="H1284">
        <v>85</v>
      </c>
      <c r="I1284" t="s">
        <v>80</v>
      </c>
      <c r="J1284">
        <v>10010</v>
      </c>
      <c r="K1284" t="s">
        <v>81</v>
      </c>
      <c r="L1284" t="s">
        <v>3166</v>
      </c>
      <c r="M1284" t="s">
        <v>3167</v>
      </c>
      <c r="O1284" t="s">
        <v>3168</v>
      </c>
      <c r="P1284" t="s">
        <v>62</v>
      </c>
      <c r="Q1284">
        <v>23110</v>
      </c>
      <c r="R1284" t="s">
        <v>339</v>
      </c>
      <c r="S1284">
        <v>230</v>
      </c>
      <c r="T1284" t="s">
        <v>340</v>
      </c>
      <c r="U1284">
        <v>8413</v>
      </c>
      <c r="V1284" t="s">
        <v>301</v>
      </c>
      <c r="W1284" t="s">
        <v>87</v>
      </c>
      <c r="X1284" t="s">
        <v>88</v>
      </c>
      <c r="Y1284" t="s">
        <v>3169</v>
      </c>
      <c r="Z1284">
        <v>22000</v>
      </c>
      <c r="AA1284" t="s">
        <v>62</v>
      </c>
      <c r="AB1284" t="s">
        <v>62</v>
      </c>
      <c r="AC1284" t="s">
        <v>62</v>
      </c>
      <c r="AD1284" t="s">
        <v>62</v>
      </c>
      <c r="AE1284">
        <v>110</v>
      </c>
      <c r="AF1284" t="s">
        <v>71</v>
      </c>
      <c r="AG1284" t="s">
        <v>90</v>
      </c>
      <c r="AH1284" t="s">
        <v>91</v>
      </c>
      <c r="AI1284">
        <v>1</v>
      </c>
      <c r="AK1284" t="s">
        <v>62</v>
      </c>
      <c r="AM1284" t="s">
        <v>62</v>
      </c>
      <c r="AN1284" t="s">
        <v>74</v>
      </c>
      <c r="AO1284">
        <v>15</v>
      </c>
      <c r="AP1284">
        <v>16.219723183391</v>
      </c>
      <c r="AQ1284">
        <v>14.598640506204401</v>
      </c>
      <c r="AR1284">
        <v>14</v>
      </c>
      <c r="AS1284">
        <v>15.1384083044983</v>
      </c>
      <c r="AT1284">
        <v>13.625397805790699</v>
      </c>
      <c r="AU1284" t="s">
        <v>62</v>
      </c>
      <c r="AV1284" t="s">
        <v>62</v>
      </c>
      <c r="AW1284" t="s">
        <v>62</v>
      </c>
      <c r="AX1284" t="s">
        <v>62</v>
      </c>
      <c r="AY1284" t="s">
        <v>62</v>
      </c>
      <c r="AZ1284" t="s">
        <v>62</v>
      </c>
      <c r="BA1284" t="s">
        <v>62</v>
      </c>
      <c r="BB1284" t="s">
        <v>62</v>
      </c>
      <c r="BC1284" t="s">
        <v>62</v>
      </c>
      <c r="BD1284" t="s">
        <v>62</v>
      </c>
      <c r="BE1284" t="s">
        <v>62</v>
      </c>
      <c r="BF1284" t="s">
        <v>62</v>
      </c>
      <c r="BG1284" t="s">
        <v>279</v>
      </c>
      <c r="BH1284">
        <v>10</v>
      </c>
    </row>
    <row r="1285" spans="1:60" x14ac:dyDescent="0.35">
      <c r="A1285">
        <v>2023</v>
      </c>
      <c r="B1285">
        <v>82</v>
      </c>
      <c r="C1285" t="s">
        <v>60</v>
      </c>
      <c r="D1285">
        <v>1</v>
      </c>
      <c r="E1285" t="s">
        <v>76</v>
      </c>
      <c r="F1285">
        <v>2021000084</v>
      </c>
      <c r="G1285" t="s">
        <v>1617</v>
      </c>
      <c r="H1285">
        <v>248</v>
      </c>
      <c r="I1285" t="s">
        <v>320</v>
      </c>
      <c r="J1285">
        <v>10001</v>
      </c>
      <c r="K1285" t="s">
        <v>321</v>
      </c>
      <c r="L1285" t="s">
        <v>1618</v>
      </c>
      <c r="M1285" t="s">
        <v>1619</v>
      </c>
      <c r="O1285">
        <v>4.0999999999999996</v>
      </c>
      <c r="P1285" t="s">
        <v>62</v>
      </c>
      <c r="Q1285">
        <v>11110</v>
      </c>
      <c r="R1285" t="s">
        <v>932</v>
      </c>
      <c r="S1285">
        <v>110</v>
      </c>
      <c r="T1285" t="s">
        <v>99</v>
      </c>
      <c r="U1285">
        <v>85</v>
      </c>
      <c r="V1285" t="s">
        <v>99</v>
      </c>
      <c r="W1285" t="s">
        <v>100</v>
      </c>
      <c r="X1285" t="s">
        <v>99</v>
      </c>
      <c r="Y1285" t="s">
        <v>933</v>
      </c>
      <c r="Z1285">
        <v>61000</v>
      </c>
      <c r="AA1285" t="s">
        <v>62</v>
      </c>
      <c r="AB1285" t="s">
        <v>62</v>
      </c>
      <c r="AC1285" t="s">
        <v>62</v>
      </c>
      <c r="AD1285" t="s">
        <v>62</v>
      </c>
      <c r="AE1285">
        <v>110</v>
      </c>
      <c r="AF1285" t="s">
        <v>71</v>
      </c>
      <c r="AG1285" t="s">
        <v>90</v>
      </c>
      <c r="AH1285" t="s">
        <v>91</v>
      </c>
      <c r="AI1285">
        <v>1</v>
      </c>
      <c r="AK1285" t="s">
        <v>62</v>
      </c>
      <c r="AM1285" t="s">
        <v>62</v>
      </c>
      <c r="AN1285" t="s">
        <v>74</v>
      </c>
      <c r="AO1285" t="s">
        <v>62</v>
      </c>
      <c r="AP1285" t="s">
        <v>62</v>
      </c>
      <c r="AQ1285" t="s">
        <v>62</v>
      </c>
      <c r="AR1285">
        <v>6</v>
      </c>
      <c r="AS1285">
        <v>6.4878892733563998</v>
      </c>
      <c r="AT1285">
        <v>5.83945620248174</v>
      </c>
      <c r="AU1285" t="s">
        <v>62</v>
      </c>
      <c r="AV1285" t="s">
        <v>62</v>
      </c>
      <c r="AW1285" t="s">
        <v>62</v>
      </c>
      <c r="AX1285" t="s">
        <v>62</v>
      </c>
      <c r="AY1285" t="s">
        <v>62</v>
      </c>
      <c r="AZ1285" t="s">
        <v>62</v>
      </c>
      <c r="BA1285" t="s">
        <v>62</v>
      </c>
      <c r="BB1285" t="s">
        <v>62</v>
      </c>
      <c r="BC1285" t="s">
        <v>62</v>
      </c>
      <c r="BD1285" t="s">
        <v>62</v>
      </c>
      <c r="BE1285" t="s">
        <v>62</v>
      </c>
      <c r="BF1285" t="s">
        <v>62</v>
      </c>
      <c r="BG1285" t="s">
        <v>279</v>
      </c>
      <c r="BH1285">
        <v>10</v>
      </c>
    </row>
    <row r="1286" spans="1:60" x14ac:dyDescent="0.35">
      <c r="A1286">
        <v>2023</v>
      </c>
      <c r="B1286">
        <v>82</v>
      </c>
      <c r="C1286" t="s">
        <v>60</v>
      </c>
      <c r="D1286">
        <v>1</v>
      </c>
      <c r="E1286" t="s">
        <v>76</v>
      </c>
      <c r="F1286">
        <v>2021000229</v>
      </c>
      <c r="G1286" t="s">
        <v>1313</v>
      </c>
      <c r="H1286">
        <v>85</v>
      </c>
      <c r="I1286" t="s">
        <v>80</v>
      </c>
      <c r="J1286">
        <v>10010</v>
      </c>
      <c r="K1286" t="s">
        <v>81</v>
      </c>
      <c r="L1286" t="s">
        <v>1314</v>
      </c>
      <c r="M1286" t="s">
        <v>3170</v>
      </c>
      <c r="O1286" t="s">
        <v>814</v>
      </c>
      <c r="P1286" t="s">
        <v>62</v>
      </c>
      <c r="Q1286">
        <v>15110</v>
      </c>
      <c r="R1286" t="s">
        <v>84</v>
      </c>
      <c r="S1286">
        <v>150</v>
      </c>
      <c r="T1286" t="s">
        <v>85</v>
      </c>
      <c r="U1286">
        <v>8411</v>
      </c>
      <c r="V1286" t="s">
        <v>86</v>
      </c>
      <c r="W1286" t="s">
        <v>87</v>
      </c>
      <c r="X1286" t="s">
        <v>88</v>
      </c>
      <c r="Y1286" t="s">
        <v>363</v>
      </c>
      <c r="Z1286">
        <v>51000</v>
      </c>
      <c r="AA1286" t="s">
        <v>62</v>
      </c>
      <c r="AB1286" t="s">
        <v>62</v>
      </c>
      <c r="AC1286" t="s">
        <v>62</v>
      </c>
      <c r="AD1286" t="s">
        <v>62</v>
      </c>
      <c r="AE1286">
        <v>110</v>
      </c>
      <c r="AF1286" t="s">
        <v>71</v>
      </c>
      <c r="AG1286" t="s">
        <v>90</v>
      </c>
      <c r="AH1286" t="s">
        <v>91</v>
      </c>
      <c r="AI1286">
        <v>1</v>
      </c>
      <c r="AK1286" t="s">
        <v>62</v>
      </c>
      <c r="AM1286" t="s">
        <v>62</v>
      </c>
      <c r="AN1286" t="s">
        <v>74</v>
      </c>
      <c r="AO1286" t="s">
        <v>62</v>
      </c>
      <c r="AP1286" t="s">
        <v>62</v>
      </c>
      <c r="AQ1286" t="s">
        <v>62</v>
      </c>
      <c r="AR1286">
        <v>11</v>
      </c>
      <c r="AS1286">
        <v>11.8944636678201</v>
      </c>
      <c r="AT1286">
        <v>10.7056697045499</v>
      </c>
      <c r="AU1286" t="s">
        <v>62</v>
      </c>
      <c r="AV1286" t="s">
        <v>62</v>
      </c>
      <c r="AW1286" t="s">
        <v>62</v>
      </c>
      <c r="AX1286" t="s">
        <v>62</v>
      </c>
      <c r="AY1286" t="s">
        <v>62</v>
      </c>
      <c r="AZ1286" t="s">
        <v>62</v>
      </c>
      <c r="BA1286" t="s">
        <v>62</v>
      </c>
      <c r="BB1286" t="s">
        <v>62</v>
      </c>
      <c r="BC1286" t="s">
        <v>62</v>
      </c>
      <c r="BD1286" t="s">
        <v>62</v>
      </c>
      <c r="BE1286" t="s">
        <v>62</v>
      </c>
      <c r="BF1286" t="s">
        <v>62</v>
      </c>
      <c r="BG1286" t="s">
        <v>279</v>
      </c>
      <c r="BH1286">
        <v>10</v>
      </c>
    </row>
    <row r="1287" spans="1:60" x14ac:dyDescent="0.35">
      <c r="A1287">
        <v>2023</v>
      </c>
      <c r="B1287">
        <v>82</v>
      </c>
      <c r="C1287" t="s">
        <v>60</v>
      </c>
      <c r="D1287">
        <v>3</v>
      </c>
      <c r="E1287" t="s">
        <v>749</v>
      </c>
      <c r="F1287">
        <v>2023000339</v>
      </c>
      <c r="G1287" t="s">
        <v>62</v>
      </c>
      <c r="H1287">
        <v>85</v>
      </c>
      <c r="I1287" t="s">
        <v>80</v>
      </c>
      <c r="J1287">
        <v>10010</v>
      </c>
      <c r="K1287" t="s">
        <v>81</v>
      </c>
      <c r="L1287" t="s">
        <v>3171</v>
      </c>
      <c r="M1287" t="s">
        <v>3172</v>
      </c>
      <c r="O1287" t="s">
        <v>825</v>
      </c>
      <c r="P1287" t="s">
        <v>62</v>
      </c>
      <c r="Q1287">
        <v>11420</v>
      </c>
      <c r="R1287" t="s">
        <v>317</v>
      </c>
      <c r="S1287">
        <v>110</v>
      </c>
      <c r="T1287" t="s">
        <v>99</v>
      </c>
      <c r="U1287">
        <v>8530</v>
      </c>
      <c r="V1287" t="s">
        <v>317</v>
      </c>
      <c r="W1287" t="s">
        <v>100</v>
      </c>
      <c r="X1287" t="s">
        <v>99</v>
      </c>
      <c r="Y1287" t="s">
        <v>3173</v>
      </c>
      <c r="Z1287">
        <v>51000</v>
      </c>
      <c r="AA1287" t="s">
        <v>62</v>
      </c>
      <c r="AB1287" t="s">
        <v>62</v>
      </c>
      <c r="AC1287" t="s">
        <v>62</v>
      </c>
      <c r="AD1287" t="s">
        <v>62</v>
      </c>
      <c r="AE1287">
        <v>110</v>
      </c>
      <c r="AF1287" t="s">
        <v>71</v>
      </c>
      <c r="AG1287" t="s">
        <v>357</v>
      </c>
      <c r="AH1287" t="s">
        <v>358</v>
      </c>
      <c r="AI1287">
        <v>1</v>
      </c>
      <c r="AK1287" t="s">
        <v>62</v>
      </c>
      <c r="AM1287" t="s">
        <v>62</v>
      </c>
      <c r="AN1287" t="s">
        <v>74</v>
      </c>
      <c r="AO1287">
        <v>22</v>
      </c>
      <c r="AP1287">
        <v>23.7889273356401</v>
      </c>
      <c r="AQ1287">
        <v>21.4113394090997</v>
      </c>
      <c r="AR1287">
        <v>11</v>
      </c>
      <c r="AS1287">
        <v>11.8944636678201</v>
      </c>
      <c r="AT1287">
        <v>10.7056697045499</v>
      </c>
      <c r="AU1287" t="s">
        <v>62</v>
      </c>
      <c r="AV1287" t="s">
        <v>62</v>
      </c>
      <c r="AW1287" t="s">
        <v>62</v>
      </c>
      <c r="AX1287" t="s">
        <v>62</v>
      </c>
      <c r="AY1287" t="s">
        <v>62</v>
      </c>
      <c r="AZ1287" t="s">
        <v>62</v>
      </c>
      <c r="BA1287" t="s">
        <v>62</v>
      </c>
      <c r="BB1287" t="s">
        <v>62</v>
      </c>
      <c r="BC1287" t="s">
        <v>62</v>
      </c>
      <c r="BD1287" t="s">
        <v>62</v>
      </c>
      <c r="BE1287" t="s">
        <v>62</v>
      </c>
      <c r="BF1287" t="s">
        <v>62</v>
      </c>
      <c r="BG1287" t="s">
        <v>279</v>
      </c>
      <c r="BH1287">
        <v>10</v>
      </c>
    </row>
    <row r="1288" spans="1:60" x14ac:dyDescent="0.35">
      <c r="A1288">
        <v>2023</v>
      </c>
      <c r="B1288">
        <v>82</v>
      </c>
      <c r="C1288" t="s">
        <v>60</v>
      </c>
      <c r="D1288">
        <v>1</v>
      </c>
      <c r="E1288" t="s">
        <v>76</v>
      </c>
      <c r="F1288">
        <v>2021000165</v>
      </c>
      <c r="G1288" t="s">
        <v>1643</v>
      </c>
      <c r="H1288">
        <v>612</v>
      </c>
      <c r="I1288" t="s">
        <v>93</v>
      </c>
      <c r="J1288">
        <v>10007</v>
      </c>
      <c r="K1288" t="s">
        <v>94</v>
      </c>
      <c r="L1288" t="s">
        <v>1644</v>
      </c>
      <c r="M1288" t="s">
        <v>3174</v>
      </c>
      <c r="O1288">
        <v>4</v>
      </c>
      <c r="P1288" t="s">
        <v>62</v>
      </c>
      <c r="Q1288">
        <v>11120</v>
      </c>
      <c r="R1288" t="s">
        <v>98</v>
      </c>
      <c r="S1288">
        <v>110</v>
      </c>
      <c r="T1288" t="s">
        <v>99</v>
      </c>
      <c r="U1288">
        <v>85</v>
      </c>
      <c r="V1288" t="s">
        <v>99</v>
      </c>
      <c r="W1288" t="s">
        <v>100</v>
      </c>
      <c r="X1288" t="s">
        <v>99</v>
      </c>
      <c r="Y1288" t="s">
        <v>1646</v>
      </c>
      <c r="Z1288">
        <v>61000</v>
      </c>
      <c r="AA1288" t="s">
        <v>62</v>
      </c>
      <c r="AB1288" t="s">
        <v>62</v>
      </c>
      <c r="AC1288" t="s">
        <v>62</v>
      </c>
      <c r="AD1288" t="s">
        <v>62</v>
      </c>
      <c r="AE1288">
        <v>110</v>
      </c>
      <c r="AF1288" t="s">
        <v>71</v>
      </c>
      <c r="AG1288" t="s">
        <v>90</v>
      </c>
      <c r="AH1288" t="s">
        <v>91</v>
      </c>
      <c r="AI1288">
        <v>1</v>
      </c>
      <c r="AK1288" t="s">
        <v>62</v>
      </c>
      <c r="AM1288" t="s">
        <v>62</v>
      </c>
      <c r="AN1288" t="s">
        <v>74</v>
      </c>
      <c r="AO1288" t="s">
        <v>62</v>
      </c>
      <c r="AP1288" t="s">
        <v>62</v>
      </c>
      <c r="AQ1288" t="s">
        <v>62</v>
      </c>
      <c r="AR1288">
        <v>7</v>
      </c>
      <c r="AS1288">
        <v>7.5692041522491396</v>
      </c>
      <c r="AT1288">
        <v>6.8126989028953604</v>
      </c>
      <c r="AU1288" t="s">
        <v>62</v>
      </c>
      <c r="AV1288" t="s">
        <v>62</v>
      </c>
      <c r="AW1288" t="s">
        <v>62</v>
      </c>
      <c r="AX1288" t="s">
        <v>62</v>
      </c>
      <c r="AY1288" t="s">
        <v>62</v>
      </c>
      <c r="AZ1288" t="s">
        <v>62</v>
      </c>
      <c r="BA1288" t="s">
        <v>62</v>
      </c>
      <c r="BB1288" t="s">
        <v>62</v>
      </c>
      <c r="BC1288" t="s">
        <v>62</v>
      </c>
      <c r="BD1288" t="s">
        <v>62</v>
      </c>
      <c r="BE1288" t="s">
        <v>62</v>
      </c>
      <c r="BF1288" t="s">
        <v>62</v>
      </c>
      <c r="BG1288" t="s">
        <v>279</v>
      </c>
      <c r="BH1288">
        <v>10</v>
      </c>
    </row>
    <row r="1289" spans="1:60" x14ac:dyDescent="0.35">
      <c r="A1289">
        <v>2023</v>
      </c>
      <c r="B1289">
        <v>82</v>
      </c>
      <c r="C1289" t="s">
        <v>60</v>
      </c>
      <c r="D1289">
        <v>2</v>
      </c>
      <c r="E1289" t="s">
        <v>61</v>
      </c>
      <c r="F1289">
        <v>2023000202</v>
      </c>
      <c r="G1289" t="s">
        <v>62</v>
      </c>
      <c r="H1289">
        <v>998</v>
      </c>
      <c r="I1289" t="s">
        <v>63</v>
      </c>
      <c r="J1289">
        <v>9998</v>
      </c>
      <c r="K1289" t="s">
        <v>63</v>
      </c>
      <c r="L1289" t="s">
        <v>1104</v>
      </c>
      <c r="M1289" t="s">
        <v>1104</v>
      </c>
      <c r="O1289" t="s">
        <v>62</v>
      </c>
      <c r="P1289" t="s">
        <v>62</v>
      </c>
      <c r="Q1289">
        <v>99810</v>
      </c>
      <c r="R1289" t="s">
        <v>66</v>
      </c>
      <c r="S1289">
        <v>998</v>
      </c>
      <c r="T1289" t="s">
        <v>67</v>
      </c>
      <c r="U1289" t="s">
        <v>62</v>
      </c>
      <c r="V1289" t="s">
        <v>62</v>
      </c>
      <c r="W1289" t="s">
        <v>62</v>
      </c>
      <c r="X1289" t="s">
        <v>62</v>
      </c>
      <c r="Y1289" t="s">
        <v>1105</v>
      </c>
      <c r="Z1289">
        <v>41101</v>
      </c>
      <c r="AA1289" t="s">
        <v>1106</v>
      </c>
      <c r="AB1289">
        <v>41100</v>
      </c>
      <c r="AC1289" t="s">
        <v>887</v>
      </c>
      <c r="AD1289" t="s">
        <v>62</v>
      </c>
      <c r="AE1289">
        <v>110</v>
      </c>
      <c r="AF1289" t="s">
        <v>71</v>
      </c>
      <c r="AG1289" t="s">
        <v>159</v>
      </c>
      <c r="AH1289" t="s">
        <v>160</v>
      </c>
      <c r="AI1289">
        <v>2</v>
      </c>
      <c r="AK1289" t="s">
        <v>62</v>
      </c>
      <c r="AM1289" t="s">
        <v>62</v>
      </c>
      <c r="AN1289" t="s">
        <v>74</v>
      </c>
      <c r="AO1289">
        <v>3</v>
      </c>
      <c r="AP1289">
        <v>3.2439446366781999</v>
      </c>
      <c r="AQ1289">
        <v>2.91972810124087</v>
      </c>
      <c r="AR1289">
        <v>3</v>
      </c>
      <c r="AS1289">
        <v>3.2439446366781999</v>
      </c>
      <c r="AT1289">
        <v>2.91972810124087</v>
      </c>
      <c r="AU1289" t="s">
        <v>62</v>
      </c>
      <c r="AV1289" t="s">
        <v>62</v>
      </c>
      <c r="AW1289" t="s">
        <v>62</v>
      </c>
      <c r="AX1289" t="s">
        <v>62</v>
      </c>
      <c r="AY1289" t="s">
        <v>62</v>
      </c>
      <c r="AZ1289" t="s">
        <v>62</v>
      </c>
      <c r="BA1289" t="s">
        <v>62</v>
      </c>
      <c r="BB1289" t="s">
        <v>62</v>
      </c>
      <c r="BC1289" t="s">
        <v>62</v>
      </c>
      <c r="BD1289" t="s">
        <v>62</v>
      </c>
      <c r="BE1289" t="s">
        <v>62</v>
      </c>
      <c r="BF1289" t="s">
        <v>62</v>
      </c>
      <c r="BG1289" t="s">
        <v>279</v>
      </c>
      <c r="BH1289">
        <v>10</v>
      </c>
    </row>
    <row r="1290" spans="1:60" x14ac:dyDescent="0.35">
      <c r="A1290">
        <v>2023</v>
      </c>
      <c r="B1290">
        <v>82</v>
      </c>
      <c r="C1290" t="s">
        <v>60</v>
      </c>
      <c r="D1290">
        <v>1</v>
      </c>
      <c r="E1290" t="s">
        <v>76</v>
      </c>
      <c r="F1290">
        <v>2023000183</v>
      </c>
      <c r="G1290" t="s">
        <v>3175</v>
      </c>
      <c r="H1290">
        <v>998</v>
      </c>
      <c r="I1290" t="s">
        <v>63</v>
      </c>
      <c r="J1290">
        <v>9998</v>
      </c>
      <c r="K1290" t="s">
        <v>63</v>
      </c>
      <c r="L1290" t="s">
        <v>3176</v>
      </c>
      <c r="M1290" t="s">
        <v>3176</v>
      </c>
      <c r="O1290" t="s">
        <v>62</v>
      </c>
      <c r="P1290" t="s">
        <v>62</v>
      </c>
      <c r="Q1290">
        <v>72010</v>
      </c>
      <c r="R1290" t="s">
        <v>234</v>
      </c>
      <c r="S1290">
        <v>700</v>
      </c>
      <c r="T1290" t="s">
        <v>235</v>
      </c>
      <c r="U1290">
        <v>8423</v>
      </c>
      <c r="V1290" t="s">
        <v>132</v>
      </c>
      <c r="W1290" t="s">
        <v>87</v>
      </c>
      <c r="X1290" t="s">
        <v>88</v>
      </c>
      <c r="Y1290" t="s">
        <v>1355</v>
      </c>
      <c r="Z1290">
        <v>21018</v>
      </c>
      <c r="AA1290" t="s">
        <v>1356</v>
      </c>
      <c r="AB1290">
        <v>21000</v>
      </c>
      <c r="AC1290" t="s">
        <v>535</v>
      </c>
      <c r="AD1290" t="s">
        <v>62</v>
      </c>
      <c r="AE1290">
        <v>110</v>
      </c>
      <c r="AF1290" t="s">
        <v>71</v>
      </c>
      <c r="AG1290" t="s">
        <v>498</v>
      </c>
      <c r="AH1290" t="s">
        <v>499</v>
      </c>
      <c r="AI1290">
        <v>2</v>
      </c>
      <c r="AK1290" t="s">
        <v>62</v>
      </c>
      <c r="AM1290" t="s">
        <v>62</v>
      </c>
      <c r="AN1290" t="s">
        <v>74</v>
      </c>
      <c r="AO1290">
        <v>40</v>
      </c>
      <c r="AP1290">
        <v>43.252595155709301</v>
      </c>
      <c r="AQ1290">
        <v>38.9297080165449</v>
      </c>
      <c r="AR1290">
        <v>40</v>
      </c>
      <c r="AS1290">
        <v>43.252595155709301</v>
      </c>
      <c r="AT1290">
        <v>38.9297080165449</v>
      </c>
      <c r="AU1290" t="s">
        <v>62</v>
      </c>
      <c r="AV1290" t="s">
        <v>62</v>
      </c>
      <c r="AW1290" t="s">
        <v>62</v>
      </c>
      <c r="AX1290" t="s">
        <v>62</v>
      </c>
      <c r="AY1290" t="s">
        <v>62</v>
      </c>
      <c r="AZ1290" t="s">
        <v>62</v>
      </c>
      <c r="BA1290" t="s">
        <v>62</v>
      </c>
      <c r="BB1290" t="s">
        <v>62</v>
      </c>
      <c r="BC1290" t="s">
        <v>62</v>
      </c>
      <c r="BD1290" t="s">
        <v>62</v>
      </c>
      <c r="BE1290" t="s">
        <v>62</v>
      </c>
      <c r="BF1290" t="s">
        <v>62</v>
      </c>
      <c r="BG1290" t="s">
        <v>279</v>
      </c>
      <c r="BH1290">
        <v>10</v>
      </c>
    </row>
    <row r="1291" spans="1:60" x14ac:dyDescent="0.35">
      <c r="A1291">
        <v>2023</v>
      </c>
      <c r="B1291">
        <v>82</v>
      </c>
      <c r="C1291" t="s">
        <v>60</v>
      </c>
      <c r="D1291">
        <v>2</v>
      </c>
      <c r="E1291" t="s">
        <v>61</v>
      </c>
      <c r="F1291">
        <v>2023000234</v>
      </c>
      <c r="G1291" t="s">
        <v>62</v>
      </c>
      <c r="H1291">
        <v>998</v>
      </c>
      <c r="I1291" t="s">
        <v>63</v>
      </c>
      <c r="J1291">
        <v>9998</v>
      </c>
      <c r="K1291" t="s">
        <v>63</v>
      </c>
      <c r="L1291" t="s">
        <v>3177</v>
      </c>
      <c r="M1291" t="s">
        <v>3177</v>
      </c>
      <c r="O1291" t="s">
        <v>62</v>
      </c>
      <c r="P1291" t="s">
        <v>62</v>
      </c>
      <c r="Q1291">
        <v>99810</v>
      </c>
      <c r="R1291" t="s">
        <v>66</v>
      </c>
      <c r="S1291">
        <v>998</v>
      </c>
      <c r="T1291" t="s">
        <v>67</v>
      </c>
      <c r="U1291" t="s">
        <v>62</v>
      </c>
      <c r="V1291" t="s">
        <v>62</v>
      </c>
      <c r="W1291" t="s">
        <v>62</v>
      </c>
      <c r="X1291" t="s">
        <v>62</v>
      </c>
      <c r="Y1291" t="s">
        <v>730</v>
      </c>
      <c r="Z1291">
        <v>47066</v>
      </c>
      <c r="AA1291" t="s">
        <v>731</v>
      </c>
      <c r="AB1291">
        <v>41100</v>
      </c>
      <c r="AC1291" t="s">
        <v>887</v>
      </c>
      <c r="AD1291" t="s">
        <v>62</v>
      </c>
      <c r="AE1291">
        <v>110</v>
      </c>
      <c r="AF1291" t="s">
        <v>71</v>
      </c>
      <c r="AG1291" t="s">
        <v>159</v>
      </c>
      <c r="AH1291" t="s">
        <v>160</v>
      </c>
      <c r="AI1291">
        <v>2</v>
      </c>
      <c r="AK1291" t="s">
        <v>62</v>
      </c>
      <c r="AM1291" t="s">
        <v>62</v>
      </c>
      <c r="AN1291" t="s">
        <v>74</v>
      </c>
      <c r="AO1291">
        <v>30</v>
      </c>
      <c r="AP1291">
        <v>32.439446366782001</v>
      </c>
      <c r="AQ1291">
        <v>29.197281012408698</v>
      </c>
      <c r="AR1291">
        <v>30</v>
      </c>
      <c r="AS1291">
        <v>32.439446366782001</v>
      </c>
      <c r="AT1291">
        <v>29.197281012408698</v>
      </c>
      <c r="AU1291" t="s">
        <v>62</v>
      </c>
      <c r="AV1291" t="s">
        <v>62</v>
      </c>
      <c r="AW1291" t="s">
        <v>62</v>
      </c>
      <c r="AX1291" t="s">
        <v>62</v>
      </c>
      <c r="AY1291" t="s">
        <v>62</v>
      </c>
      <c r="AZ1291" t="s">
        <v>62</v>
      </c>
      <c r="BA1291" t="s">
        <v>62</v>
      </c>
      <c r="BB1291" t="s">
        <v>62</v>
      </c>
      <c r="BC1291" t="s">
        <v>62</v>
      </c>
      <c r="BD1291" t="s">
        <v>62</v>
      </c>
      <c r="BE1291" t="s">
        <v>62</v>
      </c>
      <c r="BF1291" t="s">
        <v>62</v>
      </c>
      <c r="BG1291" t="s">
        <v>279</v>
      </c>
      <c r="BH1291">
        <v>10</v>
      </c>
    </row>
    <row r="1292" spans="1:60" x14ac:dyDescent="0.35">
      <c r="A1292">
        <v>2023</v>
      </c>
      <c r="B1292">
        <v>82</v>
      </c>
      <c r="C1292" t="s">
        <v>60</v>
      </c>
      <c r="D1292">
        <v>3</v>
      </c>
      <c r="E1292" t="s">
        <v>749</v>
      </c>
      <c r="F1292">
        <v>2023000119</v>
      </c>
      <c r="G1292" t="s">
        <v>3178</v>
      </c>
      <c r="H1292">
        <v>612</v>
      </c>
      <c r="I1292" t="s">
        <v>93</v>
      </c>
      <c r="J1292">
        <v>10007</v>
      </c>
      <c r="K1292" t="s">
        <v>94</v>
      </c>
      <c r="L1292" t="s">
        <v>3179</v>
      </c>
      <c r="M1292" t="s">
        <v>3179</v>
      </c>
      <c r="O1292">
        <v>16.7</v>
      </c>
      <c r="P1292" t="s">
        <v>1933</v>
      </c>
      <c r="Q1292">
        <v>15150</v>
      </c>
      <c r="R1292" t="s">
        <v>385</v>
      </c>
      <c r="S1292">
        <v>150</v>
      </c>
      <c r="T1292" t="s">
        <v>85</v>
      </c>
      <c r="U1292">
        <v>9492</v>
      </c>
      <c r="V1292" t="s">
        <v>386</v>
      </c>
      <c r="W1292" t="s">
        <v>327</v>
      </c>
      <c r="X1292" t="s">
        <v>328</v>
      </c>
      <c r="Y1292" t="s">
        <v>494</v>
      </c>
      <c r="Z1292">
        <v>22000</v>
      </c>
      <c r="AA1292" t="s">
        <v>62</v>
      </c>
      <c r="AB1292" t="s">
        <v>62</v>
      </c>
      <c r="AC1292" t="s">
        <v>62</v>
      </c>
      <c r="AD1292" t="s">
        <v>62</v>
      </c>
      <c r="AE1292">
        <v>110</v>
      </c>
      <c r="AF1292" t="s">
        <v>71</v>
      </c>
      <c r="AG1292" t="s">
        <v>90</v>
      </c>
      <c r="AH1292" t="s">
        <v>91</v>
      </c>
      <c r="AI1292">
        <v>1</v>
      </c>
      <c r="AK1292" t="s">
        <v>62</v>
      </c>
      <c r="AM1292" t="s">
        <v>62</v>
      </c>
      <c r="AN1292" t="s">
        <v>74</v>
      </c>
      <c r="AO1292">
        <v>139</v>
      </c>
      <c r="AP1292">
        <v>150.30276816609</v>
      </c>
      <c r="AQ1292">
        <v>135.280735357494</v>
      </c>
      <c r="AR1292">
        <v>139</v>
      </c>
      <c r="AS1292">
        <v>150.30276816609</v>
      </c>
      <c r="AT1292">
        <v>135.280735357494</v>
      </c>
      <c r="AU1292" t="s">
        <v>62</v>
      </c>
      <c r="AV1292" t="s">
        <v>62</v>
      </c>
      <c r="AW1292" t="s">
        <v>62</v>
      </c>
      <c r="AX1292" t="s">
        <v>62</v>
      </c>
      <c r="AY1292" t="s">
        <v>62</v>
      </c>
      <c r="AZ1292" t="s">
        <v>62</v>
      </c>
      <c r="BA1292" t="s">
        <v>62</v>
      </c>
      <c r="BB1292" t="s">
        <v>62</v>
      </c>
      <c r="BC1292" t="s">
        <v>62</v>
      </c>
      <c r="BD1292" t="s">
        <v>62</v>
      </c>
      <c r="BE1292" t="s">
        <v>62</v>
      </c>
      <c r="BF1292" t="s">
        <v>62</v>
      </c>
      <c r="BG1292" t="s">
        <v>279</v>
      </c>
      <c r="BH1292">
        <v>10</v>
      </c>
    </row>
    <row r="1293" spans="1:60" x14ac:dyDescent="0.35">
      <c r="A1293">
        <v>2023</v>
      </c>
      <c r="B1293">
        <v>82</v>
      </c>
      <c r="C1293" t="s">
        <v>60</v>
      </c>
      <c r="D1293">
        <v>2</v>
      </c>
      <c r="E1293" t="s">
        <v>61</v>
      </c>
      <c r="F1293">
        <v>2023000265</v>
      </c>
      <c r="G1293" t="s">
        <v>62</v>
      </c>
      <c r="H1293">
        <v>85</v>
      </c>
      <c r="I1293" t="s">
        <v>80</v>
      </c>
      <c r="J1293">
        <v>10010</v>
      </c>
      <c r="K1293" t="s">
        <v>81</v>
      </c>
      <c r="L1293" t="s">
        <v>3180</v>
      </c>
      <c r="M1293" t="s">
        <v>3181</v>
      </c>
      <c r="O1293">
        <v>1.3</v>
      </c>
      <c r="P1293" t="s">
        <v>62</v>
      </c>
      <c r="Q1293">
        <v>16010</v>
      </c>
      <c r="R1293" t="s">
        <v>1372</v>
      </c>
      <c r="S1293">
        <v>160</v>
      </c>
      <c r="T1293" t="s">
        <v>185</v>
      </c>
      <c r="U1293">
        <v>8430</v>
      </c>
      <c r="V1293" t="s">
        <v>1373</v>
      </c>
      <c r="W1293" t="s">
        <v>87</v>
      </c>
      <c r="X1293" t="s">
        <v>88</v>
      </c>
      <c r="Y1293" t="s">
        <v>255</v>
      </c>
      <c r="Z1293">
        <v>11001</v>
      </c>
      <c r="AA1293" t="s">
        <v>1508</v>
      </c>
      <c r="AB1293">
        <v>11000</v>
      </c>
      <c r="AC1293" t="s">
        <v>1501</v>
      </c>
      <c r="AD1293" t="s">
        <v>62</v>
      </c>
      <c r="AE1293">
        <v>2100</v>
      </c>
      <c r="AF1293" t="s">
        <v>776</v>
      </c>
      <c r="AG1293" t="s">
        <v>90</v>
      </c>
      <c r="AH1293" t="s">
        <v>91</v>
      </c>
      <c r="AI1293">
        <v>1</v>
      </c>
      <c r="AK1293" t="s">
        <v>62</v>
      </c>
      <c r="AM1293" t="s">
        <v>62</v>
      </c>
      <c r="AN1293" t="s">
        <v>74</v>
      </c>
      <c r="AO1293">
        <v>6</v>
      </c>
      <c r="AP1293">
        <v>6.4878892733563998</v>
      </c>
      <c r="AQ1293">
        <v>5.83945620248174</v>
      </c>
      <c r="AR1293">
        <v>6</v>
      </c>
      <c r="AS1293">
        <v>6.4878892733563998</v>
      </c>
      <c r="AT1293">
        <v>5.83945620248174</v>
      </c>
      <c r="AU1293" t="s">
        <v>62</v>
      </c>
      <c r="AV1293" t="s">
        <v>62</v>
      </c>
      <c r="AW1293" t="s">
        <v>62</v>
      </c>
      <c r="AX1293" t="s">
        <v>62</v>
      </c>
      <c r="AY1293" t="s">
        <v>62</v>
      </c>
      <c r="AZ1293" t="s">
        <v>62</v>
      </c>
      <c r="BA1293" t="s">
        <v>62</v>
      </c>
      <c r="BB1293" t="s">
        <v>62</v>
      </c>
      <c r="BC1293" t="s">
        <v>62</v>
      </c>
      <c r="BD1293" t="s">
        <v>62</v>
      </c>
      <c r="BE1293" t="s">
        <v>62</v>
      </c>
      <c r="BF1293" t="s">
        <v>62</v>
      </c>
      <c r="BG1293" t="s">
        <v>279</v>
      </c>
      <c r="BH1293">
        <v>10</v>
      </c>
    </row>
    <row r="1294" spans="1:60" x14ac:dyDescent="0.35">
      <c r="A1294">
        <v>2023</v>
      </c>
      <c r="B1294">
        <v>82</v>
      </c>
      <c r="C1294" t="s">
        <v>60</v>
      </c>
      <c r="D1294">
        <v>1</v>
      </c>
      <c r="E1294" t="s">
        <v>76</v>
      </c>
      <c r="F1294">
        <v>2023000182</v>
      </c>
      <c r="G1294" t="s">
        <v>3182</v>
      </c>
      <c r="H1294">
        <v>998</v>
      </c>
      <c r="I1294" t="s">
        <v>63</v>
      </c>
      <c r="J1294">
        <v>9998</v>
      </c>
      <c r="K1294" t="s">
        <v>63</v>
      </c>
      <c r="L1294" t="s">
        <v>3183</v>
      </c>
      <c r="M1294" t="s">
        <v>3183</v>
      </c>
      <c r="O1294" t="s">
        <v>62</v>
      </c>
      <c r="P1294" t="s">
        <v>62</v>
      </c>
      <c r="Q1294">
        <v>72010</v>
      </c>
      <c r="R1294" t="s">
        <v>234</v>
      </c>
      <c r="S1294">
        <v>700</v>
      </c>
      <c r="T1294" t="s">
        <v>235</v>
      </c>
      <c r="U1294">
        <v>8423</v>
      </c>
      <c r="V1294" t="s">
        <v>132</v>
      </c>
      <c r="W1294" t="s">
        <v>87</v>
      </c>
      <c r="X1294" t="s">
        <v>88</v>
      </c>
      <c r="Y1294" t="s">
        <v>1355</v>
      </c>
      <c r="Z1294">
        <v>21018</v>
      </c>
      <c r="AA1294" t="s">
        <v>1356</v>
      </c>
      <c r="AB1294">
        <v>21000</v>
      </c>
      <c r="AC1294" t="s">
        <v>535</v>
      </c>
      <c r="AD1294" t="s">
        <v>62</v>
      </c>
      <c r="AE1294">
        <v>110</v>
      </c>
      <c r="AF1294" t="s">
        <v>71</v>
      </c>
      <c r="AG1294" t="s">
        <v>498</v>
      </c>
      <c r="AH1294" t="s">
        <v>499</v>
      </c>
      <c r="AI1294">
        <v>2</v>
      </c>
      <c r="AK1294" t="s">
        <v>62</v>
      </c>
      <c r="AM1294" t="s">
        <v>62</v>
      </c>
      <c r="AN1294" t="s">
        <v>74</v>
      </c>
      <c r="AO1294">
        <v>20</v>
      </c>
      <c r="AP1294">
        <v>21.6262975778547</v>
      </c>
      <c r="AQ1294">
        <v>19.4648540082725</v>
      </c>
      <c r="AR1294">
        <v>20</v>
      </c>
      <c r="AS1294">
        <v>21.6262975778547</v>
      </c>
      <c r="AT1294">
        <v>19.4648540082725</v>
      </c>
      <c r="AU1294" t="s">
        <v>62</v>
      </c>
      <c r="AV1294" t="s">
        <v>62</v>
      </c>
      <c r="AW1294" t="s">
        <v>62</v>
      </c>
      <c r="AX1294" t="s">
        <v>62</v>
      </c>
      <c r="AY1294" t="s">
        <v>62</v>
      </c>
      <c r="AZ1294" t="s">
        <v>62</v>
      </c>
      <c r="BA1294" t="s">
        <v>62</v>
      </c>
      <c r="BB1294" t="s">
        <v>62</v>
      </c>
      <c r="BC1294" t="s">
        <v>62</v>
      </c>
      <c r="BD1294" t="s">
        <v>62</v>
      </c>
      <c r="BE1294" t="s">
        <v>62</v>
      </c>
      <c r="BF1294" t="s">
        <v>62</v>
      </c>
      <c r="BG1294" t="s">
        <v>279</v>
      </c>
      <c r="BH1294">
        <v>10</v>
      </c>
    </row>
    <row r="1295" spans="1:60" x14ac:dyDescent="0.35">
      <c r="A1295">
        <v>2023</v>
      </c>
      <c r="B1295">
        <v>82</v>
      </c>
      <c r="C1295" t="s">
        <v>60</v>
      </c>
      <c r="D1295">
        <v>1</v>
      </c>
      <c r="E1295" t="s">
        <v>76</v>
      </c>
      <c r="F1295">
        <v>2023000305</v>
      </c>
      <c r="G1295" t="s">
        <v>3184</v>
      </c>
      <c r="H1295">
        <v>610</v>
      </c>
      <c r="I1295" t="s">
        <v>455</v>
      </c>
      <c r="J1295">
        <v>10007</v>
      </c>
      <c r="K1295" t="s">
        <v>94</v>
      </c>
      <c r="L1295" t="s">
        <v>3185</v>
      </c>
      <c r="M1295" t="s">
        <v>3185</v>
      </c>
      <c r="O1295" t="s">
        <v>2885</v>
      </c>
      <c r="P1295" t="s">
        <v>1152</v>
      </c>
      <c r="Q1295">
        <v>72010</v>
      </c>
      <c r="R1295" t="s">
        <v>234</v>
      </c>
      <c r="S1295">
        <v>700</v>
      </c>
      <c r="T1295" t="s">
        <v>235</v>
      </c>
      <c r="U1295">
        <v>8423</v>
      </c>
      <c r="V1295" t="s">
        <v>132</v>
      </c>
      <c r="W1295" t="s">
        <v>87</v>
      </c>
      <c r="X1295" t="s">
        <v>88</v>
      </c>
      <c r="Y1295" t="s">
        <v>494</v>
      </c>
      <c r="Z1295">
        <v>22000</v>
      </c>
      <c r="AA1295" t="s">
        <v>62</v>
      </c>
      <c r="AB1295" t="s">
        <v>62</v>
      </c>
      <c r="AC1295" t="s">
        <v>62</v>
      </c>
      <c r="AD1295" t="s">
        <v>62</v>
      </c>
      <c r="AE1295">
        <v>110</v>
      </c>
      <c r="AF1295" t="s">
        <v>71</v>
      </c>
      <c r="AG1295" t="s">
        <v>90</v>
      </c>
      <c r="AH1295" t="s">
        <v>91</v>
      </c>
      <c r="AI1295">
        <v>1</v>
      </c>
      <c r="AK1295" t="s">
        <v>62</v>
      </c>
      <c r="AM1295" t="s">
        <v>62</v>
      </c>
      <c r="AN1295" t="s">
        <v>74</v>
      </c>
      <c r="AO1295">
        <v>50</v>
      </c>
      <c r="AP1295">
        <v>54.065743944636701</v>
      </c>
      <c r="AQ1295">
        <v>48.662135020681198</v>
      </c>
      <c r="AR1295">
        <v>50</v>
      </c>
      <c r="AS1295">
        <v>54.065743944636701</v>
      </c>
      <c r="AT1295">
        <v>48.662135020681198</v>
      </c>
      <c r="AU1295" t="s">
        <v>62</v>
      </c>
      <c r="AV1295" t="s">
        <v>62</v>
      </c>
      <c r="AW1295" t="s">
        <v>62</v>
      </c>
      <c r="AX1295" t="s">
        <v>62</v>
      </c>
      <c r="AY1295" t="s">
        <v>62</v>
      </c>
      <c r="AZ1295" t="s">
        <v>62</v>
      </c>
      <c r="BA1295" t="s">
        <v>62</v>
      </c>
      <c r="BB1295" t="s">
        <v>62</v>
      </c>
      <c r="BC1295" t="s">
        <v>62</v>
      </c>
      <c r="BD1295" t="s">
        <v>62</v>
      </c>
      <c r="BE1295" t="s">
        <v>62</v>
      </c>
      <c r="BF1295" t="s">
        <v>62</v>
      </c>
      <c r="BG1295" t="s">
        <v>279</v>
      </c>
      <c r="BH1295">
        <v>10</v>
      </c>
    </row>
    <row r="1296" spans="1:60" x14ac:dyDescent="0.35">
      <c r="A1296">
        <v>2023</v>
      </c>
      <c r="B1296">
        <v>82</v>
      </c>
      <c r="C1296" t="s">
        <v>60</v>
      </c>
      <c r="D1296">
        <v>3</v>
      </c>
      <c r="E1296" t="s">
        <v>749</v>
      </c>
      <c r="F1296">
        <v>2023000163</v>
      </c>
      <c r="G1296" t="s">
        <v>62</v>
      </c>
      <c r="H1296">
        <v>248</v>
      </c>
      <c r="I1296" t="s">
        <v>320</v>
      </c>
      <c r="J1296">
        <v>10001</v>
      </c>
      <c r="K1296" t="s">
        <v>321</v>
      </c>
      <c r="L1296" t="s">
        <v>3186</v>
      </c>
      <c r="M1296" t="s">
        <v>3187</v>
      </c>
      <c r="O1296" t="s">
        <v>2127</v>
      </c>
      <c r="P1296" t="s">
        <v>62</v>
      </c>
      <c r="Q1296">
        <v>11130</v>
      </c>
      <c r="R1296" t="s">
        <v>2638</v>
      </c>
      <c r="S1296">
        <v>110</v>
      </c>
      <c r="T1296" t="s">
        <v>99</v>
      </c>
      <c r="U1296">
        <v>855</v>
      </c>
      <c r="V1296" t="s">
        <v>2639</v>
      </c>
      <c r="W1296" t="s">
        <v>100</v>
      </c>
      <c r="X1296" t="s">
        <v>99</v>
      </c>
      <c r="Y1296" t="s">
        <v>1320</v>
      </c>
      <c r="Z1296">
        <v>11004</v>
      </c>
      <c r="AA1296" t="s">
        <v>1500</v>
      </c>
      <c r="AB1296">
        <v>11000</v>
      </c>
      <c r="AC1296" t="s">
        <v>1501</v>
      </c>
      <c r="AD1296" t="s">
        <v>62</v>
      </c>
      <c r="AE1296">
        <v>2100</v>
      </c>
      <c r="AF1296" t="s">
        <v>776</v>
      </c>
      <c r="AG1296" t="s">
        <v>90</v>
      </c>
      <c r="AH1296" t="s">
        <v>91</v>
      </c>
      <c r="AI1296">
        <v>1</v>
      </c>
      <c r="AK1296" t="s">
        <v>62</v>
      </c>
      <c r="AM1296" t="s">
        <v>62</v>
      </c>
      <c r="AN1296" t="s">
        <v>74</v>
      </c>
      <c r="AO1296">
        <v>25</v>
      </c>
      <c r="AP1296">
        <v>27.032871972318301</v>
      </c>
      <c r="AQ1296">
        <v>24.331067510340599</v>
      </c>
      <c r="AR1296">
        <v>25</v>
      </c>
      <c r="AS1296">
        <v>27.032871972318301</v>
      </c>
      <c r="AT1296">
        <v>24.331067510340599</v>
      </c>
      <c r="AU1296" t="s">
        <v>62</v>
      </c>
      <c r="AV1296" t="s">
        <v>62</v>
      </c>
      <c r="AW1296" t="s">
        <v>62</v>
      </c>
      <c r="AX1296" t="s">
        <v>62</v>
      </c>
      <c r="AY1296" t="s">
        <v>62</v>
      </c>
      <c r="AZ1296" t="s">
        <v>62</v>
      </c>
      <c r="BA1296" t="s">
        <v>62</v>
      </c>
      <c r="BB1296" t="s">
        <v>62</v>
      </c>
      <c r="BC1296" t="s">
        <v>62</v>
      </c>
      <c r="BD1296" t="s">
        <v>62</v>
      </c>
      <c r="BE1296" t="s">
        <v>62</v>
      </c>
      <c r="BF1296" t="s">
        <v>62</v>
      </c>
      <c r="BG1296" t="s">
        <v>279</v>
      </c>
      <c r="BH1296">
        <v>10</v>
      </c>
    </row>
    <row r="1297" spans="1:60" x14ac:dyDescent="0.35">
      <c r="A1297">
        <v>2023</v>
      </c>
      <c r="B1297">
        <v>82</v>
      </c>
      <c r="C1297" t="s">
        <v>60</v>
      </c>
      <c r="D1297">
        <v>1</v>
      </c>
      <c r="E1297" t="s">
        <v>76</v>
      </c>
      <c r="F1297">
        <v>2023000173</v>
      </c>
      <c r="G1297" t="s">
        <v>3188</v>
      </c>
      <c r="H1297">
        <v>231</v>
      </c>
      <c r="I1297" t="s">
        <v>3189</v>
      </c>
      <c r="J1297">
        <v>10001</v>
      </c>
      <c r="K1297" t="s">
        <v>321</v>
      </c>
      <c r="L1297" t="s">
        <v>3190</v>
      </c>
      <c r="M1297" t="s">
        <v>3191</v>
      </c>
      <c r="O1297">
        <v>1.5</v>
      </c>
      <c r="P1297" t="s">
        <v>62</v>
      </c>
      <c r="Q1297">
        <v>72010</v>
      </c>
      <c r="R1297" t="s">
        <v>234</v>
      </c>
      <c r="S1297">
        <v>700</v>
      </c>
      <c r="T1297" t="s">
        <v>235</v>
      </c>
      <c r="U1297">
        <v>8423</v>
      </c>
      <c r="V1297" t="s">
        <v>132</v>
      </c>
      <c r="W1297" t="s">
        <v>87</v>
      </c>
      <c r="X1297" t="s">
        <v>88</v>
      </c>
      <c r="Y1297" t="s">
        <v>585</v>
      </c>
      <c r="Z1297">
        <v>41127</v>
      </c>
      <c r="AA1297" t="s">
        <v>586</v>
      </c>
      <c r="AB1297">
        <v>41100</v>
      </c>
      <c r="AC1297" t="s">
        <v>887</v>
      </c>
      <c r="AD1297" t="s">
        <v>62</v>
      </c>
      <c r="AE1297">
        <v>110</v>
      </c>
      <c r="AF1297" t="s">
        <v>71</v>
      </c>
      <c r="AG1297" t="s">
        <v>125</v>
      </c>
      <c r="AH1297" t="s">
        <v>126</v>
      </c>
      <c r="AI1297">
        <v>1</v>
      </c>
      <c r="AK1297" t="s">
        <v>62</v>
      </c>
      <c r="AM1297" t="s">
        <v>62</v>
      </c>
      <c r="AN1297" t="s">
        <v>74</v>
      </c>
      <c r="AO1297">
        <v>200</v>
      </c>
      <c r="AP1297">
        <v>216.262975778547</v>
      </c>
      <c r="AQ1297">
        <v>194.64854008272499</v>
      </c>
      <c r="AR1297">
        <v>200</v>
      </c>
      <c r="AS1297">
        <v>216.262975778547</v>
      </c>
      <c r="AT1297">
        <v>194.64854008272499</v>
      </c>
      <c r="AU1297" t="s">
        <v>62</v>
      </c>
      <c r="AV1297" t="s">
        <v>62</v>
      </c>
      <c r="AW1297" t="s">
        <v>62</v>
      </c>
      <c r="AX1297" t="s">
        <v>62</v>
      </c>
      <c r="AY1297" t="s">
        <v>62</v>
      </c>
      <c r="AZ1297" t="s">
        <v>62</v>
      </c>
      <c r="BA1297" t="s">
        <v>62</v>
      </c>
      <c r="BB1297" t="s">
        <v>62</v>
      </c>
      <c r="BC1297" t="s">
        <v>62</v>
      </c>
      <c r="BD1297" t="s">
        <v>62</v>
      </c>
      <c r="BE1297" t="s">
        <v>62</v>
      </c>
      <c r="BF1297" t="s">
        <v>62</v>
      </c>
      <c r="BG1297" t="s">
        <v>279</v>
      </c>
      <c r="BH1297">
        <v>10</v>
      </c>
    </row>
    <row r="1298" spans="1:60" x14ac:dyDescent="0.35">
      <c r="A1298">
        <v>2023</v>
      </c>
      <c r="B1298">
        <v>82</v>
      </c>
      <c r="C1298" t="s">
        <v>60</v>
      </c>
      <c r="D1298">
        <v>2</v>
      </c>
      <c r="E1298" t="s">
        <v>61</v>
      </c>
      <c r="F1298">
        <v>2023000270</v>
      </c>
      <c r="G1298" t="s">
        <v>62</v>
      </c>
      <c r="H1298">
        <v>998</v>
      </c>
      <c r="I1298" t="s">
        <v>63</v>
      </c>
      <c r="J1298">
        <v>9998</v>
      </c>
      <c r="K1298" t="s">
        <v>63</v>
      </c>
      <c r="L1298" t="s">
        <v>3192</v>
      </c>
      <c r="M1298" t="s">
        <v>3192</v>
      </c>
      <c r="O1298" t="s">
        <v>62</v>
      </c>
      <c r="P1298" t="s">
        <v>62</v>
      </c>
      <c r="Q1298">
        <v>99810</v>
      </c>
      <c r="R1298" t="s">
        <v>66</v>
      </c>
      <c r="S1298">
        <v>998</v>
      </c>
      <c r="T1298" t="s">
        <v>67</v>
      </c>
      <c r="U1298" t="s">
        <v>62</v>
      </c>
      <c r="V1298" t="s">
        <v>62</v>
      </c>
      <c r="W1298" t="s">
        <v>62</v>
      </c>
      <c r="X1298" t="s">
        <v>62</v>
      </c>
      <c r="Y1298" t="s">
        <v>255</v>
      </c>
      <c r="Z1298">
        <v>41304</v>
      </c>
      <c r="AA1298" t="s">
        <v>189</v>
      </c>
      <c r="AB1298">
        <v>41300</v>
      </c>
      <c r="AC1298" t="s">
        <v>158</v>
      </c>
      <c r="AD1298" t="s">
        <v>62</v>
      </c>
      <c r="AE1298">
        <v>110</v>
      </c>
      <c r="AF1298" t="s">
        <v>71</v>
      </c>
      <c r="AG1298" t="s">
        <v>125</v>
      </c>
      <c r="AH1298" t="s">
        <v>126</v>
      </c>
      <c r="AI1298">
        <v>21</v>
      </c>
      <c r="AK1298" t="s">
        <v>62</v>
      </c>
      <c r="AM1298" t="s">
        <v>62</v>
      </c>
      <c r="AN1298" t="s">
        <v>74</v>
      </c>
      <c r="AO1298">
        <v>1</v>
      </c>
      <c r="AP1298">
        <v>1.08131487889273</v>
      </c>
      <c r="AQ1298">
        <v>0.97324270041362304</v>
      </c>
      <c r="AR1298">
        <v>1</v>
      </c>
      <c r="AS1298">
        <v>1.08131487889273</v>
      </c>
      <c r="AT1298">
        <v>0.97324270041362304</v>
      </c>
      <c r="AU1298" t="s">
        <v>62</v>
      </c>
      <c r="AV1298" t="s">
        <v>62</v>
      </c>
      <c r="AW1298" t="s">
        <v>62</v>
      </c>
      <c r="AX1298" t="s">
        <v>62</v>
      </c>
      <c r="AY1298" t="s">
        <v>62</v>
      </c>
      <c r="AZ1298" t="s">
        <v>62</v>
      </c>
      <c r="BA1298" t="s">
        <v>62</v>
      </c>
      <c r="BB1298" t="s">
        <v>62</v>
      </c>
      <c r="BC1298" t="s">
        <v>62</v>
      </c>
      <c r="BD1298" t="s">
        <v>62</v>
      </c>
      <c r="BE1298" t="s">
        <v>62</v>
      </c>
      <c r="BF1298" t="s">
        <v>62</v>
      </c>
      <c r="BG1298" t="s">
        <v>279</v>
      </c>
      <c r="BH1298">
        <v>10</v>
      </c>
    </row>
    <row r="1299" spans="1:60" x14ac:dyDescent="0.35">
      <c r="A1299">
        <v>2023</v>
      </c>
      <c r="B1299">
        <v>82</v>
      </c>
      <c r="C1299" t="s">
        <v>60</v>
      </c>
      <c r="D1299">
        <v>1</v>
      </c>
      <c r="E1299" t="s">
        <v>76</v>
      </c>
      <c r="F1299">
        <v>2023000216</v>
      </c>
      <c r="G1299" t="s">
        <v>62</v>
      </c>
      <c r="H1299">
        <v>610</v>
      </c>
      <c r="I1299" t="s">
        <v>455</v>
      </c>
      <c r="J1299">
        <v>10007</v>
      </c>
      <c r="K1299" t="s">
        <v>94</v>
      </c>
      <c r="L1299" t="s">
        <v>3193</v>
      </c>
      <c r="M1299" t="s">
        <v>3193</v>
      </c>
      <c r="O1299">
        <v>16.100000000000001</v>
      </c>
      <c r="P1299" t="s">
        <v>62</v>
      </c>
      <c r="Q1299">
        <v>15230</v>
      </c>
      <c r="R1299" t="s">
        <v>704</v>
      </c>
      <c r="S1299">
        <v>150</v>
      </c>
      <c r="T1299" t="s">
        <v>85</v>
      </c>
      <c r="U1299">
        <v>8422</v>
      </c>
      <c r="V1299" t="s">
        <v>197</v>
      </c>
      <c r="W1299" t="s">
        <v>87</v>
      </c>
      <c r="X1299" t="s">
        <v>88</v>
      </c>
      <c r="Y1299" t="s">
        <v>705</v>
      </c>
      <c r="Z1299">
        <v>11001</v>
      </c>
      <c r="AA1299" t="s">
        <v>1508</v>
      </c>
      <c r="AB1299">
        <v>11000</v>
      </c>
      <c r="AC1299" t="s">
        <v>1501</v>
      </c>
      <c r="AD1299" t="s">
        <v>62</v>
      </c>
      <c r="AE1299">
        <v>2100</v>
      </c>
      <c r="AF1299" t="s">
        <v>776</v>
      </c>
      <c r="AG1299" t="s">
        <v>706</v>
      </c>
      <c r="AH1299" t="s">
        <v>707</v>
      </c>
      <c r="AI1299">
        <v>1</v>
      </c>
      <c r="AK1299" t="s">
        <v>62</v>
      </c>
      <c r="AM1299" t="s">
        <v>62</v>
      </c>
      <c r="AN1299" t="s">
        <v>74</v>
      </c>
      <c r="AO1299">
        <v>33</v>
      </c>
      <c r="AP1299">
        <v>35.683391003460201</v>
      </c>
      <c r="AQ1299">
        <v>32.117009113649601</v>
      </c>
      <c r="AR1299">
        <v>33</v>
      </c>
      <c r="AS1299">
        <v>35.683391003460201</v>
      </c>
      <c r="AT1299">
        <v>32.117009113649601</v>
      </c>
      <c r="AU1299" t="s">
        <v>62</v>
      </c>
      <c r="AV1299" t="s">
        <v>62</v>
      </c>
      <c r="AW1299" t="s">
        <v>62</v>
      </c>
      <c r="AX1299" t="s">
        <v>62</v>
      </c>
      <c r="AY1299" t="s">
        <v>62</v>
      </c>
      <c r="AZ1299" t="s">
        <v>62</v>
      </c>
      <c r="BA1299" t="s">
        <v>62</v>
      </c>
      <c r="BB1299" t="s">
        <v>62</v>
      </c>
      <c r="BC1299" t="s">
        <v>62</v>
      </c>
      <c r="BD1299" t="s">
        <v>62</v>
      </c>
      <c r="BE1299" t="s">
        <v>62</v>
      </c>
      <c r="BF1299" t="s">
        <v>62</v>
      </c>
      <c r="BG1299" t="s">
        <v>279</v>
      </c>
      <c r="BH1299">
        <v>10</v>
      </c>
    </row>
    <row r="1300" spans="1:60" x14ac:dyDescent="0.35">
      <c r="A1300">
        <v>2023</v>
      </c>
      <c r="B1300">
        <v>82</v>
      </c>
      <c r="C1300" t="s">
        <v>60</v>
      </c>
      <c r="D1300">
        <v>2</v>
      </c>
      <c r="E1300" t="s">
        <v>61</v>
      </c>
      <c r="F1300">
        <v>2023000239</v>
      </c>
      <c r="G1300" t="s">
        <v>62</v>
      </c>
      <c r="H1300">
        <v>998</v>
      </c>
      <c r="I1300" t="s">
        <v>63</v>
      </c>
      <c r="J1300">
        <v>9998</v>
      </c>
      <c r="K1300" t="s">
        <v>63</v>
      </c>
      <c r="L1300" t="s">
        <v>1502</v>
      </c>
      <c r="M1300" t="s">
        <v>1503</v>
      </c>
      <c r="O1300" t="s">
        <v>62</v>
      </c>
      <c r="P1300" t="s">
        <v>62</v>
      </c>
      <c r="Q1300">
        <v>99810</v>
      </c>
      <c r="R1300" t="s">
        <v>66</v>
      </c>
      <c r="S1300">
        <v>998</v>
      </c>
      <c r="T1300" t="s">
        <v>67</v>
      </c>
      <c r="U1300" t="s">
        <v>62</v>
      </c>
      <c r="V1300" t="s">
        <v>62</v>
      </c>
      <c r="W1300" t="s">
        <v>62</v>
      </c>
      <c r="X1300" t="s">
        <v>62</v>
      </c>
      <c r="Y1300" t="s">
        <v>3194</v>
      </c>
      <c r="Z1300">
        <v>44004</v>
      </c>
      <c r="AA1300" t="s">
        <v>1505</v>
      </c>
      <c r="AB1300">
        <v>44000</v>
      </c>
      <c r="AC1300" t="s">
        <v>1123</v>
      </c>
      <c r="AD1300" t="s">
        <v>62</v>
      </c>
      <c r="AE1300">
        <v>110</v>
      </c>
      <c r="AF1300" t="s">
        <v>71</v>
      </c>
      <c r="AG1300" t="s">
        <v>159</v>
      </c>
      <c r="AH1300" t="s">
        <v>160</v>
      </c>
      <c r="AI1300">
        <v>2</v>
      </c>
      <c r="AK1300" t="s">
        <v>62</v>
      </c>
      <c r="AM1300" t="s">
        <v>62</v>
      </c>
      <c r="AN1300" t="s">
        <v>74</v>
      </c>
      <c r="AO1300">
        <v>582</v>
      </c>
      <c r="AP1300">
        <v>629.32525951557102</v>
      </c>
      <c r="AQ1300">
        <v>566.42725164072897</v>
      </c>
      <c r="AR1300">
        <v>582</v>
      </c>
      <c r="AS1300">
        <v>629.32525951557102</v>
      </c>
      <c r="AT1300">
        <v>566.42725164072897</v>
      </c>
      <c r="AU1300" t="s">
        <v>62</v>
      </c>
      <c r="AV1300" t="s">
        <v>62</v>
      </c>
      <c r="AW1300" t="s">
        <v>62</v>
      </c>
      <c r="AX1300" t="s">
        <v>62</v>
      </c>
      <c r="AY1300" t="s">
        <v>62</v>
      </c>
      <c r="AZ1300" t="s">
        <v>62</v>
      </c>
      <c r="BA1300" t="s">
        <v>62</v>
      </c>
      <c r="BB1300" t="s">
        <v>62</v>
      </c>
      <c r="BC1300" t="s">
        <v>62</v>
      </c>
      <c r="BD1300" t="s">
        <v>62</v>
      </c>
      <c r="BE1300" t="s">
        <v>62</v>
      </c>
      <c r="BF1300" t="s">
        <v>62</v>
      </c>
      <c r="BG1300" t="s">
        <v>279</v>
      </c>
      <c r="BH1300">
        <v>10</v>
      </c>
    </row>
    <row r="1301" spans="1:60" x14ac:dyDescent="0.35">
      <c r="A1301">
        <v>2023</v>
      </c>
      <c r="B1301">
        <v>82</v>
      </c>
      <c r="C1301" t="s">
        <v>60</v>
      </c>
      <c r="D1301">
        <v>2</v>
      </c>
      <c r="E1301" t="s">
        <v>61</v>
      </c>
      <c r="F1301">
        <v>2023000319</v>
      </c>
      <c r="G1301" t="s">
        <v>62</v>
      </c>
      <c r="H1301">
        <v>998</v>
      </c>
      <c r="I1301" t="s">
        <v>63</v>
      </c>
      <c r="J1301">
        <v>9998</v>
      </c>
      <c r="K1301" t="s">
        <v>63</v>
      </c>
      <c r="L1301" t="s">
        <v>157</v>
      </c>
      <c r="M1301" t="s">
        <v>157</v>
      </c>
      <c r="O1301" t="s">
        <v>62</v>
      </c>
      <c r="P1301" t="s">
        <v>62</v>
      </c>
      <c r="Q1301">
        <v>99810</v>
      </c>
      <c r="R1301" t="s">
        <v>66</v>
      </c>
      <c r="S1301">
        <v>998</v>
      </c>
      <c r="T1301" t="s">
        <v>67</v>
      </c>
      <c r="U1301" t="s">
        <v>62</v>
      </c>
      <c r="V1301" t="s">
        <v>62</v>
      </c>
      <c r="W1301" t="s">
        <v>62</v>
      </c>
      <c r="X1301" t="s">
        <v>62</v>
      </c>
      <c r="Y1301" t="s">
        <v>115</v>
      </c>
      <c r="Z1301">
        <v>41302</v>
      </c>
      <c r="AA1301" t="s">
        <v>116</v>
      </c>
      <c r="AB1301">
        <v>41300</v>
      </c>
      <c r="AC1301" t="s">
        <v>158</v>
      </c>
      <c r="AD1301" t="s">
        <v>62</v>
      </c>
      <c r="AE1301">
        <v>110</v>
      </c>
      <c r="AF1301" t="s">
        <v>71</v>
      </c>
      <c r="AG1301" t="s">
        <v>159</v>
      </c>
      <c r="AH1301" t="s">
        <v>160</v>
      </c>
      <c r="AI1301">
        <v>2</v>
      </c>
      <c r="AK1301" t="s">
        <v>62</v>
      </c>
      <c r="AM1301" t="s">
        <v>62</v>
      </c>
      <c r="AN1301" t="s">
        <v>74</v>
      </c>
      <c r="AO1301">
        <v>110</v>
      </c>
      <c r="AP1301">
        <v>118.94463667820099</v>
      </c>
      <c r="AQ1301">
        <v>107.05669704549901</v>
      </c>
      <c r="AR1301">
        <v>110</v>
      </c>
      <c r="AS1301">
        <v>118.94463667820099</v>
      </c>
      <c r="AT1301">
        <v>107.05669704549901</v>
      </c>
      <c r="AU1301" t="s">
        <v>62</v>
      </c>
      <c r="AV1301" t="s">
        <v>62</v>
      </c>
      <c r="AW1301" t="s">
        <v>62</v>
      </c>
      <c r="AX1301" t="s">
        <v>62</v>
      </c>
      <c r="AY1301" t="s">
        <v>62</v>
      </c>
      <c r="AZ1301" t="s">
        <v>62</v>
      </c>
      <c r="BA1301" t="s">
        <v>62</v>
      </c>
      <c r="BB1301" t="s">
        <v>62</v>
      </c>
      <c r="BC1301" t="s">
        <v>62</v>
      </c>
      <c r="BD1301" t="s">
        <v>62</v>
      </c>
      <c r="BE1301" t="s">
        <v>62</v>
      </c>
      <c r="BF1301" t="s">
        <v>62</v>
      </c>
      <c r="BG1301" t="s">
        <v>279</v>
      </c>
      <c r="BH1301">
        <v>10</v>
      </c>
    </row>
    <row r="1302" spans="1:60" x14ac:dyDescent="0.35">
      <c r="A1302">
        <v>2023</v>
      </c>
      <c r="B1302">
        <v>82</v>
      </c>
      <c r="C1302" t="s">
        <v>60</v>
      </c>
      <c r="D1302">
        <v>3</v>
      </c>
      <c r="E1302" t="s">
        <v>749</v>
      </c>
      <c r="F1302">
        <v>2023000322</v>
      </c>
      <c r="G1302" t="s">
        <v>62</v>
      </c>
      <c r="H1302">
        <v>248</v>
      </c>
      <c r="I1302" t="s">
        <v>320</v>
      </c>
      <c r="J1302">
        <v>10001</v>
      </c>
      <c r="K1302" t="s">
        <v>321</v>
      </c>
      <c r="L1302" t="s">
        <v>3195</v>
      </c>
      <c r="M1302" t="s">
        <v>3196</v>
      </c>
      <c r="O1302">
        <v>16.600000000000001</v>
      </c>
      <c r="P1302" t="s">
        <v>62</v>
      </c>
      <c r="Q1302">
        <v>15110</v>
      </c>
      <c r="R1302" t="s">
        <v>84</v>
      </c>
      <c r="S1302">
        <v>150</v>
      </c>
      <c r="T1302" t="s">
        <v>85</v>
      </c>
      <c r="U1302">
        <v>8411</v>
      </c>
      <c r="V1302" t="s">
        <v>86</v>
      </c>
      <c r="W1302" t="s">
        <v>87</v>
      </c>
      <c r="X1302" t="s">
        <v>88</v>
      </c>
      <c r="Y1302" t="s">
        <v>1320</v>
      </c>
      <c r="Z1302">
        <v>11004</v>
      </c>
      <c r="AA1302" t="s">
        <v>1500</v>
      </c>
      <c r="AB1302">
        <v>11000</v>
      </c>
      <c r="AC1302" t="s">
        <v>1501</v>
      </c>
      <c r="AD1302" t="s">
        <v>62</v>
      </c>
      <c r="AE1302">
        <v>2100</v>
      </c>
      <c r="AF1302" t="s">
        <v>776</v>
      </c>
      <c r="AG1302" t="s">
        <v>90</v>
      </c>
      <c r="AH1302" t="s">
        <v>91</v>
      </c>
      <c r="AI1302">
        <v>1</v>
      </c>
      <c r="AK1302" t="s">
        <v>62</v>
      </c>
      <c r="AM1302" t="s">
        <v>62</v>
      </c>
      <c r="AN1302" t="s">
        <v>74</v>
      </c>
      <c r="AO1302">
        <v>18</v>
      </c>
      <c r="AP1302">
        <v>19.463667820069201</v>
      </c>
      <c r="AQ1302">
        <v>17.518368607445201</v>
      </c>
      <c r="AR1302">
        <v>18</v>
      </c>
      <c r="AS1302">
        <v>19.463667820069201</v>
      </c>
      <c r="AT1302">
        <v>17.518368607445201</v>
      </c>
      <c r="AU1302" t="s">
        <v>62</v>
      </c>
      <c r="AV1302" t="s">
        <v>62</v>
      </c>
      <c r="AW1302" t="s">
        <v>62</v>
      </c>
      <c r="AX1302" t="s">
        <v>62</v>
      </c>
      <c r="AY1302" t="s">
        <v>62</v>
      </c>
      <c r="AZ1302" t="s">
        <v>62</v>
      </c>
      <c r="BA1302" t="s">
        <v>62</v>
      </c>
      <c r="BB1302" t="s">
        <v>62</v>
      </c>
      <c r="BC1302" t="s">
        <v>62</v>
      </c>
      <c r="BD1302" t="s">
        <v>62</v>
      </c>
      <c r="BE1302" t="s">
        <v>62</v>
      </c>
      <c r="BF1302" t="s">
        <v>62</v>
      </c>
      <c r="BG1302" t="s">
        <v>279</v>
      </c>
      <c r="BH1302">
        <v>10</v>
      </c>
    </row>
    <row r="1303" spans="1:60" x14ac:dyDescent="0.35">
      <c r="A1303">
        <v>2023</v>
      </c>
      <c r="B1303">
        <v>82</v>
      </c>
      <c r="C1303" t="s">
        <v>60</v>
      </c>
      <c r="D1303">
        <v>3</v>
      </c>
      <c r="E1303" t="s">
        <v>749</v>
      </c>
      <c r="F1303">
        <v>2023000323</v>
      </c>
      <c r="G1303" t="s">
        <v>62</v>
      </c>
      <c r="H1303">
        <v>285</v>
      </c>
      <c r="I1303" t="s">
        <v>331</v>
      </c>
      <c r="J1303">
        <v>10001</v>
      </c>
      <c r="K1303" t="s">
        <v>321</v>
      </c>
      <c r="L1303" t="s">
        <v>3195</v>
      </c>
      <c r="M1303" t="s">
        <v>3196</v>
      </c>
      <c r="O1303">
        <v>16.600000000000001</v>
      </c>
      <c r="P1303" t="s">
        <v>62</v>
      </c>
      <c r="Q1303">
        <v>15110</v>
      </c>
      <c r="R1303" t="s">
        <v>84</v>
      </c>
      <c r="S1303">
        <v>150</v>
      </c>
      <c r="T1303" t="s">
        <v>85</v>
      </c>
      <c r="U1303">
        <v>8411</v>
      </c>
      <c r="V1303" t="s">
        <v>86</v>
      </c>
      <c r="W1303" t="s">
        <v>87</v>
      </c>
      <c r="X1303" t="s">
        <v>88</v>
      </c>
      <c r="Y1303" t="s">
        <v>1320</v>
      </c>
      <c r="Z1303">
        <v>11004</v>
      </c>
      <c r="AA1303" t="s">
        <v>1500</v>
      </c>
      <c r="AB1303">
        <v>11000</v>
      </c>
      <c r="AC1303" t="s">
        <v>1501</v>
      </c>
      <c r="AD1303" t="s">
        <v>62</v>
      </c>
      <c r="AE1303">
        <v>2100</v>
      </c>
      <c r="AF1303" t="s">
        <v>776</v>
      </c>
      <c r="AG1303" t="s">
        <v>90</v>
      </c>
      <c r="AH1303" t="s">
        <v>91</v>
      </c>
      <c r="AI1303">
        <v>1</v>
      </c>
      <c r="AK1303" t="s">
        <v>62</v>
      </c>
      <c r="AM1303" t="s">
        <v>62</v>
      </c>
      <c r="AN1303" t="s">
        <v>74</v>
      </c>
      <c r="AO1303">
        <v>18</v>
      </c>
      <c r="AP1303">
        <v>19.463667820069201</v>
      </c>
      <c r="AQ1303">
        <v>17.518368607445201</v>
      </c>
      <c r="AR1303">
        <v>18</v>
      </c>
      <c r="AS1303">
        <v>19.463667820069201</v>
      </c>
      <c r="AT1303">
        <v>17.518368607445201</v>
      </c>
      <c r="AU1303" t="s">
        <v>62</v>
      </c>
      <c r="AV1303" t="s">
        <v>62</v>
      </c>
      <c r="AW1303" t="s">
        <v>62</v>
      </c>
      <c r="AX1303" t="s">
        <v>62</v>
      </c>
      <c r="AY1303" t="s">
        <v>62</v>
      </c>
      <c r="AZ1303" t="s">
        <v>62</v>
      </c>
      <c r="BA1303" t="s">
        <v>62</v>
      </c>
      <c r="BB1303" t="s">
        <v>62</v>
      </c>
      <c r="BC1303" t="s">
        <v>62</v>
      </c>
      <c r="BD1303" t="s">
        <v>62</v>
      </c>
      <c r="BE1303" t="s">
        <v>62</v>
      </c>
      <c r="BF1303" t="s">
        <v>62</v>
      </c>
      <c r="BG1303" t="s">
        <v>279</v>
      </c>
      <c r="BH1303">
        <v>10</v>
      </c>
    </row>
    <row r="1304" spans="1:60" x14ac:dyDescent="0.35">
      <c r="A1304">
        <v>2023</v>
      </c>
      <c r="B1304">
        <v>82</v>
      </c>
      <c r="C1304" t="s">
        <v>60</v>
      </c>
      <c r="D1304">
        <v>1</v>
      </c>
      <c r="E1304" t="s">
        <v>76</v>
      </c>
      <c r="F1304">
        <v>2023000221</v>
      </c>
      <c r="G1304" t="s">
        <v>62</v>
      </c>
      <c r="H1304">
        <v>93</v>
      </c>
      <c r="I1304" t="s">
        <v>105</v>
      </c>
      <c r="J1304">
        <v>10010</v>
      </c>
      <c r="K1304" t="s">
        <v>81</v>
      </c>
      <c r="L1304" t="s">
        <v>3197</v>
      </c>
      <c r="M1304" t="s">
        <v>711</v>
      </c>
      <c r="O1304">
        <v>16.7</v>
      </c>
      <c r="P1304" t="s">
        <v>62</v>
      </c>
      <c r="Q1304">
        <v>15151</v>
      </c>
      <c r="R1304" t="s">
        <v>712</v>
      </c>
      <c r="S1304">
        <v>150</v>
      </c>
      <c r="T1304" t="s">
        <v>85</v>
      </c>
      <c r="U1304">
        <v>8411</v>
      </c>
      <c r="V1304" t="s">
        <v>86</v>
      </c>
      <c r="W1304" t="s">
        <v>87</v>
      </c>
      <c r="X1304" t="s">
        <v>88</v>
      </c>
      <c r="Y1304" t="s">
        <v>705</v>
      </c>
      <c r="Z1304">
        <v>11001</v>
      </c>
      <c r="AA1304" t="s">
        <v>1508</v>
      </c>
      <c r="AB1304">
        <v>11000</v>
      </c>
      <c r="AC1304" t="s">
        <v>1501</v>
      </c>
      <c r="AD1304" t="s">
        <v>62</v>
      </c>
      <c r="AE1304">
        <v>2100</v>
      </c>
      <c r="AF1304" t="s">
        <v>776</v>
      </c>
      <c r="AG1304" t="s">
        <v>706</v>
      </c>
      <c r="AH1304" t="s">
        <v>707</v>
      </c>
      <c r="AI1304">
        <v>1</v>
      </c>
      <c r="AK1304" t="s">
        <v>62</v>
      </c>
      <c r="AM1304" t="s">
        <v>62</v>
      </c>
      <c r="AN1304" t="s">
        <v>74</v>
      </c>
      <c r="AO1304">
        <v>2</v>
      </c>
      <c r="AP1304">
        <v>2.1626297577854698</v>
      </c>
      <c r="AQ1304">
        <v>1.9464854008272501</v>
      </c>
      <c r="AR1304">
        <v>2</v>
      </c>
      <c r="AS1304">
        <v>2.1626297577854698</v>
      </c>
      <c r="AT1304">
        <v>1.9464854008272501</v>
      </c>
      <c r="AU1304" t="s">
        <v>62</v>
      </c>
      <c r="AV1304" t="s">
        <v>62</v>
      </c>
      <c r="AW1304" t="s">
        <v>62</v>
      </c>
      <c r="AX1304" t="s">
        <v>62</v>
      </c>
      <c r="AY1304" t="s">
        <v>62</v>
      </c>
      <c r="AZ1304" t="s">
        <v>62</v>
      </c>
      <c r="BA1304" t="s">
        <v>62</v>
      </c>
      <c r="BB1304" t="s">
        <v>62</v>
      </c>
      <c r="BC1304" t="s">
        <v>62</v>
      </c>
      <c r="BD1304" t="s">
        <v>62</v>
      </c>
      <c r="BE1304" t="s">
        <v>62</v>
      </c>
      <c r="BF1304" t="s">
        <v>62</v>
      </c>
      <c r="BG1304" t="s">
        <v>279</v>
      </c>
      <c r="BH1304">
        <v>10</v>
      </c>
    </row>
    <row r="1305" spans="1:60" x14ac:dyDescent="0.35">
      <c r="A1305">
        <v>2023</v>
      </c>
      <c r="B1305">
        <v>82</v>
      </c>
      <c r="C1305" t="s">
        <v>60</v>
      </c>
      <c r="D1305">
        <v>3</v>
      </c>
      <c r="E1305" t="s">
        <v>749</v>
      </c>
      <c r="F1305">
        <v>2023000124</v>
      </c>
      <c r="G1305" t="s">
        <v>62</v>
      </c>
      <c r="H1305">
        <v>275</v>
      </c>
      <c r="I1305" t="s">
        <v>1294</v>
      </c>
      <c r="J1305">
        <v>10001</v>
      </c>
      <c r="K1305" t="s">
        <v>321</v>
      </c>
      <c r="L1305" t="s">
        <v>3198</v>
      </c>
      <c r="M1305" t="s">
        <v>3199</v>
      </c>
      <c r="O1305">
        <v>16.600000000000001</v>
      </c>
      <c r="P1305" t="s">
        <v>62</v>
      </c>
      <c r="Q1305">
        <v>15110</v>
      </c>
      <c r="R1305" t="s">
        <v>84</v>
      </c>
      <c r="S1305">
        <v>150</v>
      </c>
      <c r="T1305" t="s">
        <v>85</v>
      </c>
      <c r="U1305">
        <v>8411</v>
      </c>
      <c r="V1305" t="s">
        <v>86</v>
      </c>
      <c r="W1305" t="s">
        <v>87</v>
      </c>
      <c r="X1305" t="s">
        <v>88</v>
      </c>
      <c r="Y1305" t="s">
        <v>3200</v>
      </c>
      <c r="Z1305">
        <v>61000</v>
      </c>
      <c r="AA1305" t="s">
        <v>62</v>
      </c>
      <c r="AB1305" t="s">
        <v>62</v>
      </c>
      <c r="AC1305" t="s">
        <v>62</v>
      </c>
      <c r="AD1305" t="s">
        <v>62</v>
      </c>
      <c r="AE1305">
        <v>110</v>
      </c>
      <c r="AF1305" t="s">
        <v>71</v>
      </c>
      <c r="AG1305" t="s">
        <v>90</v>
      </c>
      <c r="AH1305" t="s">
        <v>91</v>
      </c>
      <c r="AI1305">
        <v>1</v>
      </c>
      <c r="AK1305" t="s">
        <v>62</v>
      </c>
      <c r="AM1305" t="s">
        <v>62</v>
      </c>
      <c r="AN1305" t="s">
        <v>74</v>
      </c>
      <c r="AO1305">
        <v>50</v>
      </c>
      <c r="AP1305">
        <v>54.065743944636701</v>
      </c>
      <c r="AQ1305">
        <v>48.662135020681198</v>
      </c>
      <c r="AR1305">
        <v>45</v>
      </c>
      <c r="AS1305">
        <v>48.659169550172997</v>
      </c>
      <c r="AT1305">
        <v>43.795921518613099</v>
      </c>
      <c r="AU1305" t="s">
        <v>62</v>
      </c>
      <c r="AV1305" t="s">
        <v>62</v>
      </c>
      <c r="AW1305" t="s">
        <v>62</v>
      </c>
      <c r="AX1305" t="s">
        <v>62</v>
      </c>
      <c r="AY1305" t="s">
        <v>62</v>
      </c>
      <c r="AZ1305" t="s">
        <v>62</v>
      </c>
      <c r="BA1305" t="s">
        <v>62</v>
      </c>
      <c r="BB1305" t="s">
        <v>62</v>
      </c>
      <c r="BC1305" t="s">
        <v>62</v>
      </c>
      <c r="BD1305" t="s">
        <v>62</v>
      </c>
      <c r="BE1305" t="s">
        <v>62</v>
      </c>
      <c r="BF1305" t="s">
        <v>62</v>
      </c>
      <c r="BG1305" t="s">
        <v>279</v>
      </c>
      <c r="BH1305">
        <v>10</v>
      </c>
    </row>
    <row r="1306" spans="1:60" x14ac:dyDescent="0.35">
      <c r="A1306">
        <v>2023</v>
      </c>
      <c r="B1306">
        <v>82</v>
      </c>
      <c r="C1306" t="s">
        <v>60</v>
      </c>
      <c r="D1306">
        <v>1</v>
      </c>
      <c r="E1306" t="s">
        <v>76</v>
      </c>
      <c r="F1306">
        <v>2023000181</v>
      </c>
      <c r="G1306" t="s">
        <v>3201</v>
      </c>
      <c r="H1306">
        <v>998</v>
      </c>
      <c r="I1306" t="s">
        <v>63</v>
      </c>
      <c r="J1306">
        <v>9998</v>
      </c>
      <c r="K1306" t="s">
        <v>63</v>
      </c>
      <c r="L1306" t="s">
        <v>3202</v>
      </c>
      <c r="M1306" t="s">
        <v>3202</v>
      </c>
      <c r="O1306" t="s">
        <v>62</v>
      </c>
      <c r="P1306" t="s">
        <v>62</v>
      </c>
      <c r="Q1306">
        <v>72010</v>
      </c>
      <c r="R1306" t="s">
        <v>234</v>
      </c>
      <c r="S1306">
        <v>700</v>
      </c>
      <c r="T1306" t="s">
        <v>235</v>
      </c>
      <c r="U1306">
        <v>8423</v>
      </c>
      <c r="V1306" t="s">
        <v>132</v>
      </c>
      <c r="W1306" t="s">
        <v>87</v>
      </c>
      <c r="X1306" t="s">
        <v>88</v>
      </c>
      <c r="Y1306" t="s">
        <v>533</v>
      </c>
      <c r="Z1306">
        <v>21016</v>
      </c>
      <c r="AA1306" t="s">
        <v>534</v>
      </c>
      <c r="AB1306">
        <v>21000</v>
      </c>
      <c r="AC1306" t="s">
        <v>535</v>
      </c>
      <c r="AD1306" t="s">
        <v>62</v>
      </c>
      <c r="AE1306">
        <v>110</v>
      </c>
      <c r="AF1306" t="s">
        <v>71</v>
      </c>
      <c r="AG1306" t="s">
        <v>498</v>
      </c>
      <c r="AH1306" t="s">
        <v>499</v>
      </c>
      <c r="AI1306">
        <v>2</v>
      </c>
      <c r="AK1306" t="s">
        <v>62</v>
      </c>
      <c r="AM1306" t="s">
        <v>62</v>
      </c>
      <c r="AN1306" t="s">
        <v>74</v>
      </c>
      <c r="AO1306">
        <v>50</v>
      </c>
      <c r="AP1306">
        <v>54.065743944636701</v>
      </c>
      <c r="AQ1306">
        <v>48.662135020681198</v>
      </c>
      <c r="AR1306">
        <v>50</v>
      </c>
      <c r="AS1306">
        <v>54.065743944636701</v>
      </c>
      <c r="AT1306">
        <v>48.662135020681198</v>
      </c>
      <c r="AU1306" t="s">
        <v>62</v>
      </c>
      <c r="AV1306" t="s">
        <v>62</v>
      </c>
      <c r="AW1306" t="s">
        <v>62</v>
      </c>
      <c r="AX1306" t="s">
        <v>62</v>
      </c>
      <c r="AY1306" t="s">
        <v>62</v>
      </c>
      <c r="AZ1306" t="s">
        <v>62</v>
      </c>
      <c r="BA1306" t="s">
        <v>62</v>
      </c>
      <c r="BB1306" t="s">
        <v>62</v>
      </c>
      <c r="BC1306" t="s">
        <v>62</v>
      </c>
      <c r="BD1306" t="s">
        <v>62</v>
      </c>
      <c r="BE1306" t="s">
        <v>62</v>
      </c>
      <c r="BF1306" t="s">
        <v>62</v>
      </c>
      <c r="BG1306" t="s">
        <v>279</v>
      </c>
      <c r="BH1306">
        <v>10</v>
      </c>
    </row>
    <row r="1307" spans="1:60" x14ac:dyDescent="0.35">
      <c r="A1307">
        <v>2023</v>
      </c>
      <c r="B1307">
        <v>82</v>
      </c>
      <c r="C1307" t="s">
        <v>60</v>
      </c>
      <c r="D1307">
        <v>1</v>
      </c>
      <c r="E1307" t="s">
        <v>76</v>
      </c>
      <c r="F1307">
        <v>2023000222</v>
      </c>
      <c r="G1307" t="s">
        <v>62</v>
      </c>
      <c r="H1307">
        <v>89</v>
      </c>
      <c r="I1307" t="s">
        <v>138</v>
      </c>
      <c r="J1307">
        <v>10010</v>
      </c>
      <c r="K1307" t="s">
        <v>81</v>
      </c>
      <c r="L1307" t="s">
        <v>3203</v>
      </c>
      <c r="M1307" t="s">
        <v>711</v>
      </c>
      <c r="O1307">
        <v>16.7</v>
      </c>
      <c r="P1307" t="s">
        <v>62</v>
      </c>
      <c r="Q1307">
        <v>15151</v>
      </c>
      <c r="R1307" t="s">
        <v>712</v>
      </c>
      <c r="S1307">
        <v>150</v>
      </c>
      <c r="T1307" t="s">
        <v>85</v>
      </c>
      <c r="U1307">
        <v>8411</v>
      </c>
      <c r="V1307" t="s">
        <v>86</v>
      </c>
      <c r="W1307" t="s">
        <v>87</v>
      </c>
      <c r="X1307" t="s">
        <v>88</v>
      </c>
      <c r="Y1307" t="s">
        <v>705</v>
      </c>
      <c r="Z1307">
        <v>11001</v>
      </c>
      <c r="AA1307" t="s">
        <v>1508</v>
      </c>
      <c r="AB1307">
        <v>11000</v>
      </c>
      <c r="AC1307" t="s">
        <v>1501</v>
      </c>
      <c r="AD1307" t="s">
        <v>62</v>
      </c>
      <c r="AE1307">
        <v>2100</v>
      </c>
      <c r="AF1307" t="s">
        <v>776</v>
      </c>
      <c r="AG1307" t="s">
        <v>706</v>
      </c>
      <c r="AH1307" t="s">
        <v>707</v>
      </c>
      <c r="AI1307">
        <v>1</v>
      </c>
      <c r="AK1307" t="s">
        <v>62</v>
      </c>
      <c r="AM1307" t="s">
        <v>62</v>
      </c>
      <c r="AN1307" t="s">
        <v>74</v>
      </c>
      <c r="AO1307">
        <v>2</v>
      </c>
      <c r="AP1307">
        <v>2.1626297577854698</v>
      </c>
      <c r="AQ1307">
        <v>1.9464854008272501</v>
      </c>
      <c r="AR1307">
        <v>2</v>
      </c>
      <c r="AS1307">
        <v>2.1626297577854698</v>
      </c>
      <c r="AT1307">
        <v>1.9464854008272501</v>
      </c>
      <c r="AU1307" t="s">
        <v>62</v>
      </c>
      <c r="AV1307" t="s">
        <v>62</v>
      </c>
      <c r="AW1307" t="s">
        <v>62</v>
      </c>
      <c r="AX1307" t="s">
        <v>62</v>
      </c>
      <c r="AY1307" t="s">
        <v>62</v>
      </c>
      <c r="AZ1307" t="s">
        <v>62</v>
      </c>
      <c r="BA1307" t="s">
        <v>62</v>
      </c>
      <c r="BB1307" t="s">
        <v>62</v>
      </c>
      <c r="BC1307" t="s">
        <v>62</v>
      </c>
      <c r="BD1307" t="s">
        <v>62</v>
      </c>
      <c r="BE1307" t="s">
        <v>62</v>
      </c>
      <c r="BF1307" t="s">
        <v>62</v>
      </c>
      <c r="BG1307" t="s">
        <v>279</v>
      </c>
      <c r="BH1307">
        <v>10</v>
      </c>
    </row>
    <row r="1308" spans="1:60" x14ac:dyDescent="0.35">
      <c r="A1308">
        <v>2023</v>
      </c>
      <c r="B1308">
        <v>82</v>
      </c>
      <c r="C1308" t="s">
        <v>60</v>
      </c>
      <c r="D1308">
        <v>1</v>
      </c>
      <c r="E1308" t="s">
        <v>76</v>
      </c>
      <c r="F1308">
        <v>2023000137</v>
      </c>
      <c r="G1308" t="s">
        <v>2937</v>
      </c>
      <c r="H1308">
        <v>248</v>
      </c>
      <c r="I1308" t="s">
        <v>320</v>
      </c>
      <c r="J1308">
        <v>10001</v>
      </c>
      <c r="K1308" t="s">
        <v>321</v>
      </c>
      <c r="L1308" t="s">
        <v>3204</v>
      </c>
      <c r="M1308" t="s">
        <v>3204</v>
      </c>
      <c r="O1308">
        <v>1.5</v>
      </c>
      <c r="P1308" t="s">
        <v>62</v>
      </c>
      <c r="Q1308">
        <v>72010</v>
      </c>
      <c r="R1308" t="s">
        <v>234</v>
      </c>
      <c r="S1308">
        <v>700</v>
      </c>
      <c r="T1308" t="s">
        <v>235</v>
      </c>
      <c r="U1308">
        <v>8423</v>
      </c>
      <c r="V1308" t="s">
        <v>132</v>
      </c>
      <c r="W1308" t="s">
        <v>87</v>
      </c>
      <c r="X1308" t="s">
        <v>88</v>
      </c>
      <c r="Y1308" t="s">
        <v>626</v>
      </c>
      <c r="Z1308">
        <v>41147</v>
      </c>
      <c r="AA1308" t="s">
        <v>626</v>
      </c>
      <c r="AB1308">
        <v>41400</v>
      </c>
      <c r="AC1308" t="s">
        <v>1014</v>
      </c>
      <c r="AD1308" t="s">
        <v>62</v>
      </c>
      <c r="AE1308">
        <v>110</v>
      </c>
      <c r="AF1308" t="s">
        <v>71</v>
      </c>
      <c r="AG1308" t="s">
        <v>125</v>
      </c>
      <c r="AH1308" t="s">
        <v>126</v>
      </c>
      <c r="AI1308">
        <v>1</v>
      </c>
      <c r="AK1308" t="s">
        <v>62</v>
      </c>
      <c r="AM1308" t="s">
        <v>62</v>
      </c>
      <c r="AN1308" t="s">
        <v>74</v>
      </c>
      <c r="AO1308">
        <v>13</v>
      </c>
      <c r="AP1308">
        <v>14.057093425605499</v>
      </c>
      <c r="AQ1308">
        <v>12.6521551053771</v>
      </c>
      <c r="AR1308">
        <v>13</v>
      </c>
      <c r="AS1308">
        <v>14.057093425605499</v>
      </c>
      <c r="AT1308">
        <v>12.6521551053771</v>
      </c>
      <c r="AU1308" t="s">
        <v>62</v>
      </c>
      <c r="AV1308" t="s">
        <v>62</v>
      </c>
      <c r="AW1308" t="s">
        <v>62</v>
      </c>
      <c r="AX1308" t="s">
        <v>62</v>
      </c>
      <c r="AY1308" t="s">
        <v>62</v>
      </c>
      <c r="AZ1308" t="s">
        <v>62</v>
      </c>
      <c r="BA1308" t="s">
        <v>62</v>
      </c>
      <c r="BB1308" t="s">
        <v>62</v>
      </c>
      <c r="BC1308" t="s">
        <v>62</v>
      </c>
      <c r="BD1308" t="s">
        <v>62</v>
      </c>
      <c r="BE1308" t="s">
        <v>62</v>
      </c>
      <c r="BF1308" t="s">
        <v>62</v>
      </c>
      <c r="BG1308" t="s">
        <v>279</v>
      </c>
      <c r="BH1308">
        <v>10</v>
      </c>
    </row>
    <row r="1309" spans="1:60" x14ac:dyDescent="0.35">
      <c r="A1309">
        <v>2023</v>
      </c>
      <c r="B1309">
        <v>82</v>
      </c>
      <c r="C1309" t="s">
        <v>60</v>
      </c>
      <c r="D1309">
        <v>1</v>
      </c>
      <c r="E1309" t="s">
        <v>76</v>
      </c>
      <c r="F1309">
        <v>2023000149</v>
      </c>
      <c r="G1309" t="s">
        <v>3205</v>
      </c>
      <c r="H1309">
        <v>86</v>
      </c>
      <c r="I1309" t="s">
        <v>272</v>
      </c>
      <c r="J1309">
        <v>10010</v>
      </c>
      <c r="K1309" t="s">
        <v>81</v>
      </c>
      <c r="L1309" t="s">
        <v>3206</v>
      </c>
      <c r="M1309" t="s">
        <v>3207</v>
      </c>
      <c r="O1309" t="s">
        <v>362</v>
      </c>
      <c r="P1309" t="s">
        <v>62</v>
      </c>
      <c r="Q1309">
        <v>11420</v>
      </c>
      <c r="R1309" t="s">
        <v>317</v>
      </c>
      <c r="S1309">
        <v>110</v>
      </c>
      <c r="T1309" t="s">
        <v>99</v>
      </c>
      <c r="U1309">
        <v>8530</v>
      </c>
      <c r="V1309" t="s">
        <v>317</v>
      </c>
      <c r="W1309" t="s">
        <v>100</v>
      </c>
      <c r="X1309" t="s">
        <v>99</v>
      </c>
      <c r="Y1309" t="s">
        <v>2261</v>
      </c>
      <c r="Z1309">
        <v>51000</v>
      </c>
      <c r="AA1309" t="s">
        <v>62</v>
      </c>
      <c r="AB1309" t="s">
        <v>62</v>
      </c>
      <c r="AC1309" t="s">
        <v>62</v>
      </c>
      <c r="AD1309" t="s">
        <v>62</v>
      </c>
      <c r="AE1309">
        <v>110</v>
      </c>
      <c r="AF1309" t="s">
        <v>71</v>
      </c>
      <c r="AG1309" t="s">
        <v>125</v>
      </c>
      <c r="AH1309" t="s">
        <v>126</v>
      </c>
      <c r="AI1309">
        <v>1</v>
      </c>
      <c r="AK1309" t="s">
        <v>62</v>
      </c>
      <c r="AM1309" t="s">
        <v>62</v>
      </c>
      <c r="AN1309" t="s">
        <v>74</v>
      </c>
      <c r="AO1309">
        <v>50</v>
      </c>
      <c r="AP1309">
        <v>54.065743944636701</v>
      </c>
      <c r="AQ1309">
        <v>48.662135020681198</v>
      </c>
      <c r="AR1309">
        <v>50</v>
      </c>
      <c r="AS1309">
        <v>54.065743944636701</v>
      </c>
      <c r="AT1309">
        <v>48.662135020681198</v>
      </c>
      <c r="AU1309" t="s">
        <v>62</v>
      </c>
      <c r="AV1309" t="s">
        <v>62</v>
      </c>
      <c r="AW1309" t="s">
        <v>62</v>
      </c>
      <c r="AX1309" t="s">
        <v>62</v>
      </c>
      <c r="AY1309" t="s">
        <v>62</v>
      </c>
      <c r="AZ1309" t="s">
        <v>62</v>
      </c>
      <c r="BA1309" t="s">
        <v>62</v>
      </c>
      <c r="BB1309" t="s">
        <v>62</v>
      </c>
      <c r="BC1309" t="s">
        <v>62</v>
      </c>
      <c r="BD1309" t="s">
        <v>62</v>
      </c>
      <c r="BE1309" t="s">
        <v>62</v>
      </c>
      <c r="BF1309" t="s">
        <v>62</v>
      </c>
      <c r="BG1309" t="s">
        <v>279</v>
      </c>
      <c r="BH1309">
        <v>10</v>
      </c>
    </row>
    <row r="1310" spans="1:60" x14ac:dyDescent="0.35">
      <c r="A1310">
        <v>2023</v>
      </c>
      <c r="B1310">
        <v>82</v>
      </c>
      <c r="C1310" t="s">
        <v>60</v>
      </c>
      <c r="D1310">
        <v>2</v>
      </c>
      <c r="E1310" t="s">
        <v>61</v>
      </c>
      <c r="F1310">
        <v>2023000252</v>
      </c>
      <c r="G1310" t="s">
        <v>62</v>
      </c>
      <c r="H1310">
        <v>998</v>
      </c>
      <c r="I1310" t="s">
        <v>63</v>
      </c>
      <c r="J1310">
        <v>9998</v>
      </c>
      <c r="K1310" t="s">
        <v>63</v>
      </c>
      <c r="L1310" t="s">
        <v>732</v>
      </c>
      <c r="M1310" t="s">
        <v>732</v>
      </c>
      <c r="O1310" t="s">
        <v>62</v>
      </c>
      <c r="P1310" t="s">
        <v>62</v>
      </c>
      <c r="Q1310">
        <v>99810</v>
      </c>
      <c r="R1310" t="s">
        <v>66</v>
      </c>
      <c r="S1310">
        <v>998</v>
      </c>
      <c r="T1310" t="s">
        <v>67</v>
      </c>
      <c r="U1310" t="s">
        <v>62</v>
      </c>
      <c r="V1310" t="s">
        <v>62</v>
      </c>
      <c r="W1310" t="s">
        <v>62</v>
      </c>
      <c r="X1310" t="s">
        <v>62</v>
      </c>
      <c r="Y1310" t="s">
        <v>733</v>
      </c>
      <c r="Z1310">
        <v>47036</v>
      </c>
      <c r="AA1310" t="s">
        <v>734</v>
      </c>
      <c r="AB1310">
        <v>47000</v>
      </c>
      <c r="AC1310" t="s">
        <v>79</v>
      </c>
      <c r="AD1310" t="s">
        <v>62</v>
      </c>
      <c r="AE1310">
        <v>110</v>
      </c>
      <c r="AF1310" t="s">
        <v>71</v>
      </c>
      <c r="AG1310" t="s">
        <v>159</v>
      </c>
      <c r="AH1310" t="s">
        <v>160</v>
      </c>
      <c r="AI1310">
        <v>2</v>
      </c>
      <c r="AK1310" t="s">
        <v>62</v>
      </c>
      <c r="AM1310" t="s">
        <v>62</v>
      </c>
      <c r="AN1310" t="s">
        <v>74</v>
      </c>
      <c r="AO1310">
        <v>20</v>
      </c>
      <c r="AP1310">
        <v>21.6262975778547</v>
      </c>
      <c r="AQ1310">
        <v>19.4648540082725</v>
      </c>
      <c r="AR1310">
        <v>20</v>
      </c>
      <c r="AS1310">
        <v>21.6262975778547</v>
      </c>
      <c r="AT1310">
        <v>19.4648540082725</v>
      </c>
      <c r="AU1310" t="s">
        <v>62</v>
      </c>
      <c r="AV1310" t="s">
        <v>62</v>
      </c>
      <c r="AW1310" t="s">
        <v>62</v>
      </c>
      <c r="AX1310" t="s">
        <v>62</v>
      </c>
      <c r="AY1310" t="s">
        <v>62</v>
      </c>
      <c r="AZ1310" t="s">
        <v>62</v>
      </c>
      <c r="BA1310" t="s">
        <v>62</v>
      </c>
      <c r="BB1310" t="s">
        <v>62</v>
      </c>
      <c r="BC1310" t="s">
        <v>62</v>
      </c>
      <c r="BD1310" t="s">
        <v>62</v>
      </c>
      <c r="BE1310" t="s">
        <v>62</v>
      </c>
      <c r="BF1310" t="s">
        <v>62</v>
      </c>
      <c r="BG1310" t="s">
        <v>279</v>
      </c>
      <c r="BH1310">
        <v>10</v>
      </c>
    </row>
    <row r="1311" spans="1:60" x14ac:dyDescent="0.35">
      <c r="A1311">
        <v>2023</v>
      </c>
      <c r="B1311">
        <v>82</v>
      </c>
      <c r="C1311" t="s">
        <v>60</v>
      </c>
      <c r="D1311">
        <v>1</v>
      </c>
      <c r="E1311" t="s">
        <v>76</v>
      </c>
      <c r="F1311">
        <v>2023000180</v>
      </c>
      <c r="G1311" t="s">
        <v>3208</v>
      </c>
      <c r="H1311">
        <v>998</v>
      </c>
      <c r="I1311" t="s">
        <v>63</v>
      </c>
      <c r="J1311">
        <v>9998</v>
      </c>
      <c r="K1311" t="s">
        <v>63</v>
      </c>
      <c r="L1311" t="s">
        <v>3209</v>
      </c>
      <c r="M1311" t="s">
        <v>3209</v>
      </c>
      <c r="O1311" t="s">
        <v>62</v>
      </c>
      <c r="P1311" t="s">
        <v>62</v>
      </c>
      <c r="Q1311">
        <v>99810</v>
      </c>
      <c r="R1311" t="s">
        <v>66</v>
      </c>
      <c r="S1311">
        <v>998</v>
      </c>
      <c r="T1311" t="s">
        <v>67</v>
      </c>
      <c r="U1311" t="s">
        <v>62</v>
      </c>
      <c r="V1311" t="s">
        <v>62</v>
      </c>
      <c r="W1311" t="s">
        <v>62</v>
      </c>
      <c r="X1311" t="s">
        <v>62</v>
      </c>
      <c r="Y1311" t="s">
        <v>630</v>
      </c>
      <c r="Z1311">
        <v>41143</v>
      </c>
      <c r="AA1311" t="s">
        <v>630</v>
      </c>
      <c r="AB1311">
        <v>41100</v>
      </c>
      <c r="AC1311" t="s">
        <v>887</v>
      </c>
      <c r="AD1311" t="s">
        <v>62</v>
      </c>
      <c r="AE1311">
        <v>110</v>
      </c>
      <c r="AF1311" t="s">
        <v>71</v>
      </c>
      <c r="AG1311" t="s">
        <v>181</v>
      </c>
      <c r="AH1311" t="s">
        <v>182</v>
      </c>
      <c r="AI1311">
        <v>2</v>
      </c>
      <c r="AK1311" t="s">
        <v>62</v>
      </c>
      <c r="AM1311" t="s">
        <v>62</v>
      </c>
      <c r="AN1311" t="s">
        <v>74</v>
      </c>
      <c r="AO1311">
        <v>60</v>
      </c>
      <c r="AP1311">
        <v>64.878892733564001</v>
      </c>
      <c r="AQ1311">
        <v>58.394562024817397</v>
      </c>
      <c r="AR1311">
        <v>60</v>
      </c>
      <c r="AS1311">
        <v>64.878892733564001</v>
      </c>
      <c r="AT1311">
        <v>58.394562024817397</v>
      </c>
      <c r="AU1311" t="s">
        <v>62</v>
      </c>
      <c r="AV1311" t="s">
        <v>62</v>
      </c>
      <c r="AW1311" t="s">
        <v>62</v>
      </c>
      <c r="AX1311" t="s">
        <v>62</v>
      </c>
      <c r="AY1311" t="s">
        <v>62</v>
      </c>
      <c r="AZ1311" t="s">
        <v>62</v>
      </c>
      <c r="BA1311" t="s">
        <v>62</v>
      </c>
      <c r="BB1311" t="s">
        <v>62</v>
      </c>
      <c r="BC1311" t="s">
        <v>62</v>
      </c>
      <c r="BD1311" t="s">
        <v>62</v>
      </c>
      <c r="BE1311" t="s">
        <v>62</v>
      </c>
      <c r="BF1311" t="s">
        <v>62</v>
      </c>
      <c r="BG1311" t="s">
        <v>279</v>
      </c>
      <c r="BH1311">
        <v>10</v>
      </c>
    </row>
    <row r="1312" spans="1:60" x14ac:dyDescent="0.35">
      <c r="A1312">
        <v>2023</v>
      </c>
      <c r="B1312">
        <v>82</v>
      </c>
      <c r="C1312" t="s">
        <v>60</v>
      </c>
      <c r="D1312">
        <v>2</v>
      </c>
      <c r="E1312" t="s">
        <v>61</v>
      </c>
      <c r="F1312">
        <v>2023000236</v>
      </c>
      <c r="G1312" t="s">
        <v>62</v>
      </c>
      <c r="H1312">
        <v>998</v>
      </c>
      <c r="I1312" t="s">
        <v>63</v>
      </c>
      <c r="J1312">
        <v>9998</v>
      </c>
      <c r="K1312" t="s">
        <v>63</v>
      </c>
      <c r="L1312" t="s">
        <v>3210</v>
      </c>
      <c r="M1312" t="s">
        <v>3211</v>
      </c>
      <c r="O1312">
        <v>10.7</v>
      </c>
      <c r="P1312" t="s">
        <v>62</v>
      </c>
      <c r="Q1312">
        <v>93018</v>
      </c>
      <c r="R1312" t="s">
        <v>1449</v>
      </c>
      <c r="S1312">
        <v>930</v>
      </c>
      <c r="T1312" t="s">
        <v>1426</v>
      </c>
      <c r="U1312">
        <v>8423</v>
      </c>
      <c r="V1312" t="s">
        <v>132</v>
      </c>
      <c r="W1312" t="s">
        <v>87</v>
      </c>
      <c r="X1312" t="s">
        <v>88</v>
      </c>
      <c r="Y1312" t="s">
        <v>3212</v>
      </c>
      <c r="Z1312">
        <v>11004</v>
      </c>
      <c r="AA1312" t="s">
        <v>1500</v>
      </c>
      <c r="AB1312">
        <v>11000</v>
      </c>
      <c r="AC1312" t="s">
        <v>1501</v>
      </c>
      <c r="AD1312" t="s">
        <v>62</v>
      </c>
      <c r="AE1312">
        <v>2100</v>
      </c>
      <c r="AF1312" t="s">
        <v>776</v>
      </c>
      <c r="AG1312" t="s">
        <v>1430</v>
      </c>
      <c r="AH1312" t="s">
        <v>1431</v>
      </c>
      <c r="AI1312">
        <v>21</v>
      </c>
      <c r="AK1312" t="s">
        <v>62</v>
      </c>
      <c r="AM1312" t="s">
        <v>62</v>
      </c>
      <c r="AN1312" t="s">
        <v>74</v>
      </c>
      <c r="AO1312">
        <v>49</v>
      </c>
      <c r="AP1312">
        <v>52.984429065743903</v>
      </c>
      <c r="AQ1312">
        <v>47.688892320267499</v>
      </c>
      <c r="AR1312">
        <v>49</v>
      </c>
      <c r="AS1312">
        <v>52.984429065743903</v>
      </c>
      <c r="AT1312">
        <v>47.688892320267499</v>
      </c>
      <c r="AU1312" t="s">
        <v>62</v>
      </c>
      <c r="AV1312" t="s">
        <v>62</v>
      </c>
      <c r="AW1312" t="s">
        <v>62</v>
      </c>
      <c r="AX1312" t="s">
        <v>62</v>
      </c>
      <c r="AY1312" t="s">
        <v>62</v>
      </c>
      <c r="AZ1312" t="s">
        <v>62</v>
      </c>
      <c r="BA1312" t="s">
        <v>62</v>
      </c>
      <c r="BB1312" t="s">
        <v>62</v>
      </c>
      <c r="BC1312" t="s">
        <v>62</v>
      </c>
      <c r="BD1312" t="s">
        <v>62</v>
      </c>
      <c r="BE1312" t="s">
        <v>62</v>
      </c>
      <c r="BF1312" t="s">
        <v>62</v>
      </c>
      <c r="BG1312" t="s">
        <v>279</v>
      </c>
      <c r="BH1312">
        <v>10</v>
      </c>
    </row>
    <row r="1313" spans="1:60" x14ac:dyDescent="0.35">
      <c r="A1313">
        <v>2023</v>
      </c>
      <c r="B1313">
        <v>82</v>
      </c>
      <c r="C1313" t="s">
        <v>60</v>
      </c>
      <c r="D1313">
        <v>1</v>
      </c>
      <c r="E1313" t="s">
        <v>76</v>
      </c>
      <c r="F1313">
        <v>2023000174</v>
      </c>
      <c r="G1313" t="s">
        <v>3213</v>
      </c>
      <c r="H1313">
        <v>798</v>
      </c>
      <c r="I1313" t="s">
        <v>3214</v>
      </c>
      <c r="J1313">
        <v>10007</v>
      </c>
      <c r="K1313" t="s">
        <v>94</v>
      </c>
      <c r="L1313" t="s">
        <v>3215</v>
      </c>
      <c r="M1313" t="s">
        <v>3215</v>
      </c>
      <c r="O1313">
        <v>1.5</v>
      </c>
      <c r="P1313" t="s">
        <v>62</v>
      </c>
      <c r="Q1313">
        <v>72010</v>
      </c>
      <c r="R1313" t="s">
        <v>234</v>
      </c>
      <c r="S1313">
        <v>700</v>
      </c>
      <c r="T1313" t="s">
        <v>235</v>
      </c>
      <c r="U1313">
        <v>8423</v>
      </c>
      <c r="V1313" t="s">
        <v>132</v>
      </c>
      <c r="W1313" t="s">
        <v>87</v>
      </c>
      <c r="X1313" t="s">
        <v>88</v>
      </c>
      <c r="Y1313" t="s">
        <v>585</v>
      </c>
      <c r="Z1313">
        <v>41127</v>
      </c>
      <c r="AA1313" t="s">
        <v>586</v>
      </c>
      <c r="AB1313">
        <v>41100</v>
      </c>
      <c r="AC1313" t="s">
        <v>887</v>
      </c>
      <c r="AD1313" t="s">
        <v>62</v>
      </c>
      <c r="AE1313">
        <v>110</v>
      </c>
      <c r="AF1313" t="s">
        <v>71</v>
      </c>
      <c r="AG1313" t="s">
        <v>125</v>
      </c>
      <c r="AH1313" t="s">
        <v>126</v>
      </c>
      <c r="AI1313">
        <v>1</v>
      </c>
      <c r="AK1313" t="s">
        <v>62</v>
      </c>
      <c r="AM1313" t="s">
        <v>62</v>
      </c>
      <c r="AN1313" t="s">
        <v>74</v>
      </c>
      <c r="AO1313">
        <v>200</v>
      </c>
      <c r="AP1313">
        <v>216.262975778547</v>
      </c>
      <c r="AQ1313">
        <v>194.64854008272499</v>
      </c>
      <c r="AR1313">
        <v>200</v>
      </c>
      <c r="AS1313">
        <v>216.262975778547</v>
      </c>
      <c r="AT1313">
        <v>194.64854008272499</v>
      </c>
      <c r="AU1313" t="s">
        <v>62</v>
      </c>
      <c r="AV1313" t="s">
        <v>62</v>
      </c>
      <c r="AW1313" t="s">
        <v>62</v>
      </c>
      <c r="AX1313" t="s">
        <v>62</v>
      </c>
      <c r="AY1313" t="s">
        <v>62</v>
      </c>
      <c r="AZ1313" t="s">
        <v>62</v>
      </c>
      <c r="BA1313" t="s">
        <v>62</v>
      </c>
      <c r="BB1313" t="s">
        <v>62</v>
      </c>
      <c r="BC1313" t="s">
        <v>62</v>
      </c>
      <c r="BD1313" t="s">
        <v>62</v>
      </c>
      <c r="BE1313" t="s">
        <v>62</v>
      </c>
      <c r="BF1313" t="s">
        <v>62</v>
      </c>
      <c r="BG1313" t="s">
        <v>279</v>
      </c>
      <c r="BH1313">
        <v>10</v>
      </c>
    </row>
    <row r="1314" spans="1:60" x14ac:dyDescent="0.35">
      <c r="A1314">
        <v>2023</v>
      </c>
      <c r="B1314">
        <v>82</v>
      </c>
      <c r="C1314" t="s">
        <v>60</v>
      </c>
      <c r="D1314">
        <v>3</v>
      </c>
      <c r="E1314" t="s">
        <v>749</v>
      </c>
      <c r="F1314">
        <v>2023000104</v>
      </c>
      <c r="G1314" t="s">
        <v>62</v>
      </c>
      <c r="H1314">
        <v>85</v>
      </c>
      <c r="I1314" t="s">
        <v>80</v>
      </c>
      <c r="J1314">
        <v>10010</v>
      </c>
      <c r="K1314" t="s">
        <v>81</v>
      </c>
      <c r="L1314" t="s">
        <v>3216</v>
      </c>
      <c r="M1314" t="s">
        <v>3217</v>
      </c>
      <c r="O1314" t="s">
        <v>3218</v>
      </c>
      <c r="P1314" t="s">
        <v>62</v>
      </c>
      <c r="Q1314">
        <v>33210</v>
      </c>
      <c r="R1314" t="s">
        <v>1192</v>
      </c>
      <c r="S1314">
        <v>332</v>
      </c>
      <c r="T1314" t="s">
        <v>1193</v>
      </c>
      <c r="U1314">
        <v>8413</v>
      </c>
      <c r="V1314" t="s">
        <v>301</v>
      </c>
      <c r="W1314" t="s">
        <v>87</v>
      </c>
      <c r="X1314" t="s">
        <v>88</v>
      </c>
      <c r="Y1314" t="s">
        <v>371</v>
      </c>
      <c r="Z1314">
        <v>51000</v>
      </c>
      <c r="AA1314" t="s">
        <v>62</v>
      </c>
      <c r="AB1314" t="s">
        <v>62</v>
      </c>
      <c r="AC1314" t="s">
        <v>62</v>
      </c>
      <c r="AD1314" t="s">
        <v>62</v>
      </c>
      <c r="AE1314">
        <v>110</v>
      </c>
      <c r="AF1314" t="s">
        <v>71</v>
      </c>
      <c r="AG1314" t="s">
        <v>90</v>
      </c>
      <c r="AH1314" t="s">
        <v>91</v>
      </c>
      <c r="AI1314">
        <v>1</v>
      </c>
      <c r="AK1314" t="s">
        <v>62</v>
      </c>
      <c r="AM1314" t="s">
        <v>62</v>
      </c>
      <c r="AN1314" t="s">
        <v>74</v>
      </c>
      <c r="AO1314">
        <v>85</v>
      </c>
      <c r="AP1314">
        <v>91.911764705882405</v>
      </c>
      <c r="AQ1314">
        <v>82.725629535158006</v>
      </c>
      <c r="AR1314">
        <v>77</v>
      </c>
      <c r="AS1314">
        <v>83.261245674740493</v>
      </c>
      <c r="AT1314">
        <v>74.939687931848994</v>
      </c>
      <c r="AU1314" t="s">
        <v>62</v>
      </c>
      <c r="AV1314" t="s">
        <v>62</v>
      </c>
      <c r="AW1314" t="s">
        <v>62</v>
      </c>
      <c r="AX1314" t="s">
        <v>62</v>
      </c>
      <c r="AY1314" t="s">
        <v>62</v>
      </c>
      <c r="AZ1314" t="s">
        <v>62</v>
      </c>
      <c r="BA1314" t="s">
        <v>62</v>
      </c>
      <c r="BB1314" t="s">
        <v>62</v>
      </c>
      <c r="BC1314" t="s">
        <v>62</v>
      </c>
      <c r="BD1314" t="s">
        <v>62</v>
      </c>
      <c r="BE1314" t="s">
        <v>62</v>
      </c>
      <c r="BF1314" t="s">
        <v>62</v>
      </c>
      <c r="BG1314" t="s">
        <v>279</v>
      </c>
      <c r="BH1314">
        <v>10</v>
      </c>
    </row>
    <row r="1315" spans="1:60" x14ac:dyDescent="0.35">
      <c r="A1315">
        <v>2023</v>
      </c>
      <c r="B1315">
        <v>82</v>
      </c>
      <c r="C1315" t="s">
        <v>60</v>
      </c>
      <c r="D1315">
        <v>1</v>
      </c>
      <c r="E1315" t="s">
        <v>76</v>
      </c>
      <c r="F1315">
        <v>2021000169</v>
      </c>
      <c r="G1315" t="s">
        <v>2599</v>
      </c>
      <c r="H1315">
        <v>612</v>
      </c>
      <c r="I1315" t="s">
        <v>93</v>
      </c>
      <c r="J1315">
        <v>10007</v>
      </c>
      <c r="K1315" t="s">
        <v>94</v>
      </c>
      <c r="L1315" t="s">
        <v>2600</v>
      </c>
      <c r="M1315" t="s">
        <v>2601</v>
      </c>
      <c r="O1315" t="s">
        <v>3219</v>
      </c>
      <c r="P1315" t="s">
        <v>1176</v>
      </c>
      <c r="Q1315">
        <v>32130</v>
      </c>
      <c r="R1315" t="s">
        <v>560</v>
      </c>
      <c r="S1315">
        <v>320</v>
      </c>
      <c r="T1315" t="s">
        <v>561</v>
      </c>
      <c r="U1315" t="s">
        <v>562</v>
      </c>
      <c r="V1315" t="s">
        <v>563</v>
      </c>
      <c r="W1315" t="s">
        <v>562</v>
      </c>
      <c r="X1315" t="s">
        <v>563</v>
      </c>
      <c r="Y1315" t="s">
        <v>494</v>
      </c>
      <c r="Z1315">
        <v>22000</v>
      </c>
      <c r="AA1315" t="s">
        <v>62</v>
      </c>
      <c r="AB1315" t="s">
        <v>62</v>
      </c>
      <c r="AC1315" t="s">
        <v>62</v>
      </c>
      <c r="AD1315" t="s">
        <v>62</v>
      </c>
      <c r="AE1315">
        <v>110</v>
      </c>
      <c r="AF1315" t="s">
        <v>71</v>
      </c>
      <c r="AG1315" t="s">
        <v>90</v>
      </c>
      <c r="AH1315" t="s">
        <v>91</v>
      </c>
      <c r="AI1315">
        <v>1</v>
      </c>
      <c r="AK1315" t="s">
        <v>62</v>
      </c>
      <c r="AM1315" t="s">
        <v>62</v>
      </c>
      <c r="AN1315" t="s">
        <v>74</v>
      </c>
      <c r="AO1315" t="s">
        <v>62</v>
      </c>
      <c r="AP1315" t="s">
        <v>62</v>
      </c>
      <c r="AQ1315" t="s">
        <v>62</v>
      </c>
      <c r="AR1315">
        <v>15</v>
      </c>
      <c r="AS1315">
        <v>16.219723183391</v>
      </c>
      <c r="AT1315">
        <v>14.598640506204401</v>
      </c>
      <c r="AU1315" t="s">
        <v>62</v>
      </c>
      <c r="AV1315" t="s">
        <v>62</v>
      </c>
      <c r="AW1315" t="s">
        <v>62</v>
      </c>
      <c r="AX1315" t="s">
        <v>62</v>
      </c>
      <c r="AY1315" t="s">
        <v>62</v>
      </c>
      <c r="AZ1315" t="s">
        <v>62</v>
      </c>
      <c r="BA1315" t="s">
        <v>62</v>
      </c>
      <c r="BB1315" t="s">
        <v>62</v>
      </c>
      <c r="BC1315" t="s">
        <v>62</v>
      </c>
      <c r="BD1315" t="s">
        <v>62</v>
      </c>
      <c r="BE1315" t="s">
        <v>62</v>
      </c>
      <c r="BF1315" t="s">
        <v>62</v>
      </c>
      <c r="BG1315" t="s">
        <v>279</v>
      </c>
      <c r="BH1315">
        <v>10</v>
      </c>
    </row>
    <row r="1316" spans="1:60" x14ac:dyDescent="0.35">
      <c r="A1316">
        <v>2023</v>
      </c>
      <c r="B1316">
        <v>82</v>
      </c>
      <c r="C1316" t="s">
        <v>60</v>
      </c>
      <c r="D1316">
        <v>1</v>
      </c>
      <c r="E1316" t="s">
        <v>76</v>
      </c>
      <c r="F1316">
        <v>2023000218</v>
      </c>
      <c r="G1316" t="s">
        <v>62</v>
      </c>
      <c r="H1316">
        <v>617</v>
      </c>
      <c r="I1316" t="s">
        <v>709</v>
      </c>
      <c r="J1316">
        <v>10007</v>
      </c>
      <c r="K1316" t="s">
        <v>94</v>
      </c>
      <c r="L1316" t="s">
        <v>3220</v>
      </c>
      <c r="M1316" t="s">
        <v>711</v>
      </c>
      <c r="O1316">
        <v>16.7</v>
      </c>
      <c r="P1316" t="s">
        <v>62</v>
      </c>
      <c r="Q1316">
        <v>15151</v>
      </c>
      <c r="R1316" t="s">
        <v>712</v>
      </c>
      <c r="S1316">
        <v>150</v>
      </c>
      <c r="T1316" t="s">
        <v>85</v>
      </c>
      <c r="U1316">
        <v>8411</v>
      </c>
      <c r="V1316" t="s">
        <v>86</v>
      </c>
      <c r="W1316" t="s">
        <v>87</v>
      </c>
      <c r="X1316" t="s">
        <v>88</v>
      </c>
      <c r="Y1316" t="s">
        <v>705</v>
      </c>
      <c r="Z1316">
        <v>11001</v>
      </c>
      <c r="AA1316" t="s">
        <v>1508</v>
      </c>
      <c r="AB1316">
        <v>11000</v>
      </c>
      <c r="AC1316" t="s">
        <v>1501</v>
      </c>
      <c r="AD1316" t="s">
        <v>62</v>
      </c>
      <c r="AE1316">
        <v>2100</v>
      </c>
      <c r="AF1316" t="s">
        <v>776</v>
      </c>
      <c r="AG1316" t="s">
        <v>706</v>
      </c>
      <c r="AH1316" t="s">
        <v>707</v>
      </c>
      <c r="AI1316">
        <v>1</v>
      </c>
      <c r="AK1316" t="s">
        <v>62</v>
      </c>
      <c r="AM1316" t="s">
        <v>62</v>
      </c>
      <c r="AN1316" t="s">
        <v>74</v>
      </c>
      <c r="AO1316">
        <v>2</v>
      </c>
      <c r="AP1316">
        <v>2.1626297577854698</v>
      </c>
      <c r="AQ1316">
        <v>1.9464854008272501</v>
      </c>
      <c r="AR1316">
        <v>2</v>
      </c>
      <c r="AS1316">
        <v>2.1626297577854698</v>
      </c>
      <c r="AT1316">
        <v>1.9464854008272501</v>
      </c>
      <c r="AU1316" t="s">
        <v>62</v>
      </c>
      <c r="AV1316" t="s">
        <v>62</v>
      </c>
      <c r="AW1316" t="s">
        <v>62</v>
      </c>
      <c r="AX1316" t="s">
        <v>62</v>
      </c>
      <c r="AY1316" t="s">
        <v>62</v>
      </c>
      <c r="AZ1316" t="s">
        <v>62</v>
      </c>
      <c r="BA1316" t="s">
        <v>62</v>
      </c>
      <c r="BB1316" t="s">
        <v>62</v>
      </c>
      <c r="BC1316" t="s">
        <v>62</v>
      </c>
      <c r="BD1316" t="s">
        <v>62</v>
      </c>
      <c r="BE1316" t="s">
        <v>62</v>
      </c>
      <c r="BF1316" t="s">
        <v>62</v>
      </c>
      <c r="BG1316" t="s">
        <v>279</v>
      </c>
      <c r="BH1316">
        <v>10</v>
      </c>
    </row>
    <row r="1317" spans="1:60" x14ac:dyDescent="0.35">
      <c r="A1317">
        <v>2023</v>
      </c>
      <c r="B1317">
        <v>82</v>
      </c>
      <c r="C1317" t="s">
        <v>60</v>
      </c>
      <c r="D1317">
        <v>1</v>
      </c>
      <c r="E1317" t="s">
        <v>76</v>
      </c>
      <c r="F1317">
        <v>2023000223</v>
      </c>
      <c r="G1317" t="s">
        <v>62</v>
      </c>
      <c r="H1317">
        <v>89</v>
      </c>
      <c r="I1317" t="s">
        <v>138</v>
      </c>
      <c r="J1317">
        <v>10010</v>
      </c>
      <c r="K1317" t="s">
        <v>81</v>
      </c>
      <c r="L1317" t="s">
        <v>3221</v>
      </c>
      <c r="M1317" t="s">
        <v>711</v>
      </c>
      <c r="O1317">
        <v>16.7</v>
      </c>
      <c r="P1317" t="s">
        <v>62</v>
      </c>
      <c r="Q1317">
        <v>15151</v>
      </c>
      <c r="R1317" t="s">
        <v>712</v>
      </c>
      <c r="S1317">
        <v>150</v>
      </c>
      <c r="T1317" t="s">
        <v>85</v>
      </c>
      <c r="U1317">
        <v>8411</v>
      </c>
      <c r="V1317" t="s">
        <v>86</v>
      </c>
      <c r="W1317" t="s">
        <v>87</v>
      </c>
      <c r="X1317" t="s">
        <v>88</v>
      </c>
      <c r="Y1317" t="s">
        <v>705</v>
      </c>
      <c r="Z1317">
        <v>11001</v>
      </c>
      <c r="AA1317" t="s">
        <v>1508</v>
      </c>
      <c r="AB1317">
        <v>11000</v>
      </c>
      <c r="AC1317" t="s">
        <v>1501</v>
      </c>
      <c r="AD1317" t="s">
        <v>62</v>
      </c>
      <c r="AE1317">
        <v>2100</v>
      </c>
      <c r="AF1317" t="s">
        <v>776</v>
      </c>
      <c r="AG1317" t="s">
        <v>706</v>
      </c>
      <c r="AH1317" t="s">
        <v>707</v>
      </c>
      <c r="AI1317">
        <v>1</v>
      </c>
      <c r="AK1317" t="s">
        <v>62</v>
      </c>
      <c r="AM1317" t="s">
        <v>62</v>
      </c>
      <c r="AN1317" t="s">
        <v>74</v>
      </c>
      <c r="AO1317">
        <v>2</v>
      </c>
      <c r="AP1317">
        <v>2.1626297577854698</v>
      </c>
      <c r="AQ1317">
        <v>1.9464854008272501</v>
      </c>
      <c r="AR1317">
        <v>2</v>
      </c>
      <c r="AS1317">
        <v>2.1626297577854698</v>
      </c>
      <c r="AT1317">
        <v>1.9464854008272501</v>
      </c>
      <c r="AU1317" t="s">
        <v>62</v>
      </c>
      <c r="AV1317" t="s">
        <v>62</v>
      </c>
      <c r="AW1317" t="s">
        <v>62</v>
      </c>
      <c r="AX1317" t="s">
        <v>62</v>
      </c>
      <c r="AY1317" t="s">
        <v>62</v>
      </c>
      <c r="AZ1317" t="s">
        <v>62</v>
      </c>
      <c r="BA1317" t="s">
        <v>62</v>
      </c>
      <c r="BB1317" t="s">
        <v>62</v>
      </c>
      <c r="BC1317" t="s">
        <v>62</v>
      </c>
      <c r="BD1317" t="s">
        <v>62</v>
      </c>
      <c r="BE1317" t="s">
        <v>62</v>
      </c>
      <c r="BF1317" t="s">
        <v>62</v>
      </c>
      <c r="BG1317" t="s">
        <v>279</v>
      </c>
      <c r="BH1317">
        <v>10</v>
      </c>
    </row>
    <row r="1318" spans="1:60" x14ac:dyDescent="0.35">
      <c r="A1318">
        <v>2023</v>
      </c>
      <c r="B1318">
        <v>82</v>
      </c>
      <c r="C1318" t="s">
        <v>60</v>
      </c>
      <c r="D1318">
        <v>1</v>
      </c>
      <c r="E1318" t="s">
        <v>76</v>
      </c>
      <c r="F1318">
        <v>2021000157</v>
      </c>
      <c r="G1318" t="s">
        <v>62</v>
      </c>
      <c r="H1318">
        <v>93</v>
      </c>
      <c r="I1318" t="s">
        <v>105</v>
      </c>
      <c r="J1318">
        <v>10010</v>
      </c>
      <c r="K1318" t="s">
        <v>81</v>
      </c>
      <c r="L1318" t="s">
        <v>2694</v>
      </c>
      <c r="M1318" t="s">
        <v>2392</v>
      </c>
      <c r="O1318" t="s">
        <v>1170</v>
      </c>
      <c r="P1318" t="s">
        <v>62</v>
      </c>
      <c r="Q1318">
        <v>32130</v>
      </c>
      <c r="R1318" t="s">
        <v>560</v>
      </c>
      <c r="S1318">
        <v>320</v>
      </c>
      <c r="T1318" t="s">
        <v>561</v>
      </c>
      <c r="U1318" t="s">
        <v>562</v>
      </c>
      <c r="V1318" t="s">
        <v>563</v>
      </c>
      <c r="W1318" t="s">
        <v>562</v>
      </c>
      <c r="X1318" t="s">
        <v>563</v>
      </c>
      <c r="Y1318" t="s">
        <v>318</v>
      </c>
      <c r="Z1318">
        <v>51000</v>
      </c>
      <c r="AA1318" t="s">
        <v>62</v>
      </c>
      <c r="AB1318" t="s">
        <v>62</v>
      </c>
      <c r="AC1318" t="s">
        <v>62</v>
      </c>
      <c r="AD1318" t="s">
        <v>62</v>
      </c>
      <c r="AE1318">
        <v>110</v>
      </c>
      <c r="AF1318" t="s">
        <v>71</v>
      </c>
      <c r="AG1318" t="s">
        <v>90</v>
      </c>
      <c r="AH1318" t="s">
        <v>91</v>
      </c>
      <c r="AI1318">
        <v>1</v>
      </c>
      <c r="AK1318" t="s">
        <v>62</v>
      </c>
      <c r="AM1318" t="s">
        <v>62</v>
      </c>
      <c r="AN1318" t="s">
        <v>74</v>
      </c>
      <c r="AO1318" t="s">
        <v>62</v>
      </c>
      <c r="AP1318" t="s">
        <v>62</v>
      </c>
      <c r="AQ1318" t="s">
        <v>62</v>
      </c>
      <c r="AR1318">
        <v>5</v>
      </c>
      <c r="AS1318">
        <v>5.4065743944636697</v>
      </c>
      <c r="AT1318">
        <v>4.8662135020681196</v>
      </c>
      <c r="AU1318" t="s">
        <v>62</v>
      </c>
      <c r="AV1318" t="s">
        <v>62</v>
      </c>
      <c r="AW1318" t="s">
        <v>62</v>
      </c>
      <c r="AX1318" t="s">
        <v>62</v>
      </c>
      <c r="AY1318" t="s">
        <v>62</v>
      </c>
      <c r="AZ1318" t="s">
        <v>62</v>
      </c>
      <c r="BA1318" t="s">
        <v>62</v>
      </c>
      <c r="BB1318" t="s">
        <v>62</v>
      </c>
      <c r="BC1318" t="s">
        <v>62</v>
      </c>
      <c r="BD1318" t="s">
        <v>62</v>
      </c>
      <c r="BE1318" t="s">
        <v>62</v>
      </c>
      <c r="BF1318" t="s">
        <v>62</v>
      </c>
      <c r="BG1318" t="s">
        <v>279</v>
      </c>
      <c r="BH1318">
        <v>10</v>
      </c>
    </row>
    <row r="1319" spans="1:60" x14ac:dyDescent="0.35">
      <c r="A1319">
        <v>2023</v>
      </c>
      <c r="B1319">
        <v>82</v>
      </c>
      <c r="C1319" t="s">
        <v>60</v>
      </c>
      <c r="D1319">
        <v>1</v>
      </c>
      <c r="E1319" t="s">
        <v>76</v>
      </c>
      <c r="F1319">
        <v>2023000282</v>
      </c>
      <c r="G1319" t="s">
        <v>3222</v>
      </c>
      <c r="H1319">
        <v>612</v>
      </c>
      <c r="I1319" t="s">
        <v>93</v>
      </c>
      <c r="J1319">
        <v>10007</v>
      </c>
      <c r="K1319" t="s">
        <v>94</v>
      </c>
      <c r="L1319" t="s">
        <v>3223</v>
      </c>
      <c r="M1319" t="s">
        <v>3224</v>
      </c>
      <c r="O1319" t="s">
        <v>2985</v>
      </c>
      <c r="P1319" t="s">
        <v>62</v>
      </c>
      <c r="Q1319">
        <v>15153</v>
      </c>
      <c r="R1319" t="s">
        <v>310</v>
      </c>
      <c r="S1319">
        <v>150</v>
      </c>
      <c r="T1319" t="s">
        <v>85</v>
      </c>
      <c r="U1319">
        <v>581</v>
      </c>
      <c r="V1319" t="s">
        <v>311</v>
      </c>
      <c r="W1319" t="s">
        <v>142</v>
      </c>
      <c r="X1319" t="s">
        <v>143</v>
      </c>
      <c r="Y1319" t="s">
        <v>3225</v>
      </c>
      <c r="Z1319">
        <v>23000</v>
      </c>
      <c r="AA1319" t="s">
        <v>62</v>
      </c>
      <c r="AB1319" t="s">
        <v>62</v>
      </c>
      <c r="AC1319" t="s">
        <v>62</v>
      </c>
      <c r="AD1319" t="s">
        <v>62</v>
      </c>
      <c r="AE1319">
        <v>110</v>
      </c>
      <c r="AF1319" t="s">
        <v>71</v>
      </c>
      <c r="AG1319" t="s">
        <v>90</v>
      </c>
      <c r="AH1319" t="s">
        <v>91</v>
      </c>
      <c r="AI1319">
        <v>1</v>
      </c>
      <c r="AK1319" t="s">
        <v>62</v>
      </c>
      <c r="AM1319" t="s">
        <v>62</v>
      </c>
      <c r="AN1319" t="s">
        <v>74</v>
      </c>
      <c r="AO1319">
        <v>6</v>
      </c>
      <c r="AP1319">
        <v>6.4878892733563998</v>
      </c>
      <c r="AQ1319">
        <v>5.83945620248174</v>
      </c>
      <c r="AR1319">
        <v>5</v>
      </c>
      <c r="AS1319">
        <v>5.4065743944636697</v>
      </c>
      <c r="AT1319">
        <v>4.8662135020681196</v>
      </c>
      <c r="AU1319" t="s">
        <v>62</v>
      </c>
      <c r="AV1319" t="s">
        <v>62</v>
      </c>
      <c r="AW1319" t="s">
        <v>62</v>
      </c>
      <c r="AX1319" t="s">
        <v>62</v>
      </c>
      <c r="AY1319" t="s">
        <v>62</v>
      </c>
      <c r="AZ1319" t="s">
        <v>62</v>
      </c>
      <c r="BA1319" t="s">
        <v>62</v>
      </c>
      <c r="BB1319" t="s">
        <v>62</v>
      </c>
      <c r="BC1319" t="s">
        <v>62</v>
      </c>
      <c r="BD1319" t="s">
        <v>62</v>
      </c>
      <c r="BE1319" t="s">
        <v>62</v>
      </c>
      <c r="BF1319" t="s">
        <v>62</v>
      </c>
      <c r="BG1319" t="s">
        <v>279</v>
      </c>
      <c r="BH1319">
        <v>10</v>
      </c>
    </row>
    <row r="1320" spans="1:60" x14ac:dyDescent="0.35">
      <c r="A1320">
        <v>2023</v>
      </c>
      <c r="B1320">
        <v>82</v>
      </c>
      <c r="C1320" t="s">
        <v>60</v>
      </c>
      <c r="D1320">
        <v>1</v>
      </c>
      <c r="E1320" t="s">
        <v>76</v>
      </c>
      <c r="F1320">
        <v>2023000098</v>
      </c>
      <c r="G1320" t="s">
        <v>3068</v>
      </c>
      <c r="H1320">
        <v>611</v>
      </c>
      <c r="I1320" t="s">
        <v>1772</v>
      </c>
      <c r="J1320">
        <v>10007</v>
      </c>
      <c r="K1320" t="s">
        <v>94</v>
      </c>
      <c r="L1320" t="s">
        <v>1677</v>
      </c>
      <c r="M1320" t="s">
        <v>1677</v>
      </c>
      <c r="O1320">
        <v>1.5</v>
      </c>
      <c r="P1320" t="s">
        <v>62</v>
      </c>
      <c r="Q1320">
        <v>72010</v>
      </c>
      <c r="R1320" t="s">
        <v>234</v>
      </c>
      <c r="S1320">
        <v>700</v>
      </c>
      <c r="T1320" t="s">
        <v>235</v>
      </c>
      <c r="U1320">
        <v>8423</v>
      </c>
      <c r="V1320" t="s">
        <v>132</v>
      </c>
      <c r="W1320" t="s">
        <v>87</v>
      </c>
      <c r="X1320" t="s">
        <v>88</v>
      </c>
      <c r="Y1320" t="s">
        <v>533</v>
      </c>
      <c r="Z1320">
        <v>21016</v>
      </c>
      <c r="AA1320" t="s">
        <v>534</v>
      </c>
      <c r="AB1320">
        <v>21000</v>
      </c>
      <c r="AC1320" t="s">
        <v>535</v>
      </c>
      <c r="AD1320" t="s">
        <v>62</v>
      </c>
      <c r="AE1320">
        <v>110</v>
      </c>
      <c r="AF1320" t="s">
        <v>71</v>
      </c>
      <c r="AG1320" t="s">
        <v>125</v>
      </c>
      <c r="AH1320" t="s">
        <v>126</v>
      </c>
      <c r="AI1320">
        <v>1</v>
      </c>
      <c r="AK1320" t="s">
        <v>62</v>
      </c>
      <c r="AM1320" t="s">
        <v>62</v>
      </c>
      <c r="AN1320" t="s">
        <v>74</v>
      </c>
      <c r="AO1320">
        <v>25</v>
      </c>
      <c r="AP1320">
        <v>27.032871972318301</v>
      </c>
      <c r="AQ1320">
        <v>24.331067510340599</v>
      </c>
      <c r="AR1320">
        <v>25</v>
      </c>
      <c r="AS1320">
        <v>27.032871972318301</v>
      </c>
      <c r="AT1320">
        <v>24.331067510340599</v>
      </c>
      <c r="AU1320" t="s">
        <v>62</v>
      </c>
      <c r="AV1320" t="s">
        <v>62</v>
      </c>
      <c r="AW1320" t="s">
        <v>62</v>
      </c>
      <c r="AX1320" t="s">
        <v>62</v>
      </c>
      <c r="AY1320" t="s">
        <v>62</v>
      </c>
      <c r="AZ1320" t="s">
        <v>62</v>
      </c>
      <c r="BA1320" t="s">
        <v>62</v>
      </c>
      <c r="BB1320" t="s">
        <v>62</v>
      </c>
      <c r="BC1320" t="s">
        <v>62</v>
      </c>
      <c r="BD1320" t="s">
        <v>62</v>
      </c>
      <c r="BE1320" t="s">
        <v>62</v>
      </c>
      <c r="BF1320" t="s">
        <v>62</v>
      </c>
      <c r="BG1320" t="s">
        <v>279</v>
      </c>
      <c r="BH1320">
        <v>10</v>
      </c>
    </row>
    <row r="1321" spans="1:60" x14ac:dyDescent="0.35">
      <c r="A1321">
        <v>2023</v>
      </c>
      <c r="B1321">
        <v>82</v>
      </c>
      <c r="C1321" t="s">
        <v>60</v>
      </c>
      <c r="D1321">
        <v>1</v>
      </c>
      <c r="E1321" t="s">
        <v>76</v>
      </c>
      <c r="F1321">
        <v>2023000279</v>
      </c>
      <c r="G1321" t="s">
        <v>3226</v>
      </c>
      <c r="H1321">
        <v>85</v>
      </c>
      <c r="I1321" t="s">
        <v>80</v>
      </c>
      <c r="J1321">
        <v>10010</v>
      </c>
      <c r="K1321" t="s">
        <v>81</v>
      </c>
      <c r="L1321" t="s">
        <v>3227</v>
      </c>
      <c r="M1321" t="s">
        <v>3228</v>
      </c>
      <c r="O1321" t="s">
        <v>362</v>
      </c>
      <c r="P1321" t="s">
        <v>62</v>
      </c>
      <c r="Q1321">
        <v>15110</v>
      </c>
      <c r="R1321" t="s">
        <v>84</v>
      </c>
      <c r="S1321">
        <v>150</v>
      </c>
      <c r="T1321" t="s">
        <v>85</v>
      </c>
      <c r="U1321">
        <v>8411</v>
      </c>
      <c r="V1321" t="s">
        <v>86</v>
      </c>
      <c r="W1321" t="s">
        <v>87</v>
      </c>
      <c r="X1321" t="s">
        <v>88</v>
      </c>
      <c r="Y1321" t="s">
        <v>3229</v>
      </c>
      <c r="Z1321">
        <v>23000</v>
      </c>
      <c r="AA1321" t="s">
        <v>62</v>
      </c>
      <c r="AB1321" t="s">
        <v>62</v>
      </c>
      <c r="AC1321" t="s">
        <v>62</v>
      </c>
      <c r="AD1321" t="s">
        <v>62</v>
      </c>
      <c r="AE1321">
        <v>110</v>
      </c>
      <c r="AF1321" t="s">
        <v>71</v>
      </c>
      <c r="AG1321" t="s">
        <v>90</v>
      </c>
      <c r="AH1321" t="s">
        <v>91</v>
      </c>
      <c r="AI1321">
        <v>1</v>
      </c>
      <c r="AK1321" t="s">
        <v>62</v>
      </c>
      <c r="AM1321" t="s">
        <v>62</v>
      </c>
      <c r="AN1321" t="s">
        <v>74</v>
      </c>
      <c r="AO1321">
        <v>15</v>
      </c>
      <c r="AP1321">
        <v>16.219723183391</v>
      </c>
      <c r="AQ1321">
        <v>14.598640506204401</v>
      </c>
      <c r="AR1321">
        <v>15</v>
      </c>
      <c r="AS1321">
        <v>16.219723183391</v>
      </c>
      <c r="AT1321">
        <v>14.598640506204401</v>
      </c>
      <c r="AU1321" t="s">
        <v>62</v>
      </c>
      <c r="AV1321" t="s">
        <v>62</v>
      </c>
      <c r="AW1321" t="s">
        <v>62</v>
      </c>
      <c r="AX1321" t="s">
        <v>62</v>
      </c>
      <c r="AY1321" t="s">
        <v>62</v>
      </c>
      <c r="AZ1321" t="s">
        <v>62</v>
      </c>
      <c r="BA1321" t="s">
        <v>62</v>
      </c>
      <c r="BB1321" t="s">
        <v>62</v>
      </c>
      <c r="BC1321" t="s">
        <v>62</v>
      </c>
      <c r="BD1321" t="s">
        <v>62</v>
      </c>
      <c r="BE1321" t="s">
        <v>62</v>
      </c>
      <c r="BF1321" t="s">
        <v>62</v>
      </c>
      <c r="BG1321" t="s">
        <v>279</v>
      </c>
      <c r="BH1321">
        <v>10</v>
      </c>
    </row>
    <row r="1322" spans="1:60" x14ac:dyDescent="0.35">
      <c r="A1322">
        <v>2023</v>
      </c>
      <c r="B1322">
        <v>82</v>
      </c>
      <c r="C1322" t="s">
        <v>60</v>
      </c>
      <c r="D1322">
        <v>1</v>
      </c>
      <c r="E1322" t="s">
        <v>76</v>
      </c>
      <c r="F1322">
        <v>2023000301</v>
      </c>
      <c r="G1322" t="s">
        <v>3230</v>
      </c>
      <c r="H1322">
        <v>55</v>
      </c>
      <c r="I1322" t="s">
        <v>961</v>
      </c>
      <c r="J1322">
        <v>10010</v>
      </c>
      <c r="K1322" t="s">
        <v>81</v>
      </c>
      <c r="L1322" t="s">
        <v>3231</v>
      </c>
      <c r="M1322" t="s">
        <v>3231</v>
      </c>
      <c r="O1322">
        <v>1.5</v>
      </c>
      <c r="P1322" t="s">
        <v>62</v>
      </c>
      <c r="Q1322">
        <v>72010</v>
      </c>
      <c r="R1322" t="s">
        <v>234</v>
      </c>
      <c r="S1322">
        <v>700</v>
      </c>
      <c r="T1322" t="s">
        <v>235</v>
      </c>
      <c r="U1322">
        <v>8423</v>
      </c>
      <c r="V1322" t="s">
        <v>132</v>
      </c>
      <c r="W1322" t="s">
        <v>87</v>
      </c>
      <c r="X1322" t="s">
        <v>88</v>
      </c>
      <c r="Y1322" t="s">
        <v>236</v>
      </c>
      <c r="Z1322">
        <v>11001</v>
      </c>
      <c r="AA1322" t="s">
        <v>1508</v>
      </c>
      <c r="AB1322">
        <v>11000</v>
      </c>
      <c r="AC1322" t="s">
        <v>1501</v>
      </c>
      <c r="AD1322" t="s">
        <v>62</v>
      </c>
      <c r="AE1322">
        <v>2100</v>
      </c>
      <c r="AF1322" t="s">
        <v>776</v>
      </c>
      <c r="AG1322" t="s">
        <v>90</v>
      </c>
      <c r="AH1322" t="s">
        <v>91</v>
      </c>
      <c r="AI1322">
        <v>1</v>
      </c>
      <c r="AK1322" t="s">
        <v>62</v>
      </c>
      <c r="AM1322" t="s">
        <v>62</v>
      </c>
      <c r="AN1322" t="s">
        <v>74</v>
      </c>
      <c r="AO1322">
        <v>100</v>
      </c>
      <c r="AP1322">
        <v>108.131487889273</v>
      </c>
      <c r="AQ1322">
        <v>97.324270041362297</v>
      </c>
      <c r="AR1322">
        <v>100</v>
      </c>
      <c r="AS1322">
        <v>108.131487889273</v>
      </c>
      <c r="AT1322">
        <v>97.324270041362297</v>
      </c>
      <c r="AU1322" t="s">
        <v>62</v>
      </c>
      <c r="AV1322" t="s">
        <v>62</v>
      </c>
      <c r="AW1322" t="s">
        <v>62</v>
      </c>
      <c r="AX1322" t="s">
        <v>62</v>
      </c>
      <c r="AY1322" t="s">
        <v>62</v>
      </c>
      <c r="AZ1322" t="s">
        <v>62</v>
      </c>
      <c r="BA1322" t="s">
        <v>62</v>
      </c>
      <c r="BB1322" t="s">
        <v>62</v>
      </c>
      <c r="BC1322" t="s">
        <v>62</v>
      </c>
      <c r="BD1322" t="s">
        <v>62</v>
      </c>
      <c r="BE1322" t="s">
        <v>62</v>
      </c>
      <c r="BF1322" t="s">
        <v>62</v>
      </c>
      <c r="BG1322" t="s">
        <v>279</v>
      </c>
      <c r="BH1322">
        <v>10</v>
      </c>
    </row>
    <row r="1323" spans="1:60" x14ac:dyDescent="0.35">
      <c r="A1323">
        <v>2023</v>
      </c>
      <c r="B1323">
        <v>82</v>
      </c>
      <c r="C1323" t="s">
        <v>60</v>
      </c>
      <c r="D1323">
        <v>3</v>
      </c>
      <c r="E1323" t="s">
        <v>749</v>
      </c>
      <c r="F1323">
        <v>2023000344</v>
      </c>
      <c r="G1323" t="s">
        <v>62</v>
      </c>
      <c r="H1323">
        <v>679</v>
      </c>
      <c r="I1323" t="s">
        <v>2329</v>
      </c>
      <c r="J1323">
        <v>10007</v>
      </c>
      <c r="K1323" t="s">
        <v>94</v>
      </c>
      <c r="L1323" t="s">
        <v>3232</v>
      </c>
      <c r="M1323" t="s">
        <v>3233</v>
      </c>
      <c r="O1323" t="s">
        <v>3234</v>
      </c>
      <c r="P1323" t="s">
        <v>62</v>
      </c>
      <c r="Q1323">
        <v>12182</v>
      </c>
      <c r="R1323" t="s">
        <v>1238</v>
      </c>
      <c r="S1323">
        <v>120</v>
      </c>
      <c r="T1323" t="s">
        <v>109</v>
      </c>
      <c r="U1323">
        <v>7210</v>
      </c>
      <c r="V1323" t="s">
        <v>1239</v>
      </c>
      <c r="W1323" t="s">
        <v>1240</v>
      </c>
      <c r="X1323" t="s">
        <v>1241</v>
      </c>
      <c r="Y1323" t="s">
        <v>441</v>
      </c>
      <c r="Z1323">
        <v>51000</v>
      </c>
      <c r="AA1323" t="s">
        <v>62</v>
      </c>
      <c r="AB1323" t="s">
        <v>62</v>
      </c>
      <c r="AC1323" t="s">
        <v>62</v>
      </c>
      <c r="AD1323" t="s">
        <v>62</v>
      </c>
      <c r="AE1323">
        <v>110</v>
      </c>
      <c r="AF1323" t="s">
        <v>71</v>
      </c>
      <c r="AG1323" t="s">
        <v>90</v>
      </c>
      <c r="AH1323" t="s">
        <v>91</v>
      </c>
      <c r="AI1323">
        <v>21</v>
      </c>
      <c r="AK1323" t="s">
        <v>62</v>
      </c>
      <c r="AM1323" t="s">
        <v>62</v>
      </c>
      <c r="AN1323" t="s">
        <v>74</v>
      </c>
      <c r="AO1323">
        <v>99</v>
      </c>
      <c r="AP1323">
        <v>107.050173010381</v>
      </c>
      <c r="AQ1323">
        <v>96.351027340948704</v>
      </c>
      <c r="AR1323">
        <v>45</v>
      </c>
      <c r="AS1323">
        <v>48.659169550172997</v>
      </c>
      <c r="AT1323">
        <v>43.795921518613099</v>
      </c>
      <c r="AU1323" t="s">
        <v>62</v>
      </c>
      <c r="AV1323" t="s">
        <v>62</v>
      </c>
      <c r="AW1323" t="s">
        <v>62</v>
      </c>
      <c r="AX1323" t="s">
        <v>62</v>
      </c>
      <c r="AY1323" t="s">
        <v>62</v>
      </c>
      <c r="AZ1323" t="s">
        <v>62</v>
      </c>
      <c r="BA1323" t="s">
        <v>62</v>
      </c>
      <c r="BB1323" t="s">
        <v>62</v>
      </c>
      <c r="BC1323" t="s">
        <v>62</v>
      </c>
      <c r="BD1323" t="s">
        <v>62</v>
      </c>
      <c r="BE1323" t="s">
        <v>62</v>
      </c>
      <c r="BF1323" t="s">
        <v>62</v>
      </c>
      <c r="BG1323" t="s">
        <v>279</v>
      </c>
      <c r="BH1323">
        <v>10</v>
      </c>
    </row>
    <row r="1324" spans="1:60" x14ac:dyDescent="0.35">
      <c r="A1324">
        <v>2023</v>
      </c>
      <c r="B1324">
        <v>82</v>
      </c>
      <c r="C1324" t="s">
        <v>60</v>
      </c>
      <c r="D1324">
        <v>1</v>
      </c>
      <c r="E1324" t="s">
        <v>76</v>
      </c>
      <c r="F1324">
        <v>2021000085</v>
      </c>
      <c r="G1324" t="s">
        <v>1167</v>
      </c>
      <c r="H1324">
        <v>612</v>
      </c>
      <c r="I1324" t="s">
        <v>93</v>
      </c>
      <c r="J1324">
        <v>10007</v>
      </c>
      <c r="K1324" t="s">
        <v>94</v>
      </c>
      <c r="L1324" t="s">
        <v>1168</v>
      </c>
      <c r="M1324" t="s">
        <v>1169</v>
      </c>
      <c r="O1324" t="s">
        <v>1170</v>
      </c>
      <c r="P1324" t="s">
        <v>910</v>
      </c>
      <c r="Q1324">
        <v>25010</v>
      </c>
      <c r="R1324" t="s">
        <v>299</v>
      </c>
      <c r="S1324">
        <v>250</v>
      </c>
      <c r="T1324" t="s">
        <v>300</v>
      </c>
      <c r="U1324">
        <v>8413</v>
      </c>
      <c r="V1324" t="s">
        <v>301</v>
      </c>
      <c r="W1324" t="s">
        <v>87</v>
      </c>
      <c r="X1324" t="s">
        <v>88</v>
      </c>
      <c r="Y1324" t="s">
        <v>1171</v>
      </c>
      <c r="Z1324">
        <v>22000</v>
      </c>
      <c r="AA1324" t="s">
        <v>62</v>
      </c>
      <c r="AB1324" t="s">
        <v>62</v>
      </c>
      <c r="AC1324" t="s">
        <v>62</v>
      </c>
      <c r="AD1324" t="s">
        <v>62</v>
      </c>
      <c r="AE1324">
        <v>110</v>
      </c>
      <c r="AF1324" t="s">
        <v>71</v>
      </c>
      <c r="AG1324" t="s">
        <v>90</v>
      </c>
      <c r="AH1324" t="s">
        <v>91</v>
      </c>
      <c r="AI1324">
        <v>1</v>
      </c>
      <c r="AK1324" t="s">
        <v>62</v>
      </c>
      <c r="AM1324" t="s">
        <v>62</v>
      </c>
      <c r="AN1324" t="s">
        <v>74</v>
      </c>
      <c r="AO1324" t="s">
        <v>62</v>
      </c>
      <c r="AP1324" t="s">
        <v>62</v>
      </c>
      <c r="AQ1324" t="s">
        <v>62</v>
      </c>
      <c r="AR1324">
        <v>16</v>
      </c>
      <c r="AS1324">
        <v>17.301038062283698</v>
      </c>
      <c r="AT1324">
        <v>15.571883206618001</v>
      </c>
      <c r="AU1324" t="s">
        <v>62</v>
      </c>
      <c r="AV1324" t="s">
        <v>62</v>
      </c>
      <c r="AW1324" t="s">
        <v>62</v>
      </c>
      <c r="AX1324" t="s">
        <v>62</v>
      </c>
      <c r="AY1324" t="s">
        <v>62</v>
      </c>
      <c r="AZ1324" t="s">
        <v>62</v>
      </c>
      <c r="BA1324" t="s">
        <v>62</v>
      </c>
      <c r="BB1324" t="s">
        <v>62</v>
      </c>
      <c r="BC1324" t="s">
        <v>62</v>
      </c>
      <c r="BD1324" t="s">
        <v>62</v>
      </c>
      <c r="BE1324" t="s">
        <v>62</v>
      </c>
      <c r="BF1324" t="s">
        <v>62</v>
      </c>
      <c r="BG1324" t="s">
        <v>279</v>
      </c>
      <c r="BH1324">
        <v>10</v>
      </c>
    </row>
    <row r="1325" spans="1:60" x14ac:dyDescent="0.35">
      <c r="A1325">
        <v>2023</v>
      </c>
      <c r="B1325">
        <v>82</v>
      </c>
      <c r="C1325" t="s">
        <v>60</v>
      </c>
      <c r="D1325">
        <v>1</v>
      </c>
      <c r="E1325" t="s">
        <v>76</v>
      </c>
      <c r="F1325">
        <v>2021000129</v>
      </c>
      <c r="G1325" t="s">
        <v>1214</v>
      </c>
      <c r="H1325">
        <v>85</v>
      </c>
      <c r="I1325" t="s">
        <v>80</v>
      </c>
      <c r="J1325">
        <v>10010</v>
      </c>
      <c r="K1325" t="s">
        <v>81</v>
      </c>
      <c r="L1325" t="s">
        <v>1215</v>
      </c>
      <c r="M1325" t="s">
        <v>1216</v>
      </c>
      <c r="O1325" t="s">
        <v>825</v>
      </c>
      <c r="P1325" t="s">
        <v>62</v>
      </c>
      <c r="Q1325">
        <v>11420</v>
      </c>
      <c r="R1325" t="s">
        <v>317</v>
      </c>
      <c r="S1325">
        <v>110</v>
      </c>
      <c r="T1325" t="s">
        <v>99</v>
      </c>
      <c r="U1325">
        <v>8530</v>
      </c>
      <c r="V1325" t="s">
        <v>317</v>
      </c>
      <c r="W1325" t="s">
        <v>100</v>
      </c>
      <c r="X1325" t="s">
        <v>99</v>
      </c>
      <c r="Y1325" t="s">
        <v>751</v>
      </c>
      <c r="Z1325">
        <v>10000</v>
      </c>
      <c r="AA1325" t="s">
        <v>62</v>
      </c>
      <c r="AB1325" t="s">
        <v>62</v>
      </c>
      <c r="AC1325" t="s">
        <v>62</v>
      </c>
      <c r="AD1325" t="s">
        <v>62</v>
      </c>
      <c r="AE1325">
        <v>110</v>
      </c>
      <c r="AF1325" t="s">
        <v>71</v>
      </c>
      <c r="AG1325" t="s">
        <v>90</v>
      </c>
      <c r="AH1325" t="s">
        <v>91</v>
      </c>
      <c r="AI1325">
        <v>1</v>
      </c>
      <c r="AK1325" t="s">
        <v>62</v>
      </c>
      <c r="AM1325" t="s">
        <v>62</v>
      </c>
      <c r="AN1325" t="s">
        <v>74</v>
      </c>
      <c r="AO1325" t="s">
        <v>62</v>
      </c>
      <c r="AP1325" t="s">
        <v>62</v>
      </c>
      <c r="AQ1325" t="s">
        <v>62</v>
      </c>
      <c r="AR1325">
        <v>35</v>
      </c>
      <c r="AS1325">
        <v>37.846020761245697</v>
      </c>
      <c r="AT1325">
        <v>34.063494514476801</v>
      </c>
      <c r="AU1325" t="s">
        <v>62</v>
      </c>
      <c r="AV1325" t="s">
        <v>62</v>
      </c>
      <c r="AW1325" t="s">
        <v>62</v>
      </c>
      <c r="AX1325" t="s">
        <v>62</v>
      </c>
      <c r="AY1325" t="s">
        <v>62</v>
      </c>
      <c r="AZ1325" t="s">
        <v>62</v>
      </c>
      <c r="BA1325" t="s">
        <v>62</v>
      </c>
      <c r="BB1325" t="s">
        <v>62</v>
      </c>
      <c r="BC1325" t="s">
        <v>62</v>
      </c>
      <c r="BD1325" t="s">
        <v>62</v>
      </c>
      <c r="BE1325" t="s">
        <v>62</v>
      </c>
      <c r="BF1325" t="s">
        <v>62</v>
      </c>
      <c r="BG1325" t="s">
        <v>279</v>
      </c>
      <c r="BH1325">
        <v>10</v>
      </c>
    </row>
    <row r="1326" spans="1:60" x14ac:dyDescent="0.35">
      <c r="A1326">
        <v>2023</v>
      </c>
      <c r="B1326">
        <v>82</v>
      </c>
      <c r="C1326" t="s">
        <v>60</v>
      </c>
      <c r="D1326">
        <v>1</v>
      </c>
      <c r="E1326" t="s">
        <v>76</v>
      </c>
      <c r="F1326">
        <v>2023000211</v>
      </c>
      <c r="G1326" t="s">
        <v>62</v>
      </c>
      <c r="H1326">
        <v>85</v>
      </c>
      <c r="I1326" t="s">
        <v>80</v>
      </c>
      <c r="J1326">
        <v>10010</v>
      </c>
      <c r="K1326" t="s">
        <v>81</v>
      </c>
      <c r="L1326" t="s">
        <v>1564</v>
      </c>
      <c r="M1326" t="s">
        <v>1564</v>
      </c>
      <c r="O1326">
        <v>16.100000000000001</v>
      </c>
      <c r="P1326" t="s">
        <v>62</v>
      </c>
      <c r="Q1326">
        <v>15230</v>
      </c>
      <c r="R1326" t="s">
        <v>704</v>
      </c>
      <c r="S1326">
        <v>150</v>
      </c>
      <c r="T1326" t="s">
        <v>85</v>
      </c>
      <c r="U1326">
        <v>8422</v>
      </c>
      <c r="V1326" t="s">
        <v>197</v>
      </c>
      <c r="W1326" t="s">
        <v>87</v>
      </c>
      <c r="X1326" t="s">
        <v>88</v>
      </c>
      <c r="Y1326" t="s">
        <v>705</v>
      </c>
      <c r="Z1326">
        <v>11001</v>
      </c>
      <c r="AA1326" t="s">
        <v>1508</v>
      </c>
      <c r="AB1326">
        <v>11000</v>
      </c>
      <c r="AC1326" t="s">
        <v>1501</v>
      </c>
      <c r="AD1326" t="s">
        <v>62</v>
      </c>
      <c r="AE1326">
        <v>2100</v>
      </c>
      <c r="AF1326" t="s">
        <v>776</v>
      </c>
      <c r="AG1326" t="s">
        <v>706</v>
      </c>
      <c r="AH1326" t="s">
        <v>707</v>
      </c>
      <c r="AI1326">
        <v>1</v>
      </c>
      <c r="AK1326" t="s">
        <v>62</v>
      </c>
      <c r="AM1326" t="s">
        <v>62</v>
      </c>
      <c r="AN1326" t="s">
        <v>74</v>
      </c>
      <c r="AO1326">
        <v>68</v>
      </c>
      <c r="AP1326">
        <v>73.529411764705898</v>
      </c>
      <c r="AQ1326">
        <v>66.180503628126402</v>
      </c>
      <c r="AR1326">
        <v>68</v>
      </c>
      <c r="AS1326">
        <v>73.529411764705898</v>
      </c>
      <c r="AT1326">
        <v>66.180503628126402</v>
      </c>
      <c r="AU1326" t="s">
        <v>62</v>
      </c>
      <c r="AV1326" t="s">
        <v>62</v>
      </c>
      <c r="AW1326" t="s">
        <v>62</v>
      </c>
      <c r="AX1326" t="s">
        <v>62</v>
      </c>
      <c r="AY1326" t="s">
        <v>62</v>
      </c>
      <c r="AZ1326" t="s">
        <v>62</v>
      </c>
      <c r="BA1326" t="s">
        <v>62</v>
      </c>
      <c r="BB1326" t="s">
        <v>62</v>
      </c>
      <c r="BC1326" t="s">
        <v>62</v>
      </c>
      <c r="BD1326" t="s">
        <v>62</v>
      </c>
      <c r="BE1326" t="s">
        <v>62</v>
      </c>
      <c r="BF1326" t="s">
        <v>62</v>
      </c>
      <c r="BG1326" t="s">
        <v>279</v>
      </c>
      <c r="BH1326">
        <v>10</v>
      </c>
    </row>
    <row r="1327" spans="1:60" x14ac:dyDescent="0.35">
      <c r="A1327">
        <v>2023</v>
      </c>
      <c r="B1327">
        <v>82</v>
      </c>
      <c r="C1327" t="s">
        <v>60</v>
      </c>
      <c r="D1327">
        <v>3</v>
      </c>
      <c r="E1327" t="s">
        <v>749</v>
      </c>
      <c r="F1327">
        <v>2023000128</v>
      </c>
      <c r="G1327" t="s">
        <v>62</v>
      </c>
      <c r="H1327">
        <v>275</v>
      </c>
      <c r="I1327" t="s">
        <v>1294</v>
      </c>
      <c r="J1327">
        <v>10001</v>
      </c>
      <c r="K1327" t="s">
        <v>321</v>
      </c>
      <c r="L1327" t="s">
        <v>3235</v>
      </c>
      <c r="M1327" t="s">
        <v>3236</v>
      </c>
      <c r="O1327" t="s">
        <v>3237</v>
      </c>
      <c r="P1327" t="s">
        <v>2859</v>
      </c>
      <c r="Q1327">
        <v>32130</v>
      </c>
      <c r="R1327" t="s">
        <v>560</v>
      </c>
      <c r="S1327">
        <v>320</v>
      </c>
      <c r="T1327" t="s">
        <v>561</v>
      </c>
      <c r="U1327" t="s">
        <v>562</v>
      </c>
      <c r="V1327" t="s">
        <v>563</v>
      </c>
      <c r="W1327" t="s">
        <v>562</v>
      </c>
      <c r="X1327" t="s">
        <v>563</v>
      </c>
      <c r="Y1327" t="s">
        <v>356</v>
      </c>
      <c r="Z1327">
        <v>51000</v>
      </c>
      <c r="AA1327" t="s">
        <v>62</v>
      </c>
      <c r="AB1327" t="s">
        <v>62</v>
      </c>
      <c r="AC1327" t="s">
        <v>62</v>
      </c>
      <c r="AD1327" t="s">
        <v>62</v>
      </c>
      <c r="AE1327">
        <v>110</v>
      </c>
      <c r="AF1327" t="s">
        <v>71</v>
      </c>
      <c r="AG1327" t="s">
        <v>90</v>
      </c>
      <c r="AH1327" t="s">
        <v>91</v>
      </c>
      <c r="AI1327">
        <v>1</v>
      </c>
      <c r="AK1327" t="s">
        <v>62</v>
      </c>
      <c r="AM1327" t="s">
        <v>62</v>
      </c>
      <c r="AN1327" t="s">
        <v>74</v>
      </c>
      <c r="AO1327">
        <v>49</v>
      </c>
      <c r="AP1327">
        <v>52.984429065743903</v>
      </c>
      <c r="AQ1327">
        <v>47.688892320267499</v>
      </c>
      <c r="AR1327">
        <v>44</v>
      </c>
      <c r="AS1327">
        <v>47.577854671280299</v>
      </c>
      <c r="AT1327">
        <v>42.8226788181994</v>
      </c>
      <c r="AU1327" t="s">
        <v>62</v>
      </c>
      <c r="AV1327" t="s">
        <v>62</v>
      </c>
      <c r="AW1327" t="s">
        <v>62</v>
      </c>
      <c r="AX1327" t="s">
        <v>62</v>
      </c>
      <c r="AY1327" t="s">
        <v>62</v>
      </c>
      <c r="AZ1327" t="s">
        <v>62</v>
      </c>
      <c r="BA1327" t="s">
        <v>62</v>
      </c>
      <c r="BB1327" t="s">
        <v>62</v>
      </c>
      <c r="BC1327" t="s">
        <v>62</v>
      </c>
      <c r="BD1327" t="s">
        <v>62</v>
      </c>
      <c r="BE1327" t="s">
        <v>62</v>
      </c>
      <c r="BF1327" t="s">
        <v>62</v>
      </c>
      <c r="BG1327" t="s">
        <v>279</v>
      </c>
      <c r="BH1327">
        <v>10</v>
      </c>
    </row>
    <row r="1328" spans="1:60" x14ac:dyDescent="0.35">
      <c r="A1328">
        <v>2023</v>
      </c>
      <c r="B1328">
        <v>82</v>
      </c>
      <c r="C1328" t="s">
        <v>60</v>
      </c>
      <c r="D1328">
        <v>3</v>
      </c>
      <c r="E1328" t="s">
        <v>749</v>
      </c>
      <c r="F1328">
        <v>2023000324</v>
      </c>
      <c r="G1328" t="s">
        <v>62</v>
      </c>
      <c r="H1328">
        <v>275</v>
      </c>
      <c r="I1328" t="s">
        <v>1294</v>
      </c>
      <c r="J1328">
        <v>10001</v>
      </c>
      <c r="K1328" t="s">
        <v>321</v>
      </c>
      <c r="L1328" t="s">
        <v>3238</v>
      </c>
      <c r="M1328" t="s">
        <v>3239</v>
      </c>
      <c r="O1328">
        <v>16.600000000000001</v>
      </c>
      <c r="P1328" t="s">
        <v>62</v>
      </c>
      <c r="Q1328">
        <v>15110</v>
      </c>
      <c r="R1328" t="s">
        <v>84</v>
      </c>
      <c r="S1328">
        <v>150</v>
      </c>
      <c r="T1328" t="s">
        <v>85</v>
      </c>
      <c r="U1328">
        <v>8411</v>
      </c>
      <c r="V1328" t="s">
        <v>86</v>
      </c>
      <c r="W1328" t="s">
        <v>87</v>
      </c>
      <c r="X1328" t="s">
        <v>88</v>
      </c>
      <c r="Y1328" t="s">
        <v>1320</v>
      </c>
      <c r="Z1328">
        <v>11004</v>
      </c>
      <c r="AA1328" t="s">
        <v>1500</v>
      </c>
      <c r="AB1328">
        <v>11000</v>
      </c>
      <c r="AC1328" t="s">
        <v>1501</v>
      </c>
      <c r="AD1328" t="s">
        <v>62</v>
      </c>
      <c r="AE1328">
        <v>2100</v>
      </c>
      <c r="AF1328" t="s">
        <v>776</v>
      </c>
      <c r="AG1328" t="s">
        <v>90</v>
      </c>
      <c r="AH1328" t="s">
        <v>91</v>
      </c>
      <c r="AI1328">
        <v>1</v>
      </c>
      <c r="AK1328" t="s">
        <v>62</v>
      </c>
      <c r="AM1328" t="s">
        <v>62</v>
      </c>
      <c r="AN1328" t="s">
        <v>74</v>
      </c>
      <c r="AO1328">
        <v>76</v>
      </c>
      <c r="AP1328">
        <v>82.179930795847795</v>
      </c>
      <c r="AQ1328">
        <v>73.966445231435401</v>
      </c>
      <c r="AR1328">
        <v>76</v>
      </c>
      <c r="AS1328">
        <v>82.179930795847795</v>
      </c>
      <c r="AT1328">
        <v>73.966445231435401</v>
      </c>
      <c r="AU1328" t="s">
        <v>62</v>
      </c>
      <c r="AV1328" t="s">
        <v>62</v>
      </c>
      <c r="AW1328" t="s">
        <v>62</v>
      </c>
      <c r="AX1328" t="s">
        <v>62</v>
      </c>
      <c r="AY1328" t="s">
        <v>62</v>
      </c>
      <c r="AZ1328" t="s">
        <v>62</v>
      </c>
      <c r="BA1328" t="s">
        <v>62</v>
      </c>
      <c r="BB1328" t="s">
        <v>62</v>
      </c>
      <c r="BC1328" t="s">
        <v>62</v>
      </c>
      <c r="BD1328" t="s">
        <v>62</v>
      </c>
      <c r="BE1328" t="s">
        <v>62</v>
      </c>
      <c r="BF1328" t="s">
        <v>62</v>
      </c>
      <c r="BG1328" t="s">
        <v>279</v>
      </c>
      <c r="BH1328">
        <v>10</v>
      </c>
    </row>
    <row r="1329" spans="1:60" x14ac:dyDescent="0.35">
      <c r="A1329">
        <v>2023</v>
      </c>
      <c r="B1329">
        <v>82</v>
      </c>
      <c r="C1329" t="s">
        <v>60</v>
      </c>
      <c r="D1329">
        <v>3</v>
      </c>
      <c r="E1329" t="s">
        <v>749</v>
      </c>
      <c r="F1329">
        <v>2023000113</v>
      </c>
      <c r="G1329" t="s">
        <v>3240</v>
      </c>
      <c r="H1329">
        <v>86</v>
      </c>
      <c r="I1329" t="s">
        <v>272</v>
      </c>
      <c r="J1329">
        <v>10010</v>
      </c>
      <c r="K1329" t="s">
        <v>81</v>
      </c>
      <c r="L1329" t="s">
        <v>3241</v>
      </c>
      <c r="M1329" t="s">
        <v>3241</v>
      </c>
      <c r="O1329">
        <v>16.7</v>
      </c>
      <c r="P1329" t="s">
        <v>62</v>
      </c>
      <c r="Q1329">
        <v>15150</v>
      </c>
      <c r="R1329" t="s">
        <v>385</v>
      </c>
      <c r="S1329">
        <v>150</v>
      </c>
      <c r="T1329" t="s">
        <v>85</v>
      </c>
      <c r="U1329">
        <v>9492</v>
      </c>
      <c r="V1329" t="s">
        <v>386</v>
      </c>
      <c r="W1329" t="s">
        <v>327</v>
      </c>
      <c r="X1329" t="s">
        <v>328</v>
      </c>
      <c r="Y1329" t="s">
        <v>3242</v>
      </c>
      <c r="Z1329">
        <v>22000</v>
      </c>
      <c r="AA1329" t="s">
        <v>62</v>
      </c>
      <c r="AB1329" t="s">
        <v>62</v>
      </c>
      <c r="AC1329" t="s">
        <v>62</v>
      </c>
      <c r="AD1329" t="s">
        <v>62</v>
      </c>
      <c r="AE1329">
        <v>110</v>
      </c>
      <c r="AF1329" t="s">
        <v>71</v>
      </c>
      <c r="AG1329" t="s">
        <v>90</v>
      </c>
      <c r="AH1329" t="s">
        <v>91</v>
      </c>
      <c r="AI1329">
        <v>1</v>
      </c>
      <c r="AK1329" t="s">
        <v>62</v>
      </c>
      <c r="AM1329" t="s">
        <v>62</v>
      </c>
      <c r="AN1329" t="s">
        <v>74</v>
      </c>
      <c r="AO1329">
        <v>95</v>
      </c>
      <c r="AP1329">
        <v>102.72491349481</v>
      </c>
      <c r="AQ1329">
        <v>92.458056539294205</v>
      </c>
      <c r="AR1329">
        <v>86</v>
      </c>
      <c r="AS1329">
        <v>92.993079584775103</v>
      </c>
      <c r="AT1329">
        <v>83.698872235571599</v>
      </c>
      <c r="AU1329" t="s">
        <v>62</v>
      </c>
      <c r="AV1329" t="s">
        <v>62</v>
      </c>
      <c r="AW1329" t="s">
        <v>62</v>
      </c>
      <c r="AX1329" t="s">
        <v>62</v>
      </c>
      <c r="AY1329" t="s">
        <v>62</v>
      </c>
      <c r="AZ1329" t="s">
        <v>62</v>
      </c>
      <c r="BA1329" t="s">
        <v>62</v>
      </c>
      <c r="BB1329" t="s">
        <v>62</v>
      </c>
      <c r="BC1329" t="s">
        <v>62</v>
      </c>
      <c r="BD1329" t="s">
        <v>62</v>
      </c>
      <c r="BE1329" t="s">
        <v>62</v>
      </c>
      <c r="BF1329" t="s">
        <v>62</v>
      </c>
      <c r="BG1329" t="s">
        <v>279</v>
      </c>
      <c r="BH1329">
        <v>10</v>
      </c>
    </row>
    <row r="1330" spans="1:60" x14ac:dyDescent="0.35">
      <c r="A1330">
        <v>2023</v>
      </c>
      <c r="B1330">
        <v>82</v>
      </c>
      <c r="C1330" t="s">
        <v>60</v>
      </c>
      <c r="D1330">
        <v>3</v>
      </c>
      <c r="E1330" t="s">
        <v>749</v>
      </c>
      <c r="F1330">
        <v>2023000118</v>
      </c>
      <c r="G1330" t="s">
        <v>3243</v>
      </c>
      <c r="H1330">
        <v>93</v>
      </c>
      <c r="I1330" t="s">
        <v>105</v>
      </c>
      <c r="J1330">
        <v>10010</v>
      </c>
      <c r="K1330" t="s">
        <v>81</v>
      </c>
      <c r="L1330" t="s">
        <v>3244</v>
      </c>
      <c r="M1330" t="s">
        <v>3244</v>
      </c>
      <c r="O1330">
        <v>3</v>
      </c>
      <c r="P1330" t="s">
        <v>62</v>
      </c>
      <c r="Q1330">
        <v>12261</v>
      </c>
      <c r="R1330" t="s">
        <v>3245</v>
      </c>
      <c r="S1330">
        <v>120</v>
      </c>
      <c r="T1330" t="s">
        <v>109</v>
      </c>
      <c r="U1330">
        <v>86</v>
      </c>
      <c r="V1330" t="s">
        <v>110</v>
      </c>
      <c r="W1330" t="s">
        <v>111</v>
      </c>
      <c r="X1330" t="s">
        <v>112</v>
      </c>
      <c r="Y1330" t="s">
        <v>3246</v>
      </c>
      <c r="Z1330">
        <v>60000</v>
      </c>
      <c r="AA1330" t="s">
        <v>62</v>
      </c>
      <c r="AB1330" t="s">
        <v>62</v>
      </c>
      <c r="AC1330" t="s">
        <v>62</v>
      </c>
      <c r="AD1330" t="s">
        <v>62</v>
      </c>
      <c r="AE1330">
        <v>110</v>
      </c>
      <c r="AF1330" t="s">
        <v>71</v>
      </c>
      <c r="AG1330" t="s">
        <v>90</v>
      </c>
      <c r="AH1330" t="s">
        <v>91</v>
      </c>
      <c r="AI1330">
        <v>1</v>
      </c>
      <c r="AK1330" t="s">
        <v>62</v>
      </c>
      <c r="AM1330" t="s">
        <v>62</v>
      </c>
      <c r="AN1330" t="s">
        <v>74</v>
      </c>
      <c r="AO1330">
        <v>50</v>
      </c>
      <c r="AP1330">
        <v>54.065743944636701</v>
      </c>
      <c r="AQ1330">
        <v>48.662135020681198</v>
      </c>
      <c r="AR1330">
        <v>45</v>
      </c>
      <c r="AS1330">
        <v>48.659169550172997</v>
      </c>
      <c r="AT1330">
        <v>43.795921518613099</v>
      </c>
      <c r="AU1330" t="s">
        <v>62</v>
      </c>
      <c r="AV1330" t="s">
        <v>62</v>
      </c>
      <c r="AW1330" t="s">
        <v>62</v>
      </c>
      <c r="AX1330" t="s">
        <v>62</v>
      </c>
      <c r="AY1330" t="s">
        <v>62</v>
      </c>
      <c r="AZ1330" t="s">
        <v>62</v>
      </c>
      <c r="BA1330" t="s">
        <v>62</v>
      </c>
      <c r="BB1330" t="s">
        <v>62</v>
      </c>
      <c r="BC1330" t="s">
        <v>62</v>
      </c>
      <c r="BD1330" t="s">
        <v>62</v>
      </c>
      <c r="BE1330" t="s">
        <v>62</v>
      </c>
      <c r="BF1330" t="s">
        <v>62</v>
      </c>
      <c r="BG1330" t="s">
        <v>279</v>
      </c>
      <c r="BH1330">
        <v>10</v>
      </c>
    </row>
    <row r="1331" spans="1:60" x14ac:dyDescent="0.35">
      <c r="A1331">
        <v>2023</v>
      </c>
      <c r="B1331">
        <v>82</v>
      </c>
      <c r="C1331" t="s">
        <v>60</v>
      </c>
      <c r="D1331">
        <v>3</v>
      </c>
      <c r="E1331" t="s">
        <v>749</v>
      </c>
      <c r="F1331">
        <v>2023000123</v>
      </c>
      <c r="G1331" t="s">
        <v>62</v>
      </c>
      <c r="H1331">
        <v>248</v>
      </c>
      <c r="I1331" t="s">
        <v>320</v>
      </c>
      <c r="J1331">
        <v>10001</v>
      </c>
      <c r="K1331" t="s">
        <v>321</v>
      </c>
      <c r="L1331" t="s">
        <v>3247</v>
      </c>
      <c r="M1331" t="s">
        <v>3248</v>
      </c>
      <c r="O1331" t="s">
        <v>3249</v>
      </c>
      <c r="P1331" t="s">
        <v>62</v>
      </c>
      <c r="Q1331">
        <v>11130</v>
      </c>
      <c r="R1331" t="s">
        <v>2638</v>
      </c>
      <c r="S1331">
        <v>110</v>
      </c>
      <c r="T1331" t="s">
        <v>99</v>
      </c>
      <c r="U1331">
        <v>855</v>
      </c>
      <c r="V1331" t="s">
        <v>2639</v>
      </c>
      <c r="W1331" t="s">
        <v>100</v>
      </c>
      <c r="X1331" t="s">
        <v>99</v>
      </c>
      <c r="Y1331" t="s">
        <v>3250</v>
      </c>
      <c r="Z1331">
        <v>22000</v>
      </c>
      <c r="AA1331" t="s">
        <v>62</v>
      </c>
      <c r="AB1331" t="s">
        <v>62</v>
      </c>
      <c r="AC1331" t="s">
        <v>62</v>
      </c>
      <c r="AD1331" t="s">
        <v>62</v>
      </c>
      <c r="AE1331">
        <v>110</v>
      </c>
      <c r="AF1331" t="s">
        <v>71</v>
      </c>
      <c r="AG1331" t="s">
        <v>90</v>
      </c>
      <c r="AH1331" t="s">
        <v>91</v>
      </c>
      <c r="AI1331">
        <v>1</v>
      </c>
      <c r="AK1331" t="s">
        <v>62</v>
      </c>
      <c r="AM1331" t="s">
        <v>62</v>
      </c>
      <c r="AN1331" t="s">
        <v>74</v>
      </c>
      <c r="AO1331">
        <v>50</v>
      </c>
      <c r="AP1331">
        <v>54.065743944636701</v>
      </c>
      <c r="AQ1331">
        <v>48.662135020681198</v>
      </c>
      <c r="AR1331">
        <v>45</v>
      </c>
      <c r="AS1331">
        <v>48.659169550172997</v>
      </c>
      <c r="AT1331">
        <v>43.795921518613099</v>
      </c>
      <c r="AU1331" t="s">
        <v>62</v>
      </c>
      <c r="AV1331" t="s">
        <v>62</v>
      </c>
      <c r="AW1331" t="s">
        <v>62</v>
      </c>
      <c r="AX1331" t="s">
        <v>62</v>
      </c>
      <c r="AY1331" t="s">
        <v>62</v>
      </c>
      <c r="AZ1331" t="s">
        <v>62</v>
      </c>
      <c r="BA1331" t="s">
        <v>62</v>
      </c>
      <c r="BB1331" t="s">
        <v>62</v>
      </c>
      <c r="BC1331" t="s">
        <v>62</v>
      </c>
      <c r="BD1331" t="s">
        <v>62</v>
      </c>
      <c r="BE1331" t="s">
        <v>62</v>
      </c>
      <c r="BF1331" t="s">
        <v>62</v>
      </c>
      <c r="BG1331" t="s">
        <v>279</v>
      </c>
      <c r="BH1331">
        <v>10</v>
      </c>
    </row>
    <row r="1332" spans="1:60" x14ac:dyDescent="0.35">
      <c r="A1332">
        <v>2023</v>
      </c>
      <c r="B1332">
        <v>82</v>
      </c>
      <c r="C1332" t="s">
        <v>60</v>
      </c>
      <c r="D1332">
        <v>1</v>
      </c>
      <c r="E1332" t="s">
        <v>76</v>
      </c>
      <c r="F1332">
        <v>2021000098</v>
      </c>
      <c r="G1332" t="s">
        <v>1881</v>
      </c>
      <c r="H1332">
        <v>86</v>
      </c>
      <c r="I1332" t="s">
        <v>272</v>
      </c>
      <c r="J1332">
        <v>10010</v>
      </c>
      <c r="K1332" t="s">
        <v>81</v>
      </c>
      <c r="L1332" t="s">
        <v>3251</v>
      </c>
      <c r="M1332" t="s">
        <v>1883</v>
      </c>
      <c r="O1332" t="s">
        <v>3252</v>
      </c>
      <c r="P1332" t="s">
        <v>1109</v>
      </c>
      <c r="Q1332">
        <v>23181</v>
      </c>
      <c r="R1332" t="s">
        <v>1884</v>
      </c>
      <c r="S1332">
        <v>230</v>
      </c>
      <c r="T1332" t="s">
        <v>340</v>
      </c>
      <c r="U1332">
        <v>8413</v>
      </c>
      <c r="V1332" t="s">
        <v>301</v>
      </c>
      <c r="W1332" t="s">
        <v>87</v>
      </c>
      <c r="X1332" t="s">
        <v>88</v>
      </c>
      <c r="Y1332" t="s">
        <v>356</v>
      </c>
      <c r="Z1332">
        <v>51000</v>
      </c>
      <c r="AA1332" t="s">
        <v>62</v>
      </c>
      <c r="AB1332" t="s">
        <v>62</v>
      </c>
      <c r="AC1332" t="s">
        <v>62</v>
      </c>
      <c r="AD1332" t="s">
        <v>62</v>
      </c>
      <c r="AE1332">
        <v>110</v>
      </c>
      <c r="AF1332" t="s">
        <v>71</v>
      </c>
      <c r="AG1332" t="s">
        <v>90</v>
      </c>
      <c r="AH1332" t="s">
        <v>91</v>
      </c>
      <c r="AI1332">
        <v>1</v>
      </c>
      <c r="AK1332" t="s">
        <v>62</v>
      </c>
      <c r="AM1332" t="s">
        <v>62</v>
      </c>
      <c r="AN1332" t="s">
        <v>74</v>
      </c>
      <c r="AO1332" t="s">
        <v>62</v>
      </c>
      <c r="AP1332" t="s">
        <v>62</v>
      </c>
      <c r="AQ1332" t="s">
        <v>62</v>
      </c>
      <c r="AR1332">
        <v>5</v>
      </c>
      <c r="AS1332">
        <v>5.4065743944636697</v>
      </c>
      <c r="AT1332">
        <v>4.8662135020681196</v>
      </c>
      <c r="AU1332" t="s">
        <v>62</v>
      </c>
      <c r="AV1332" t="s">
        <v>62</v>
      </c>
      <c r="AW1332" t="s">
        <v>62</v>
      </c>
      <c r="AX1332" t="s">
        <v>62</v>
      </c>
      <c r="AY1332" t="s">
        <v>62</v>
      </c>
      <c r="AZ1332" t="s">
        <v>62</v>
      </c>
      <c r="BA1332" t="s">
        <v>62</v>
      </c>
      <c r="BB1332" t="s">
        <v>62</v>
      </c>
      <c r="BC1332" t="s">
        <v>62</v>
      </c>
      <c r="BD1332" t="s">
        <v>62</v>
      </c>
      <c r="BE1332" t="s">
        <v>62</v>
      </c>
      <c r="BF1332" t="s">
        <v>62</v>
      </c>
      <c r="BG1332" t="s">
        <v>279</v>
      </c>
      <c r="BH1332">
        <v>10</v>
      </c>
    </row>
    <row r="1333" spans="1:60" x14ac:dyDescent="0.35">
      <c r="A1333">
        <v>2023</v>
      </c>
      <c r="B1333">
        <v>82</v>
      </c>
      <c r="C1333" t="s">
        <v>60</v>
      </c>
      <c r="D1333">
        <v>2</v>
      </c>
      <c r="E1333" t="s">
        <v>61</v>
      </c>
      <c r="F1333">
        <v>2023000194</v>
      </c>
      <c r="G1333" t="s">
        <v>3253</v>
      </c>
      <c r="H1333">
        <v>85</v>
      </c>
      <c r="I1333" t="s">
        <v>80</v>
      </c>
      <c r="J1333">
        <v>10010</v>
      </c>
      <c r="K1333" t="s">
        <v>81</v>
      </c>
      <c r="L1333" t="s">
        <v>3254</v>
      </c>
      <c r="M1333" t="s">
        <v>3255</v>
      </c>
      <c r="O1333" t="s">
        <v>3256</v>
      </c>
      <c r="P1333" t="s">
        <v>1109</v>
      </c>
      <c r="Q1333">
        <v>31291</v>
      </c>
      <c r="R1333" t="s">
        <v>3257</v>
      </c>
      <c r="S1333">
        <v>310</v>
      </c>
      <c r="T1333" t="s">
        <v>428</v>
      </c>
      <c r="U1333">
        <v>240</v>
      </c>
      <c r="V1333" t="s">
        <v>3258</v>
      </c>
      <c r="W1333" t="s">
        <v>858</v>
      </c>
      <c r="X1333" t="s">
        <v>859</v>
      </c>
      <c r="Y1333" t="s">
        <v>318</v>
      </c>
      <c r="Z1333">
        <v>51000</v>
      </c>
      <c r="AA1333" t="s">
        <v>62</v>
      </c>
      <c r="AB1333" t="s">
        <v>62</v>
      </c>
      <c r="AC1333" t="s">
        <v>62</v>
      </c>
      <c r="AD1333" t="s">
        <v>62</v>
      </c>
      <c r="AE1333">
        <v>110</v>
      </c>
      <c r="AF1333" t="s">
        <v>71</v>
      </c>
      <c r="AG1333" t="s">
        <v>90</v>
      </c>
      <c r="AH1333" t="s">
        <v>91</v>
      </c>
      <c r="AI1333">
        <v>1</v>
      </c>
      <c r="AK1333" t="s">
        <v>62</v>
      </c>
      <c r="AM1333" t="s">
        <v>62</v>
      </c>
      <c r="AN1333" t="s">
        <v>74</v>
      </c>
      <c r="AO1333">
        <v>34</v>
      </c>
      <c r="AP1333">
        <v>36.764705882352899</v>
      </c>
      <c r="AQ1333">
        <v>33.090251814063201</v>
      </c>
      <c r="AR1333">
        <v>34</v>
      </c>
      <c r="AS1333">
        <v>36.764705882352899</v>
      </c>
      <c r="AT1333">
        <v>33.090251814063201</v>
      </c>
      <c r="AU1333" t="s">
        <v>62</v>
      </c>
      <c r="AV1333" t="s">
        <v>62</v>
      </c>
      <c r="AW1333" t="s">
        <v>62</v>
      </c>
      <c r="AX1333" t="s">
        <v>62</v>
      </c>
      <c r="AY1333" t="s">
        <v>62</v>
      </c>
      <c r="AZ1333" t="s">
        <v>62</v>
      </c>
      <c r="BA1333" t="s">
        <v>62</v>
      </c>
      <c r="BB1333" t="s">
        <v>62</v>
      </c>
      <c r="BC1333" t="s">
        <v>62</v>
      </c>
      <c r="BD1333" t="s">
        <v>62</v>
      </c>
      <c r="BE1333" t="s">
        <v>62</v>
      </c>
      <c r="BF1333" t="s">
        <v>62</v>
      </c>
      <c r="BG1333" t="s">
        <v>279</v>
      </c>
      <c r="BH1333">
        <v>10</v>
      </c>
    </row>
    <row r="1334" spans="1:60" x14ac:dyDescent="0.35">
      <c r="A1334">
        <v>2023</v>
      </c>
      <c r="B1334">
        <v>82</v>
      </c>
      <c r="C1334" t="s">
        <v>60</v>
      </c>
      <c r="D1334">
        <v>1</v>
      </c>
      <c r="E1334" t="s">
        <v>76</v>
      </c>
      <c r="F1334">
        <v>2022000185</v>
      </c>
      <c r="G1334" t="s">
        <v>1683</v>
      </c>
      <c r="H1334">
        <v>612</v>
      </c>
      <c r="I1334" t="s">
        <v>93</v>
      </c>
      <c r="J1334">
        <v>10007</v>
      </c>
      <c r="K1334" t="s">
        <v>94</v>
      </c>
      <c r="L1334" t="s">
        <v>1684</v>
      </c>
      <c r="M1334" t="s">
        <v>1685</v>
      </c>
      <c r="O1334" t="s">
        <v>3259</v>
      </c>
      <c r="P1334" t="s">
        <v>62</v>
      </c>
      <c r="Q1334">
        <v>11330</v>
      </c>
      <c r="R1334" t="s">
        <v>551</v>
      </c>
      <c r="S1334">
        <v>110</v>
      </c>
      <c r="T1334" t="s">
        <v>99</v>
      </c>
      <c r="U1334">
        <v>8522</v>
      </c>
      <c r="V1334" t="s">
        <v>552</v>
      </c>
      <c r="W1334" t="s">
        <v>100</v>
      </c>
      <c r="X1334" t="s">
        <v>99</v>
      </c>
      <c r="Y1334" t="s">
        <v>1686</v>
      </c>
      <c r="Z1334">
        <v>23000</v>
      </c>
      <c r="AA1334" t="s">
        <v>62</v>
      </c>
      <c r="AB1334" t="s">
        <v>62</v>
      </c>
      <c r="AC1334" t="s">
        <v>62</v>
      </c>
      <c r="AD1334" t="s">
        <v>62</v>
      </c>
      <c r="AE1334">
        <v>110</v>
      </c>
      <c r="AF1334" t="s">
        <v>71</v>
      </c>
      <c r="AG1334" t="s">
        <v>90</v>
      </c>
      <c r="AH1334" t="s">
        <v>91</v>
      </c>
      <c r="AI1334">
        <v>1</v>
      </c>
      <c r="AK1334" t="s">
        <v>62</v>
      </c>
      <c r="AM1334" t="s">
        <v>62</v>
      </c>
      <c r="AN1334" t="s">
        <v>74</v>
      </c>
      <c r="AO1334" t="s">
        <v>62</v>
      </c>
      <c r="AP1334" t="s">
        <v>62</v>
      </c>
      <c r="AQ1334" t="s">
        <v>62</v>
      </c>
      <c r="AR1334">
        <v>1</v>
      </c>
      <c r="AS1334">
        <v>1.08131487889273</v>
      </c>
      <c r="AT1334">
        <v>0.97324270041362304</v>
      </c>
      <c r="AU1334" t="s">
        <v>62</v>
      </c>
      <c r="AV1334" t="s">
        <v>62</v>
      </c>
      <c r="AW1334" t="s">
        <v>62</v>
      </c>
      <c r="AX1334" t="s">
        <v>62</v>
      </c>
      <c r="AY1334" t="s">
        <v>62</v>
      </c>
      <c r="AZ1334" t="s">
        <v>62</v>
      </c>
      <c r="BA1334" t="s">
        <v>62</v>
      </c>
      <c r="BB1334" t="s">
        <v>62</v>
      </c>
      <c r="BC1334" t="s">
        <v>62</v>
      </c>
      <c r="BD1334" t="s">
        <v>62</v>
      </c>
      <c r="BE1334" t="s">
        <v>62</v>
      </c>
      <c r="BF1334" t="s">
        <v>62</v>
      </c>
      <c r="BG1334" t="s">
        <v>279</v>
      </c>
      <c r="BH1334">
        <v>10</v>
      </c>
    </row>
    <row r="1335" spans="1:60" x14ac:dyDescent="0.35">
      <c r="A1335">
        <v>2023</v>
      </c>
      <c r="B1335">
        <v>82</v>
      </c>
      <c r="C1335" t="s">
        <v>60</v>
      </c>
      <c r="D1335">
        <v>1</v>
      </c>
      <c r="E1335" t="s">
        <v>76</v>
      </c>
      <c r="F1335">
        <v>2021000172</v>
      </c>
      <c r="G1335" t="s">
        <v>2602</v>
      </c>
      <c r="H1335">
        <v>612</v>
      </c>
      <c r="I1335" t="s">
        <v>93</v>
      </c>
      <c r="J1335">
        <v>10007</v>
      </c>
      <c r="K1335" t="s">
        <v>94</v>
      </c>
      <c r="L1335" t="s">
        <v>2603</v>
      </c>
      <c r="M1335" t="s">
        <v>2604</v>
      </c>
      <c r="O1335" t="s">
        <v>3260</v>
      </c>
      <c r="P1335" t="s">
        <v>62</v>
      </c>
      <c r="Q1335">
        <v>32130</v>
      </c>
      <c r="R1335" t="s">
        <v>560</v>
      </c>
      <c r="S1335">
        <v>320</v>
      </c>
      <c r="T1335" t="s">
        <v>561</v>
      </c>
      <c r="U1335" t="s">
        <v>562</v>
      </c>
      <c r="V1335" t="s">
        <v>563</v>
      </c>
      <c r="W1335" t="s">
        <v>562</v>
      </c>
      <c r="X1335" t="s">
        <v>563</v>
      </c>
      <c r="Y1335" t="s">
        <v>2605</v>
      </c>
      <c r="Z1335">
        <v>22000</v>
      </c>
      <c r="AA1335" t="s">
        <v>62</v>
      </c>
      <c r="AB1335" t="s">
        <v>62</v>
      </c>
      <c r="AC1335" t="s">
        <v>62</v>
      </c>
      <c r="AD1335" t="s">
        <v>62</v>
      </c>
      <c r="AE1335">
        <v>110</v>
      </c>
      <c r="AF1335" t="s">
        <v>71</v>
      </c>
      <c r="AG1335" t="s">
        <v>90</v>
      </c>
      <c r="AH1335" t="s">
        <v>91</v>
      </c>
      <c r="AI1335">
        <v>1</v>
      </c>
      <c r="AK1335" t="s">
        <v>62</v>
      </c>
      <c r="AM1335" t="s">
        <v>62</v>
      </c>
      <c r="AN1335" t="s">
        <v>74</v>
      </c>
      <c r="AO1335" t="s">
        <v>62</v>
      </c>
      <c r="AP1335" t="s">
        <v>62</v>
      </c>
      <c r="AQ1335" t="s">
        <v>62</v>
      </c>
      <c r="AR1335">
        <v>5</v>
      </c>
      <c r="AS1335">
        <v>5.4065743944636697</v>
      </c>
      <c r="AT1335">
        <v>4.8662135020681196</v>
      </c>
      <c r="AU1335" t="s">
        <v>62</v>
      </c>
      <c r="AV1335" t="s">
        <v>62</v>
      </c>
      <c r="AW1335" t="s">
        <v>62</v>
      </c>
      <c r="AX1335" t="s">
        <v>62</v>
      </c>
      <c r="AY1335" t="s">
        <v>62</v>
      </c>
      <c r="AZ1335" t="s">
        <v>62</v>
      </c>
      <c r="BA1335" t="s">
        <v>62</v>
      </c>
      <c r="BB1335" t="s">
        <v>62</v>
      </c>
      <c r="BC1335" t="s">
        <v>62</v>
      </c>
      <c r="BD1335" t="s">
        <v>62</v>
      </c>
      <c r="BE1335" t="s">
        <v>62</v>
      </c>
      <c r="BF1335" t="s">
        <v>62</v>
      </c>
      <c r="BG1335" t="s">
        <v>279</v>
      </c>
      <c r="BH1335">
        <v>10</v>
      </c>
    </row>
    <row r="1336" spans="1:60" x14ac:dyDescent="0.35">
      <c r="A1336">
        <v>2023</v>
      </c>
      <c r="B1336">
        <v>82</v>
      </c>
      <c r="C1336" t="s">
        <v>60</v>
      </c>
      <c r="D1336">
        <v>2</v>
      </c>
      <c r="E1336" t="s">
        <v>61</v>
      </c>
      <c r="F1336">
        <v>2023000256</v>
      </c>
      <c r="G1336" t="s">
        <v>62</v>
      </c>
      <c r="H1336">
        <v>85</v>
      </c>
      <c r="I1336" t="s">
        <v>80</v>
      </c>
      <c r="J1336">
        <v>10010</v>
      </c>
      <c r="K1336" t="s">
        <v>81</v>
      </c>
      <c r="L1336" t="s">
        <v>3261</v>
      </c>
      <c r="M1336" t="s">
        <v>3262</v>
      </c>
      <c r="O1336" t="s">
        <v>2906</v>
      </c>
      <c r="P1336" t="s">
        <v>62</v>
      </c>
      <c r="Q1336">
        <v>72040</v>
      </c>
      <c r="R1336" t="s">
        <v>671</v>
      </c>
      <c r="S1336">
        <v>700</v>
      </c>
      <c r="T1336" t="s">
        <v>235</v>
      </c>
      <c r="U1336">
        <v>8423</v>
      </c>
      <c r="V1336" t="s">
        <v>132</v>
      </c>
      <c r="W1336" t="s">
        <v>87</v>
      </c>
      <c r="X1336" t="s">
        <v>88</v>
      </c>
      <c r="Y1336" t="s">
        <v>751</v>
      </c>
      <c r="Z1336">
        <v>10000</v>
      </c>
      <c r="AA1336" t="s">
        <v>62</v>
      </c>
      <c r="AB1336" t="s">
        <v>62</v>
      </c>
      <c r="AC1336" t="s">
        <v>62</v>
      </c>
      <c r="AD1336" t="s">
        <v>62</v>
      </c>
      <c r="AE1336">
        <v>110</v>
      </c>
      <c r="AF1336" t="s">
        <v>71</v>
      </c>
      <c r="AG1336" t="s">
        <v>90</v>
      </c>
      <c r="AH1336" t="s">
        <v>91</v>
      </c>
      <c r="AI1336">
        <v>1</v>
      </c>
      <c r="AK1336" t="s">
        <v>62</v>
      </c>
      <c r="AM1336" t="s">
        <v>62</v>
      </c>
      <c r="AN1336" t="s">
        <v>74</v>
      </c>
      <c r="AO1336">
        <v>8</v>
      </c>
      <c r="AP1336">
        <v>8.6505190311418705</v>
      </c>
      <c r="AQ1336">
        <v>7.7859416033089897</v>
      </c>
      <c r="AR1336">
        <v>8</v>
      </c>
      <c r="AS1336">
        <v>8.6505190311418705</v>
      </c>
      <c r="AT1336">
        <v>7.7859416033089897</v>
      </c>
      <c r="AU1336" t="s">
        <v>62</v>
      </c>
      <c r="AV1336" t="s">
        <v>62</v>
      </c>
      <c r="AW1336" t="s">
        <v>62</v>
      </c>
      <c r="AX1336" t="s">
        <v>62</v>
      </c>
      <c r="AY1336" t="s">
        <v>62</v>
      </c>
      <c r="AZ1336" t="s">
        <v>62</v>
      </c>
      <c r="BA1336" t="s">
        <v>62</v>
      </c>
      <c r="BB1336" t="s">
        <v>62</v>
      </c>
      <c r="BC1336" t="s">
        <v>62</v>
      </c>
      <c r="BD1336" t="s">
        <v>62</v>
      </c>
      <c r="BE1336" t="s">
        <v>62</v>
      </c>
      <c r="BF1336" t="s">
        <v>62</v>
      </c>
      <c r="BG1336" t="s">
        <v>279</v>
      </c>
      <c r="BH1336">
        <v>10</v>
      </c>
    </row>
    <row r="1337" spans="1:60" x14ac:dyDescent="0.35">
      <c r="A1337">
        <v>2023</v>
      </c>
      <c r="B1337">
        <v>82</v>
      </c>
      <c r="C1337" t="s">
        <v>60</v>
      </c>
      <c r="D1337">
        <v>1</v>
      </c>
      <c r="E1337" t="s">
        <v>76</v>
      </c>
      <c r="F1337">
        <v>2021000184</v>
      </c>
      <c r="G1337" t="s">
        <v>2197</v>
      </c>
      <c r="H1337">
        <v>285</v>
      </c>
      <c r="I1337" t="s">
        <v>331</v>
      </c>
      <c r="J1337">
        <v>10001</v>
      </c>
      <c r="K1337" t="s">
        <v>321</v>
      </c>
      <c r="L1337" t="s">
        <v>2198</v>
      </c>
      <c r="M1337" t="s">
        <v>2199</v>
      </c>
      <c r="O1337" t="s">
        <v>1264</v>
      </c>
      <c r="P1337" t="s">
        <v>1181</v>
      </c>
      <c r="Q1337">
        <v>11330</v>
      </c>
      <c r="R1337" t="s">
        <v>551</v>
      </c>
      <c r="S1337">
        <v>110</v>
      </c>
      <c r="T1337" t="s">
        <v>99</v>
      </c>
      <c r="U1337">
        <v>8522</v>
      </c>
      <c r="V1337" t="s">
        <v>552</v>
      </c>
      <c r="W1337" t="s">
        <v>100</v>
      </c>
      <c r="X1337" t="s">
        <v>99</v>
      </c>
      <c r="Y1337" t="s">
        <v>2200</v>
      </c>
      <c r="Z1337">
        <v>61000</v>
      </c>
      <c r="AA1337" t="s">
        <v>62</v>
      </c>
      <c r="AB1337" t="s">
        <v>62</v>
      </c>
      <c r="AC1337" t="s">
        <v>62</v>
      </c>
      <c r="AD1337" t="s">
        <v>62</v>
      </c>
      <c r="AE1337">
        <v>110</v>
      </c>
      <c r="AF1337" t="s">
        <v>71</v>
      </c>
      <c r="AG1337" t="s">
        <v>90</v>
      </c>
      <c r="AH1337" t="s">
        <v>91</v>
      </c>
      <c r="AI1337">
        <v>1</v>
      </c>
      <c r="AK1337" t="s">
        <v>62</v>
      </c>
      <c r="AM1337" t="s">
        <v>62</v>
      </c>
      <c r="AN1337" t="s">
        <v>74</v>
      </c>
      <c r="AO1337" t="s">
        <v>62</v>
      </c>
      <c r="AP1337" t="s">
        <v>62</v>
      </c>
      <c r="AQ1337" t="s">
        <v>62</v>
      </c>
      <c r="AR1337">
        <v>11</v>
      </c>
      <c r="AS1337">
        <v>11.8944636678201</v>
      </c>
      <c r="AT1337">
        <v>10.7056697045499</v>
      </c>
      <c r="AU1337" t="s">
        <v>62</v>
      </c>
      <c r="AV1337" t="s">
        <v>62</v>
      </c>
      <c r="AW1337" t="s">
        <v>62</v>
      </c>
      <c r="AX1337" t="s">
        <v>62</v>
      </c>
      <c r="AY1337" t="s">
        <v>62</v>
      </c>
      <c r="AZ1337" t="s">
        <v>62</v>
      </c>
      <c r="BA1337" t="s">
        <v>62</v>
      </c>
      <c r="BB1337" t="s">
        <v>62</v>
      </c>
      <c r="BC1337" t="s">
        <v>62</v>
      </c>
      <c r="BD1337" t="s">
        <v>62</v>
      </c>
      <c r="BE1337" t="s">
        <v>62</v>
      </c>
      <c r="BF1337" t="s">
        <v>62</v>
      </c>
      <c r="BG1337" t="s">
        <v>279</v>
      </c>
      <c r="BH1337">
        <v>10</v>
      </c>
    </row>
    <row r="1338" spans="1:60" x14ac:dyDescent="0.35">
      <c r="A1338">
        <v>2023</v>
      </c>
      <c r="B1338">
        <v>82</v>
      </c>
      <c r="C1338" t="s">
        <v>60</v>
      </c>
      <c r="D1338">
        <v>1</v>
      </c>
      <c r="E1338" t="s">
        <v>76</v>
      </c>
      <c r="F1338">
        <v>2021000120</v>
      </c>
      <c r="G1338" t="s">
        <v>1200</v>
      </c>
      <c r="H1338">
        <v>614</v>
      </c>
      <c r="I1338" t="s">
        <v>333</v>
      </c>
      <c r="J1338">
        <v>10007</v>
      </c>
      <c r="K1338" t="s">
        <v>94</v>
      </c>
      <c r="L1338" t="s">
        <v>1201</v>
      </c>
      <c r="M1338" t="s">
        <v>2732</v>
      </c>
      <c r="O1338" t="s">
        <v>3263</v>
      </c>
      <c r="P1338" t="s">
        <v>1181</v>
      </c>
      <c r="Q1338">
        <v>11120</v>
      </c>
      <c r="R1338" t="s">
        <v>98</v>
      </c>
      <c r="S1338">
        <v>110</v>
      </c>
      <c r="T1338" t="s">
        <v>99</v>
      </c>
      <c r="U1338">
        <v>85</v>
      </c>
      <c r="V1338" t="s">
        <v>99</v>
      </c>
      <c r="W1338" t="s">
        <v>100</v>
      </c>
      <c r="X1338" t="s">
        <v>99</v>
      </c>
      <c r="Y1338" t="s">
        <v>449</v>
      </c>
      <c r="Z1338">
        <v>22000</v>
      </c>
      <c r="AA1338" t="s">
        <v>62</v>
      </c>
      <c r="AB1338" t="s">
        <v>62</v>
      </c>
      <c r="AC1338" t="s">
        <v>62</v>
      </c>
      <c r="AD1338" t="s">
        <v>62</v>
      </c>
      <c r="AE1338">
        <v>110</v>
      </c>
      <c r="AF1338" t="s">
        <v>71</v>
      </c>
      <c r="AG1338" t="s">
        <v>90</v>
      </c>
      <c r="AH1338" t="s">
        <v>91</v>
      </c>
      <c r="AI1338">
        <v>1</v>
      </c>
      <c r="AK1338" t="s">
        <v>62</v>
      </c>
      <c r="AM1338" t="s">
        <v>62</v>
      </c>
      <c r="AN1338" t="s">
        <v>74</v>
      </c>
      <c r="AO1338" t="s">
        <v>62</v>
      </c>
      <c r="AP1338" t="s">
        <v>62</v>
      </c>
      <c r="AQ1338" t="s">
        <v>62</v>
      </c>
      <c r="AR1338">
        <v>11</v>
      </c>
      <c r="AS1338">
        <v>11.8944636678201</v>
      </c>
      <c r="AT1338">
        <v>10.7056697045499</v>
      </c>
      <c r="AU1338" t="s">
        <v>62</v>
      </c>
      <c r="AV1338" t="s">
        <v>62</v>
      </c>
      <c r="AW1338" t="s">
        <v>62</v>
      </c>
      <c r="AX1338" t="s">
        <v>62</v>
      </c>
      <c r="AY1338" t="s">
        <v>62</v>
      </c>
      <c r="AZ1338" t="s">
        <v>62</v>
      </c>
      <c r="BA1338" t="s">
        <v>62</v>
      </c>
      <c r="BB1338" t="s">
        <v>62</v>
      </c>
      <c r="BC1338" t="s">
        <v>62</v>
      </c>
      <c r="BD1338" t="s">
        <v>62</v>
      </c>
      <c r="BE1338" t="s">
        <v>62</v>
      </c>
      <c r="BF1338" t="s">
        <v>62</v>
      </c>
      <c r="BG1338" t="s">
        <v>279</v>
      </c>
      <c r="BH1338">
        <v>10</v>
      </c>
    </row>
    <row r="1339" spans="1:60" x14ac:dyDescent="0.35">
      <c r="A1339">
        <v>2023</v>
      </c>
      <c r="B1339">
        <v>82</v>
      </c>
      <c r="C1339" t="s">
        <v>60</v>
      </c>
      <c r="D1339">
        <v>3</v>
      </c>
      <c r="E1339" t="s">
        <v>749</v>
      </c>
      <c r="F1339">
        <v>2023000115</v>
      </c>
      <c r="G1339" t="s">
        <v>3264</v>
      </c>
      <c r="H1339">
        <v>93</v>
      </c>
      <c r="I1339" t="s">
        <v>105</v>
      </c>
      <c r="J1339">
        <v>10010</v>
      </c>
      <c r="K1339" t="s">
        <v>81</v>
      </c>
      <c r="L1339" t="s">
        <v>3265</v>
      </c>
      <c r="M1339" t="s">
        <v>3265</v>
      </c>
      <c r="O1339">
        <v>4</v>
      </c>
      <c r="P1339" t="s">
        <v>62</v>
      </c>
      <c r="Q1339">
        <v>11110</v>
      </c>
      <c r="R1339" t="s">
        <v>932</v>
      </c>
      <c r="S1339">
        <v>110</v>
      </c>
      <c r="T1339" t="s">
        <v>99</v>
      </c>
      <c r="U1339">
        <v>85</v>
      </c>
      <c r="V1339" t="s">
        <v>99</v>
      </c>
      <c r="W1339" t="s">
        <v>100</v>
      </c>
      <c r="X1339" t="s">
        <v>99</v>
      </c>
      <c r="Y1339" t="s">
        <v>441</v>
      </c>
      <c r="Z1339">
        <v>51000</v>
      </c>
      <c r="AA1339" t="s">
        <v>62</v>
      </c>
      <c r="AB1339" t="s">
        <v>62</v>
      </c>
      <c r="AC1339" t="s">
        <v>62</v>
      </c>
      <c r="AD1339" t="s">
        <v>62</v>
      </c>
      <c r="AE1339">
        <v>110</v>
      </c>
      <c r="AF1339" t="s">
        <v>71</v>
      </c>
      <c r="AG1339" t="s">
        <v>90</v>
      </c>
      <c r="AH1339" t="s">
        <v>91</v>
      </c>
      <c r="AI1339">
        <v>1</v>
      </c>
      <c r="AK1339" t="s">
        <v>62</v>
      </c>
      <c r="AM1339" t="s">
        <v>62</v>
      </c>
      <c r="AN1339" t="s">
        <v>74</v>
      </c>
      <c r="AO1339">
        <v>68</v>
      </c>
      <c r="AP1339">
        <v>73.529411764705898</v>
      </c>
      <c r="AQ1339">
        <v>66.180503628126402</v>
      </c>
      <c r="AR1339">
        <v>61</v>
      </c>
      <c r="AS1339">
        <v>65.960207612456799</v>
      </c>
      <c r="AT1339">
        <v>59.367804725230997</v>
      </c>
      <c r="AU1339" t="s">
        <v>62</v>
      </c>
      <c r="AV1339" t="s">
        <v>62</v>
      </c>
      <c r="AW1339" t="s">
        <v>62</v>
      </c>
      <c r="AX1339" t="s">
        <v>62</v>
      </c>
      <c r="AY1339" t="s">
        <v>62</v>
      </c>
      <c r="AZ1339" t="s">
        <v>62</v>
      </c>
      <c r="BA1339" t="s">
        <v>62</v>
      </c>
      <c r="BB1339" t="s">
        <v>62</v>
      </c>
      <c r="BC1339" t="s">
        <v>62</v>
      </c>
      <c r="BD1339" t="s">
        <v>62</v>
      </c>
      <c r="BE1339" t="s">
        <v>62</v>
      </c>
      <c r="BF1339" t="s">
        <v>62</v>
      </c>
      <c r="BG1339" t="s">
        <v>279</v>
      </c>
      <c r="BH1339">
        <v>10</v>
      </c>
    </row>
    <row r="1340" spans="1:60" x14ac:dyDescent="0.35">
      <c r="A1340">
        <v>2023</v>
      </c>
      <c r="B1340">
        <v>82</v>
      </c>
      <c r="C1340" t="s">
        <v>60</v>
      </c>
      <c r="D1340">
        <v>1</v>
      </c>
      <c r="E1340" t="s">
        <v>76</v>
      </c>
      <c r="F1340">
        <v>2023000147</v>
      </c>
      <c r="G1340" t="s">
        <v>3266</v>
      </c>
      <c r="H1340">
        <v>136</v>
      </c>
      <c r="I1340" t="s">
        <v>3267</v>
      </c>
      <c r="J1340">
        <v>10001</v>
      </c>
      <c r="K1340" t="s">
        <v>321</v>
      </c>
      <c r="L1340" t="s">
        <v>3268</v>
      </c>
      <c r="M1340" t="s">
        <v>3268</v>
      </c>
      <c r="O1340" t="s">
        <v>2885</v>
      </c>
      <c r="P1340" t="s">
        <v>62</v>
      </c>
      <c r="Q1340">
        <v>72010</v>
      </c>
      <c r="R1340" t="s">
        <v>234</v>
      </c>
      <c r="S1340">
        <v>700</v>
      </c>
      <c r="T1340" t="s">
        <v>235</v>
      </c>
      <c r="U1340">
        <v>8423</v>
      </c>
      <c r="V1340" t="s">
        <v>132</v>
      </c>
      <c r="W1340" t="s">
        <v>87</v>
      </c>
      <c r="X1340" t="s">
        <v>88</v>
      </c>
      <c r="Y1340" t="s">
        <v>1355</v>
      </c>
      <c r="Z1340">
        <v>21018</v>
      </c>
      <c r="AA1340" t="s">
        <v>1356</v>
      </c>
      <c r="AB1340">
        <v>21000</v>
      </c>
      <c r="AC1340" t="s">
        <v>535</v>
      </c>
      <c r="AD1340" t="s">
        <v>62</v>
      </c>
      <c r="AE1340">
        <v>110</v>
      </c>
      <c r="AF1340" t="s">
        <v>71</v>
      </c>
      <c r="AG1340" t="s">
        <v>125</v>
      </c>
      <c r="AH1340" t="s">
        <v>126</v>
      </c>
      <c r="AI1340">
        <v>1</v>
      </c>
      <c r="AK1340" t="s">
        <v>62</v>
      </c>
      <c r="AM1340" t="s">
        <v>62</v>
      </c>
      <c r="AN1340" t="s">
        <v>74</v>
      </c>
      <c r="AO1340">
        <v>50</v>
      </c>
      <c r="AP1340">
        <v>54.065743944636701</v>
      </c>
      <c r="AQ1340">
        <v>48.662135020681198</v>
      </c>
      <c r="AR1340">
        <v>50</v>
      </c>
      <c r="AS1340">
        <v>54.065743944636701</v>
      </c>
      <c r="AT1340">
        <v>48.662135020681198</v>
      </c>
      <c r="AU1340" t="s">
        <v>62</v>
      </c>
      <c r="AV1340" t="s">
        <v>62</v>
      </c>
      <c r="AW1340" t="s">
        <v>62</v>
      </c>
      <c r="AX1340" t="s">
        <v>62</v>
      </c>
      <c r="AY1340" t="s">
        <v>62</v>
      </c>
      <c r="AZ1340" t="s">
        <v>62</v>
      </c>
      <c r="BA1340" t="s">
        <v>62</v>
      </c>
      <c r="BB1340" t="s">
        <v>62</v>
      </c>
      <c r="BC1340" t="s">
        <v>62</v>
      </c>
      <c r="BD1340" t="s">
        <v>62</v>
      </c>
      <c r="BE1340" t="s">
        <v>62</v>
      </c>
      <c r="BF1340" t="s">
        <v>62</v>
      </c>
      <c r="BG1340" t="s">
        <v>279</v>
      </c>
      <c r="BH1340">
        <v>10</v>
      </c>
    </row>
    <row r="1341" spans="1:60" x14ac:dyDescent="0.35">
      <c r="A1341">
        <v>2023</v>
      </c>
      <c r="B1341">
        <v>82</v>
      </c>
      <c r="C1341" t="s">
        <v>60</v>
      </c>
      <c r="D1341">
        <v>2</v>
      </c>
      <c r="E1341" t="s">
        <v>61</v>
      </c>
      <c r="F1341">
        <v>2023000195</v>
      </c>
      <c r="G1341" t="s">
        <v>3269</v>
      </c>
      <c r="H1341">
        <v>282</v>
      </c>
      <c r="I1341" t="s">
        <v>3270</v>
      </c>
      <c r="J1341">
        <v>10001</v>
      </c>
      <c r="K1341" t="s">
        <v>321</v>
      </c>
      <c r="L1341" t="s">
        <v>3271</v>
      </c>
      <c r="M1341" t="s">
        <v>3272</v>
      </c>
      <c r="O1341">
        <v>12.8</v>
      </c>
      <c r="P1341" t="s">
        <v>1109</v>
      </c>
      <c r="Q1341">
        <v>41081</v>
      </c>
      <c r="R1341" t="s">
        <v>2208</v>
      </c>
      <c r="S1341">
        <v>410</v>
      </c>
      <c r="T1341" t="s">
        <v>211</v>
      </c>
      <c r="U1341">
        <v>8412</v>
      </c>
      <c r="V1341" t="s">
        <v>212</v>
      </c>
      <c r="W1341" t="s">
        <v>87</v>
      </c>
      <c r="X1341" t="s">
        <v>88</v>
      </c>
      <c r="Y1341" t="s">
        <v>2930</v>
      </c>
      <c r="Z1341">
        <v>90000</v>
      </c>
      <c r="AA1341" t="s">
        <v>62</v>
      </c>
      <c r="AB1341" t="s">
        <v>62</v>
      </c>
      <c r="AC1341" t="s">
        <v>62</v>
      </c>
      <c r="AD1341" t="s">
        <v>62</v>
      </c>
      <c r="AE1341">
        <v>110</v>
      </c>
      <c r="AF1341" t="s">
        <v>71</v>
      </c>
      <c r="AG1341" t="s">
        <v>90</v>
      </c>
      <c r="AH1341" t="s">
        <v>91</v>
      </c>
      <c r="AI1341">
        <v>1</v>
      </c>
      <c r="AK1341" t="s">
        <v>62</v>
      </c>
      <c r="AM1341" t="s">
        <v>62</v>
      </c>
      <c r="AN1341" t="s">
        <v>74</v>
      </c>
      <c r="AO1341">
        <v>104</v>
      </c>
      <c r="AP1341">
        <v>112.45674740484399</v>
      </c>
      <c r="AQ1341">
        <v>101.217240843017</v>
      </c>
      <c r="AR1341">
        <v>104</v>
      </c>
      <c r="AS1341">
        <v>112.45674740484399</v>
      </c>
      <c r="AT1341">
        <v>101.217240843017</v>
      </c>
      <c r="AU1341" t="s">
        <v>62</v>
      </c>
      <c r="AV1341" t="s">
        <v>62</v>
      </c>
      <c r="AW1341" t="s">
        <v>62</v>
      </c>
      <c r="AX1341" t="s">
        <v>62</v>
      </c>
      <c r="AY1341" t="s">
        <v>62</v>
      </c>
      <c r="AZ1341" t="s">
        <v>62</v>
      </c>
      <c r="BA1341" t="s">
        <v>62</v>
      </c>
      <c r="BB1341" t="s">
        <v>62</v>
      </c>
      <c r="BC1341" t="s">
        <v>62</v>
      </c>
      <c r="BD1341" t="s">
        <v>62</v>
      </c>
      <c r="BE1341" t="s">
        <v>62</v>
      </c>
      <c r="BF1341" t="s">
        <v>62</v>
      </c>
      <c r="BG1341" t="s">
        <v>279</v>
      </c>
      <c r="BH1341">
        <v>10</v>
      </c>
    </row>
    <row r="1342" spans="1:60" x14ac:dyDescent="0.35">
      <c r="A1342">
        <v>2023</v>
      </c>
      <c r="B1342">
        <v>82</v>
      </c>
      <c r="C1342" t="s">
        <v>60</v>
      </c>
      <c r="D1342">
        <v>1</v>
      </c>
      <c r="E1342" t="s">
        <v>76</v>
      </c>
      <c r="F1342">
        <v>2021000176</v>
      </c>
      <c r="G1342" t="s">
        <v>1906</v>
      </c>
      <c r="H1342">
        <v>612</v>
      </c>
      <c r="I1342" t="s">
        <v>93</v>
      </c>
      <c r="J1342">
        <v>10007</v>
      </c>
      <c r="K1342" t="s">
        <v>94</v>
      </c>
      <c r="L1342" t="s">
        <v>1907</v>
      </c>
      <c r="M1342" t="s">
        <v>1908</v>
      </c>
      <c r="O1342" t="s">
        <v>3273</v>
      </c>
      <c r="P1342" t="s">
        <v>1109</v>
      </c>
      <c r="Q1342">
        <v>14050</v>
      </c>
      <c r="R1342" t="s">
        <v>1552</v>
      </c>
      <c r="S1342">
        <v>140</v>
      </c>
      <c r="T1342" t="s">
        <v>239</v>
      </c>
      <c r="U1342">
        <v>382</v>
      </c>
      <c r="V1342" t="s">
        <v>1553</v>
      </c>
      <c r="W1342" t="s">
        <v>241</v>
      </c>
      <c r="X1342" t="s">
        <v>242</v>
      </c>
      <c r="Y1342" t="s">
        <v>1910</v>
      </c>
      <c r="Z1342">
        <v>22000</v>
      </c>
      <c r="AA1342" t="s">
        <v>62</v>
      </c>
      <c r="AB1342" t="s">
        <v>62</v>
      </c>
      <c r="AC1342" t="s">
        <v>62</v>
      </c>
      <c r="AD1342" t="s">
        <v>62</v>
      </c>
      <c r="AE1342">
        <v>110</v>
      </c>
      <c r="AF1342" t="s">
        <v>71</v>
      </c>
      <c r="AG1342" t="s">
        <v>90</v>
      </c>
      <c r="AH1342" t="s">
        <v>91</v>
      </c>
      <c r="AI1342">
        <v>1</v>
      </c>
      <c r="AK1342" t="s">
        <v>62</v>
      </c>
      <c r="AM1342" t="s">
        <v>62</v>
      </c>
      <c r="AN1342" t="s">
        <v>74</v>
      </c>
      <c r="AO1342" t="s">
        <v>62</v>
      </c>
      <c r="AP1342" t="s">
        <v>62</v>
      </c>
      <c r="AQ1342" t="s">
        <v>62</v>
      </c>
      <c r="AR1342">
        <v>8</v>
      </c>
      <c r="AS1342">
        <v>8.6505190311418705</v>
      </c>
      <c r="AT1342">
        <v>7.7859416033089897</v>
      </c>
      <c r="AU1342" t="s">
        <v>62</v>
      </c>
      <c r="AV1342" t="s">
        <v>62</v>
      </c>
      <c r="AW1342" t="s">
        <v>62</v>
      </c>
      <c r="AX1342" t="s">
        <v>62</v>
      </c>
      <c r="AY1342" t="s">
        <v>62</v>
      </c>
      <c r="AZ1342" t="s">
        <v>62</v>
      </c>
      <c r="BA1342" t="s">
        <v>62</v>
      </c>
      <c r="BB1342" t="s">
        <v>62</v>
      </c>
      <c r="BC1342" t="s">
        <v>62</v>
      </c>
      <c r="BD1342" t="s">
        <v>62</v>
      </c>
      <c r="BE1342" t="s">
        <v>62</v>
      </c>
      <c r="BF1342" t="s">
        <v>62</v>
      </c>
      <c r="BG1342" t="s">
        <v>279</v>
      </c>
      <c r="BH1342">
        <v>10</v>
      </c>
    </row>
    <row r="1343" spans="1:60" x14ac:dyDescent="0.35">
      <c r="A1343">
        <v>2023</v>
      </c>
      <c r="B1343">
        <v>82</v>
      </c>
      <c r="C1343" t="s">
        <v>60</v>
      </c>
      <c r="D1343">
        <v>3</v>
      </c>
      <c r="E1343" t="s">
        <v>749</v>
      </c>
      <c r="F1343">
        <v>2023000313</v>
      </c>
      <c r="G1343" t="s">
        <v>62</v>
      </c>
      <c r="H1343">
        <v>998</v>
      </c>
      <c r="I1343" t="s">
        <v>63</v>
      </c>
      <c r="J1343">
        <v>9998</v>
      </c>
      <c r="K1343" t="s">
        <v>63</v>
      </c>
      <c r="L1343" t="s">
        <v>3274</v>
      </c>
      <c r="M1343" t="s">
        <v>3275</v>
      </c>
      <c r="O1343">
        <v>17.16</v>
      </c>
      <c r="P1343" t="s">
        <v>62</v>
      </c>
      <c r="Q1343">
        <v>99820</v>
      </c>
      <c r="R1343" t="s">
        <v>376</v>
      </c>
      <c r="S1343">
        <v>998</v>
      </c>
      <c r="T1343" t="s">
        <v>67</v>
      </c>
      <c r="U1343" t="s">
        <v>142</v>
      </c>
      <c r="V1343" t="s">
        <v>143</v>
      </c>
      <c r="W1343" t="s">
        <v>142</v>
      </c>
      <c r="X1343" t="s">
        <v>143</v>
      </c>
      <c r="Y1343" t="s">
        <v>2277</v>
      </c>
      <c r="Z1343">
        <v>51000</v>
      </c>
      <c r="AA1343" t="s">
        <v>62</v>
      </c>
      <c r="AB1343" t="s">
        <v>62</v>
      </c>
      <c r="AC1343" t="s">
        <v>62</v>
      </c>
      <c r="AD1343" t="s">
        <v>62</v>
      </c>
      <c r="AE1343">
        <v>110</v>
      </c>
      <c r="AF1343" t="s">
        <v>71</v>
      </c>
      <c r="AG1343" t="s">
        <v>377</v>
      </c>
      <c r="AH1343" t="s">
        <v>378</v>
      </c>
      <c r="AI1343">
        <v>21</v>
      </c>
      <c r="AK1343" t="s">
        <v>62</v>
      </c>
      <c r="AM1343" t="s">
        <v>62</v>
      </c>
      <c r="AN1343" t="s">
        <v>74</v>
      </c>
      <c r="AO1343">
        <v>2</v>
      </c>
      <c r="AP1343">
        <v>2.1626297577854698</v>
      </c>
      <c r="AQ1343">
        <v>1.9464854008272501</v>
      </c>
      <c r="AR1343">
        <v>2</v>
      </c>
      <c r="AS1343">
        <v>2.1626297577854698</v>
      </c>
      <c r="AT1343">
        <v>1.9464854008272501</v>
      </c>
      <c r="AU1343" t="s">
        <v>62</v>
      </c>
      <c r="AV1343" t="s">
        <v>62</v>
      </c>
      <c r="AW1343" t="s">
        <v>62</v>
      </c>
      <c r="AX1343" t="s">
        <v>62</v>
      </c>
      <c r="AY1343" t="s">
        <v>62</v>
      </c>
      <c r="AZ1343" t="s">
        <v>62</v>
      </c>
      <c r="BA1343" t="s">
        <v>62</v>
      </c>
      <c r="BB1343" t="s">
        <v>62</v>
      </c>
      <c r="BC1343" t="s">
        <v>62</v>
      </c>
      <c r="BD1343" t="s">
        <v>62</v>
      </c>
      <c r="BE1343" t="s">
        <v>62</v>
      </c>
      <c r="BF1343" t="s">
        <v>62</v>
      </c>
      <c r="BG1343" t="s">
        <v>279</v>
      </c>
      <c r="BH1343">
        <v>10</v>
      </c>
    </row>
    <row r="1344" spans="1:60" x14ac:dyDescent="0.35">
      <c r="A1344">
        <v>2023</v>
      </c>
      <c r="B1344">
        <v>82</v>
      </c>
      <c r="C1344" t="s">
        <v>60</v>
      </c>
      <c r="D1344">
        <v>1</v>
      </c>
      <c r="E1344" t="s">
        <v>76</v>
      </c>
      <c r="F1344">
        <v>2021000230</v>
      </c>
      <c r="G1344" t="s">
        <v>2414</v>
      </c>
      <c r="H1344">
        <v>89</v>
      </c>
      <c r="I1344" t="s">
        <v>138</v>
      </c>
      <c r="J1344">
        <v>10010</v>
      </c>
      <c r="K1344" t="s">
        <v>81</v>
      </c>
      <c r="L1344" t="s">
        <v>2415</v>
      </c>
      <c r="M1344" t="s">
        <v>2416</v>
      </c>
      <c r="O1344">
        <v>16.7</v>
      </c>
      <c r="P1344" t="s">
        <v>62</v>
      </c>
      <c r="Q1344">
        <v>15150</v>
      </c>
      <c r="R1344" t="s">
        <v>385</v>
      </c>
      <c r="S1344">
        <v>150</v>
      </c>
      <c r="T1344" t="s">
        <v>85</v>
      </c>
      <c r="U1344">
        <v>9492</v>
      </c>
      <c r="V1344" t="s">
        <v>386</v>
      </c>
      <c r="W1344" t="s">
        <v>327</v>
      </c>
      <c r="X1344" t="s">
        <v>328</v>
      </c>
      <c r="Y1344" t="s">
        <v>1328</v>
      </c>
      <c r="Z1344">
        <v>22000</v>
      </c>
      <c r="AA1344" t="s">
        <v>62</v>
      </c>
      <c r="AB1344" t="s">
        <v>62</v>
      </c>
      <c r="AC1344" t="s">
        <v>62</v>
      </c>
      <c r="AD1344" t="s">
        <v>62</v>
      </c>
      <c r="AE1344">
        <v>110</v>
      </c>
      <c r="AF1344" t="s">
        <v>71</v>
      </c>
      <c r="AG1344" t="s">
        <v>90</v>
      </c>
      <c r="AH1344" t="s">
        <v>91</v>
      </c>
      <c r="AI1344">
        <v>1</v>
      </c>
      <c r="AK1344" t="s">
        <v>62</v>
      </c>
      <c r="AM1344" t="s">
        <v>62</v>
      </c>
      <c r="AN1344" t="s">
        <v>74</v>
      </c>
      <c r="AO1344" t="s">
        <v>62</v>
      </c>
      <c r="AP1344" t="s">
        <v>62</v>
      </c>
      <c r="AQ1344" t="s">
        <v>62</v>
      </c>
      <c r="AR1344">
        <v>1</v>
      </c>
      <c r="AS1344">
        <v>1.08131487889273</v>
      </c>
      <c r="AT1344">
        <v>0.97324270041362304</v>
      </c>
      <c r="AU1344" t="s">
        <v>62</v>
      </c>
      <c r="AV1344" t="s">
        <v>62</v>
      </c>
      <c r="AW1344" t="s">
        <v>62</v>
      </c>
      <c r="AX1344" t="s">
        <v>62</v>
      </c>
      <c r="AY1344" t="s">
        <v>62</v>
      </c>
      <c r="AZ1344" t="s">
        <v>62</v>
      </c>
      <c r="BA1344" t="s">
        <v>62</v>
      </c>
      <c r="BB1344" t="s">
        <v>62</v>
      </c>
      <c r="BC1344" t="s">
        <v>62</v>
      </c>
      <c r="BD1344" t="s">
        <v>62</v>
      </c>
      <c r="BE1344" t="s">
        <v>62</v>
      </c>
      <c r="BF1344" t="s">
        <v>62</v>
      </c>
      <c r="BG1344" t="s">
        <v>279</v>
      </c>
      <c r="BH1344">
        <v>10</v>
      </c>
    </row>
    <row r="1345" spans="1:60" x14ac:dyDescent="0.35">
      <c r="A1345">
        <v>2023</v>
      </c>
      <c r="B1345">
        <v>82</v>
      </c>
      <c r="C1345" t="s">
        <v>60</v>
      </c>
      <c r="D1345">
        <v>3</v>
      </c>
      <c r="E1345" t="s">
        <v>749</v>
      </c>
      <c r="F1345">
        <v>2023000086</v>
      </c>
      <c r="G1345">
        <v>14710</v>
      </c>
      <c r="H1345">
        <v>998</v>
      </c>
      <c r="I1345" t="s">
        <v>63</v>
      </c>
      <c r="J1345">
        <v>9998</v>
      </c>
      <c r="K1345" t="s">
        <v>63</v>
      </c>
      <c r="L1345" t="s">
        <v>3276</v>
      </c>
      <c r="M1345" t="s">
        <v>3277</v>
      </c>
      <c r="O1345">
        <v>4.7</v>
      </c>
      <c r="P1345" t="s">
        <v>62</v>
      </c>
      <c r="Q1345">
        <v>99820</v>
      </c>
      <c r="R1345" t="s">
        <v>376</v>
      </c>
      <c r="S1345">
        <v>998</v>
      </c>
      <c r="T1345" t="s">
        <v>67</v>
      </c>
      <c r="U1345" t="s">
        <v>142</v>
      </c>
      <c r="V1345" t="s">
        <v>143</v>
      </c>
      <c r="W1345" t="s">
        <v>142</v>
      </c>
      <c r="X1345" t="s">
        <v>143</v>
      </c>
      <c r="Y1345" t="s">
        <v>1177</v>
      </c>
      <c r="Z1345">
        <v>22000</v>
      </c>
      <c r="AA1345" t="s">
        <v>62</v>
      </c>
      <c r="AB1345" t="s">
        <v>62</v>
      </c>
      <c r="AC1345" t="s">
        <v>62</v>
      </c>
      <c r="AD1345" t="s">
        <v>62</v>
      </c>
      <c r="AE1345">
        <v>110</v>
      </c>
      <c r="AF1345" t="s">
        <v>71</v>
      </c>
      <c r="AG1345" t="s">
        <v>377</v>
      </c>
      <c r="AH1345" t="s">
        <v>378</v>
      </c>
      <c r="AI1345">
        <v>21</v>
      </c>
      <c r="AK1345" t="s">
        <v>62</v>
      </c>
      <c r="AM1345" t="s">
        <v>62</v>
      </c>
      <c r="AN1345" t="s">
        <v>74</v>
      </c>
      <c r="AO1345">
        <v>28</v>
      </c>
      <c r="AP1345">
        <v>30.276816608996501</v>
      </c>
      <c r="AQ1345">
        <v>27.250795611581498</v>
      </c>
      <c r="AR1345">
        <v>25</v>
      </c>
      <c r="AS1345">
        <v>27.032871972318301</v>
      </c>
      <c r="AT1345">
        <v>24.331067510340599</v>
      </c>
      <c r="AU1345" t="s">
        <v>62</v>
      </c>
      <c r="AV1345" t="s">
        <v>62</v>
      </c>
      <c r="AW1345" t="s">
        <v>62</v>
      </c>
      <c r="AX1345" t="s">
        <v>62</v>
      </c>
      <c r="AY1345" t="s">
        <v>62</v>
      </c>
      <c r="AZ1345" t="s">
        <v>62</v>
      </c>
      <c r="BA1345" t="s">
        <v>62</v>
      </c>
      <c r="BB1345" t="s">
        <v>62</v>
      </c>
      <c r="BC1345" t="s">
        <v>62</v>
      </c>
      <c r="BD1345" t="s">
        <v>62</v>
      </c>
      <c r="BE1345" t="s">
        <v>62</v>
      </c>
      <c r="BF1345" t="s">
        <v>62</v>
      </c>
      <c r="BG1345" t="s">
        <v>279</v>
      </c>
      <c r="BH1345">
        <v>10</v>
      </c>
    </row>
    <row r="1346" spans="1:60" x14ac:dyDescent="0.35">
      <c r="A1346">
        <v>2023</v>
      </c>
      <c r="B1346">
        <v>82</v>
      </c>
      <c r="C1346" t="s">
        <v>60</v>
      </c>
      <c r="D1346">
        <v>2</v>
      </c>
      <c r="E1346" t="s">
        <v>61</v>
      </c>
      <c r="F1346">
        <v>2023000250</v>
      </c>
      <c r="G1346" t="s">
        <v>62</v>
      </c>
      <c r="H1346">
        <v>85</v>
      </c>
      <c r="I1346" t="s">
        <v>80</v>
      </c>
      <c r="J1346">
        <v>10010</v>
      </c>
      <c r="K1346" t="s">
        <v>81</v>
      </c>
      <c r="L1346" t="s">
        <v>3278</v>
      </c>
      <c r="M1346" t="s">
        <v>3279</v>
      </c>
      <c r="O1346" t="s">
        <v>3280</v>
      </c>
      <c r="P1346" t="s">
        <v>3281</v>
      </c>
      <c r="Q1346">
        <v>31110</v>
      </c>
      <c r="R1346" t="s">
        <v>427</v>
      </c>
      <c r="S1346">
        <v>310</v>
      </c>
      <c r="T1346" t="s">
        <v>428</v>
      </c>
      <c r="U1346">
        <v>8413</v>
      </c>
      <c r="V1346" t="s">
        <v>301</v>
      </c>
      <c r="W1346" t="s">
        <v>87</v>
      </c>
      <c r="X1346" t="s">
        <v>88</v>
      </c>
      <c r="Y1346" t="s">
        <v>751</v>
      </c>
      <c r="Z1346">
        <v>10000</v>
      </c>
      <c r="AA1346" t="s">
        <v>62</v>
      </c>
      <c r="AB1346" t="s">
        <v>62</v>
      </c>
      <c r="AC1346" t="s">
        <v>62</v>
      </c>
      <c r="AD1346" t="s">
        <v>62</v>
      </c>
      <c r="AE1346">
        <v>110</v>
      </c>
      <c r="AF1346" t="s">
        <v>71</v>
      </c>
      <c r="AG1346" t="s">
        <v>90</v>
      </c>
      <c r="AH1346" t="s">
        <v>91</v>
      </c>
      <c r="AI1346">
        <v>1</v>
      </c>
      <c r="AK1346" t="s">
        <v>62</v>
      </c>
      <c r="AM1346" t="s">
        <v>62</v>
      </c>
      <c r="AN1346" t="s">
        <v>74</v>
      </c>
      <c r="AO1346">
        <v>3</v>
      </c>
      <c r="AP1346">
        <v>3.2439446366781999</v>
      </c>
      <c r="AQ1346">
        <v>2.91972810124087</v>
      </c>
      <c r="AR1346">
        <v>3</v>
      </c>
      <c r="AS1346">
        <v>3.2439446366781999</v>
      </c>
      <c r="AT1346">
        <v>2.91972810124087</v>
      </c>
      <c r="AU1346" t="s">
        <v>62</v>
      </c>
      <c r="AV1346" t="s">
        <v>62</v>
      </c>
      <c r="AW1346" t="s">
        <v>62</v>
      </c>
      <c r="AX1346" t="s">
        <v>62</v>
      </c>
      <c r="AY1346" t="s">
        <v>62</v>
      </c>
      <c r="AZ1346" t="s">
        <v>62</v>
      </c>
      <c r="BA1346" t="s">
        <v>62</v>
      </c>
      <c r="BB1346" t="s">
        <v>62</v>
      </c>
      <c r="BC1346" t="s">
        <v>62</v>
      </c>
      <c r="BD1346" t="s">
        <v>62</v>
      </c>
      <c r="BE1346" t="s">
        <v>62</v>
      </c>
      <c r="BF1346" t="s">
        <v>62</v>
      </c>
      <c r="BG1346" t="s">
        <v>279</v>
      </c>
      <c r="BH1346">
        <v>10</v>
      </c>
    </row>
    <row r="1347" spans="1:60" x14ac:dyDescent="0.35">
      <c r="A1347">
        <v>2023</v>
      </c>
      <c r="B1347">
        <v>82</v>
      </c>
      <c r="C1347" t="s">
        <v>60</v>
      </c>
      <c r="D1347">
        <v>3</v>
      </c>
      <c r="E1347" t="s">
        <v>749</v>
      </c>
      <c r="F1347">
        <v>2023000164</v>
      </c>
      <c r="G1347" t="s">
        <v>62</v>
      </c>
      <c r="H1347">
        <v>998</v>
      </c>
      <c r="I1347" t="s">
        <v>63</v>
      </c>
      <c r="J1347">
        <v>9998</v>
      </c>
      <c r="K1347" t="s">
        <v>63</v>
      </c>
      <c r="L1347" t="s">
        <v>3282</v>
      </c>
      <c r="M1347" t="s">
        <v>3283</v>
      </c>
      <c r="O1347" t="s">
        <v>3284</v>
      </c>
      <c r="P1347" t="s">
        <v>62</v>
      </c>
      <c r="Q1347">
        <v>99820</v>
      </c>
      <c r="R1347" t="s">
        <v>376</v>
      </c>
      <c r="S1347">
        <v>998</v>
      </c>
      <c r="T1347" t="s">
        <v>67</v>
      </c>
      <c r="U1347" t="s">
        <v>142</v>
      </c>
      <c r="V1347" t="s">
        <v>143</v>
      </c>
      <c r="W1347" t="s">
        <v>142</v>
      </c>
      <c r="X1347" t="s">
        <v>143</v>
      </c>
      <c r="Y1347" t="s">
        <v>494</v>
      </c>
      <c r="Z1347">
        <v>22000</v>
      </c>
      <c r="AA1347" t="s">
        <v>62</v>
      </c>
      <c r="AB1347" t="s">
        <v>62</v>
      </c>
      <c r="AC1347" t="s">
        <v>62</v>
      </c>
      <c r="AD1347" t="s">
        <v>62</v>
      </c>
      <c r="AE1347">
        <v>110</v>
      </c>
      <c r="AF1347" t="s">
        <v>71</v>
      </c>
      <c r="AG1347" t="s">
        <v>377</v>
      </c>
      <c r="AH1347" t="s">
        <v>378</v>
      </c>
      <c r="AI1347">
        <v>21</v>
      </c>
      <c r="AK1347" t="s">
        <v>62</v>
      </c>
      <c r="AM1347" t="s">
        <v>62</v>
      </c>
      <c r="AN1347" t="s">
        <v>74</v>
      </c>
      <c r="AO1347">
        <v>30</v>
      </c>
      <c r="AP1347">
        <v>32.439446366782001</v>
      </c>
      <c r="AQ1347">
        <v>29.197281012408698</v>
      </c>
      <c r="AR1347">
        <v>27</v>
      </c>
      <c r="AS1347">
        <v>29.1955017301038</v>
      </c>
      <c r="AT1347">
        <v>26.277552911167799</v>
      </c>
      <c r="AU1347" t="s">
        <v>62</v>
      </c>
      <c r="AV1347" t="s">
        <v>62</v>
      </c>
      <c r="AW1347" t="s">
        <v>62</v>
      </c>
      <c r="AX1347" t="s">
        <v>62</v>
      </c>
      <c r="AY1347" t="s">
        <v>62</v>
      </c>
      <c r="AZ1347" t="s">
        <v>62</v>
      </c>
      <c r="BA1347" t="s">
        <v>62</v>
      </c>
      <c r="BB1347" t="s">
        <v>62</v>
      </c>
      <c r="BC1347" t="s">
        <v>62</v>
      </c>
      <c r="BD1347" t="s">
        <v>62</v>
      </c>
      <c r="BE1347" t="s">
        <v>62</v>
      </c>
      <c r="BF1347" t="s">
        <v>62</v>
      </c>
      <c r="BG1347" t="s">
        <v>279</v>
      </c>
      <c r="BH1347">
        <v>10</v>
      </c>
    </row>
    <row r="1348" spans="1:60" x14ac:dyDescent="0.35">
      <c r="A1348">
        <v>2023</v>
      </c>
      <c r="B1348">
        <v>82</v>
      </c>
      <c r="C1348" t="s">
        <v>60</v>
      </c>
      <c r="D1348">
        <v>3</v>
      </c>
      <c r="E1348" t="s">
        <v>749</v>
      </c>
      <c r="F1348">
        <v>2023000242</v>
      </c>
      <c r="G1348" t="s">
        <v>62</v>
      </c>
      <c r="H1348">
        <v>85</v>
      </c>
      <c r="I1348" t="s">
        <v>80</v>
      </c>
      <c r="J1348">
        <v>10010</v>
      </c>
      <c r="K1348" t="s">
        <v>81</v>
      </c>
      <c r="L1348" t="s">
        <v>3285</v>
      </c>
      <c r="M1348" t="s">
        <v>3286</v>
      </c>
      <c r="O1348">
        <v>16</v>
      </c>
      <c r="P1348" t="s">
        <v>62</v>
      </c>
      <c r="Q1348">
        <v>72010</v>
      </c>
      <c r="R1348" t="s">
        <v>234</v>
      </c>
      <c r="S1348">
        <v>700</v>
      </c>
      <c r="T1348" t="s">
        <v>235</v>
      </c>
      <c r="U1348">
        <v>8423</v>
      </c>
      <c r="V1348" t="s">
        <v>132</v>
      </c>
      <c r="W1348" t="s">
        <v>87</v>
      </c>
      <c r="X1348" t="s">
        <v>88</v>
      </c>
      <c r="Y1348" t="s">
        <v>751</v>
      </c>
      <c r="Z1348">
        <v>10000</v>
      </c>
      <c r="AA1348" t="s">
        <v>62</v>
      </c>
      <c r="AB1348" t="s">
        <v>62</v>
      </c>
      <c r="AC1348" t="s">
        <v>62</v>
      </c>
      <c r="AD1348" t="s">
        <v>62</v>
      </c>
      <c r="AE1348">
        <v>110</v>
      </c>
      <c r="AF1348" t="s">
        <v>71</v>
      </c>
      <c r="AG1348" t="s">
        <v>90</v>
      </c>
      <c r="AH1348" t="s">
        <v>91</v>
      </c>
      <c r="AI1348">
        <v>1</v>
      </c>
      <c r="AK1348" t="s">
        <v>62</v>
      </c>
      <c r="AM1348" t="s">
        <v>62</v>
      </c>
      <c r="AN1348" t="s">
        <v>74</v>
      </c>
      <c r="AO1348">
        <v>33</v>
      </c>
      <c r="AP1348">
        <v>35.683391003460201</v>
      </c>
      <c r="AQ1348">
        <v>32.117009113649601</v>
      </c>
      <c r="AR1348">
        <v>33</v>
      </c>
      <c r="AS1348">
        <v>35.683391003460201</v>
      </c>
      <c r="AT1348">
        <v>32.117009113649601</v>
      </c>
      <c r="AU1348" t="s">
        <v>62</v>
      </c>
      <c r="AV1348" t="s">
        <v>62</v>
      </c>
      <c r="AW1348" t="s">
        <v>62</v>
      </c>
      <c r="AX1348" t="s">
        <v>62</v>
      </c>
      <c r="AY1348" t="s">
        <v>62</v>
      </c>
      <c r="AZ1348" t="s">
        <v>62</v>
      </c>
      <c r="BA1348" t="s">
        <v>62</v>
      </c>
      <c r="BB1348" t="s">
        <v>62</v>
      </c>
      <c r="BC1348" t="s">
        <v>62</v>
      </c>
      <c r="BD1348" t="s">
        <v>62</v>
      </c>
      <c r="BE1348" t="s">
        <v>62</v>
      </c>
      <c r="BF1348" t="s">
        <v>62</v>
      </c>
      <c r="BG1348" t="s">
        <v>279</v>
      </c>
      <c r="BH1348">
        <v>10</v>
      </c>
    </row>
    <row r="1349" spans="1:60" x14ac:dyDescent="0.35">
      <c r="A1349">
        <v>2023</v>
      </c>
      <c r="B1349">
        <v>82</v>
      </c>
      <c r="C1349" t="s">
        <v>60</v>
      </c>
      <c r="D1349">
        <v>3</v>
      </c>
      <c r="E1349" t="s">
        <v>749</v>
      </c>
      <c r="F1349">
        <v>2022000165</v>
      </c>
      <c r="G1349">
        <v>44294</v>
      </c>
      <c r="H1349">
        <v>998</v>
      </c>
      <c r="I1349" t="s">
        <v>63</v>
      </c>
      <c r="J1349">
        <v>9998</v>
      </c>
      <c r="K1349" t="s">
        <v>63</v>
      </c>
      <c r="L1349" t="s">
        <v>1452</v>
      </c>
      <c r="M1349" t="s">
        <v>1453</v>
      </c>
      <c r="O1349" t="s">
        <v>3287</v>
      </c>
      <c r="P1349" t="s">
        <v>62</v>
      </c>
      <c r="Q1349">
        <v>11420</v>
      </c>
      <c r="R1349" t="s">
        <v>317</v>
      </c>
      <c r="S1349">
        <v>110</v>
      </c>
      <c r="T1349" t="s">
        <v>99</v>
      </c>
      <c r="U1349">
        <v>8530</v>
      </c>
      <c r="V1349" t="s">
        <v>317</v>
      </c>
      <c r="W1349" t="s">
        <v>100</v>
      </c>
      <c r="X1349" t="s">
        <v>99</v>
      </c>
      <c r="Y1349" t="s">
        <v>441</v>
      </c>
      <c r="Z1349">
        <v>51000</v>
      </c>
      <c r="AA1349" t="s">
        <v>62</v>
      </c>
      <c r="AB1349" t="s">
        <v>62</v>
      </c>
      <c r="AC1349" t="s">
        <v>62</v>
      </c>
      <c r="AD1349" t="s">
        <v>62</v>
      </c>
      <c r="AE1349">
        <v>110</v>
      </c>
      <c r="AF1349" t="s">
        <v>71</v>
      </c>
      <c r="AG1349" t="s">
        <v>357</v>
      </c>
      <c r="AH1349" t="s">
        <v>358</v>
      </c>
      <c r="AI1349">
        <v>1</v>
      </c>
      <c r="AK1349" t="s">
        <v>62</v>
      </c>
      <c r="AM1349" t="s">
        <v>62</v>
      </c>
      <c r="AN1349" t="s">
        <v>74</v>
      </c>
      <c r="AO1349" t="s">
        <v>62</v>
      </c>
      <c r="AP1349" t="s">
        <v>62</v>
      </c>
      <c r="AQ1349" t="s">
        <v>62</v>
      </c>
      <c r="AR1349">
        <v>3</v>
      </c>
      <c r="AS1349">
        <v>3.2439446366781999</v>
      </c>
      <c r="AT1349">
        <v>2.91972810124087</v>
      </c>
      <c r="AU1349" t="s">
        <v>62</v>
      </c>
      <c r="AV1349" t="s">
        <v>62</v>
      </c>
      <c r="AW1349" t="s">
        <v>62</v>
      </c>
      <c r="AX1349" t="s">
        <v>62</v>
      </c>
      <c r="AY1349" t="s">
        <v>62</v>
      </c>
      <c r="AZ1349" t="s">
        <v>62</v>
      </c>
      <c r="BA1349" t="s">
        <v>62</v>
      </c>
      <c r="BB1349" t="s">
        <v>62</v>
      </c>
      <c r="BC1349" t="s">
        <v>62</v>
      </c>
      <c r="BD1349" t="s">
        <v>62</v>
      </c>
      <c r="BE1349" t="s">
        <v>62</v>
      </c>
      <c r="BF1349" t="s">
        <v>62</v>
      </c>
      <c r="BG1349" t="s">
        <v>279</v>
      </c>
      <c r="BH1349">
        <v>10</v>
      </c>
    </row>
    <row r="1350" spans="1:60" x14ac:dyDescent="0.35">
      <c r="A1350">
        <v>2021</v>
      </c>
      <c r="B1350">
        <v>82</v>
      </c>
      <c r="C1350" t="s">
        <v>60</v>
      </c>
      <c r="D1350">
        <v>1</v>
      </c>
      <c r="E1350" t="s">
        <v>76</v>
      </c>
      <c r="F1350">
        <v>2021000314</v>
      </c>
      <c r="G1350" t="s">
        <v>62</v>
      </c>
      <c r="H1350">
        <v>66</v>
      </c>
      <c r="I1350" t="s">
        <v>1317</v>
      </c>
      <c r="J1350">
        <v>10010</v>
      </c>
      <c r="K1350" t="s">
        <v>81</v>
      </c>
      <c r="L1350" t="s">
        <v>3288</v>
      </c>
      <c r="M1350" t="s">
        <v>711</v>
      </c>
      <c r="O1350">
        <v>16.7</v>
      </c>
      <c r="P1350" t="s">
        <v>62</v>
      </c>
      <c r="Q1350">
        <v>15151</v>
      </c>
      <c r="R1350" t="s">
        <v>712</v>
      </c>
      <c r="S1350">
        <v>150</v>
      </c>
      <c r="T1350" t="s">
        <v>85</v>
      </c>
      <c r="U1350">
        <v>8411</v>
      </c>
      <c r="V1350" t="s">
        <v>86</v>
      </c>
      <c r="W1350" t="s">
        <v>87</v>
      </c>
      <c r="X1350" t="s">
        <v>88</v>
      </c>
      <c r="Y1350" t="s">
        <v>705</v>
      </c>
      <c r="Z1350">
        <v>11000</v>
      </c>
      <c r="AA1350" t="s">
        <v>62</v>
      </c>
      <c r="AB1350" t="s">
        <v>62</v>
      </c>
      <c r="AC1350" t="s">
        <v>62</v>
      </c>
      <c r="AD1350" t="s">
        <v>62</v>
      </c>
      <c r="AE1350">
        <v>2100</v>
      </c>
      <c r="AF1350" t="s">
        <v>776</v>
      </c>
      <c r="AG1350" t="s">
        <v>706</v>
      </c>
      <c r="AH1350" t="s">
        <v>707</v>
      </c>
      <c r="AI1350">
        <v>1</v>
      </c>
      <c r="AK1350" t="s">
        <v>62</v>
      </c>
      <c r="AM1350" t="s">
        <v>62</v>
      </c>
      <c r="AN1350" t="s">
        <v>74</v>
      </c>
      <c r="AO1350">
        <v>2</v>
      </c>
      <c r="AP1350">
        <v>2.36518448438978</v>
      </c>
      <c r="AQ1350">
        <v>2.43521764225008</v>
      </c>
      <c r="AR1350">
        <v>2</v>
      </c>
      <c r="AS1350">
        <v>2.36518448438978</v>
      </c>
      <c r="AT1350">
        <v>2.43521764225008</v>
      </c>
      <c r="AU1350" t="s">
        <v>62</v>
      </c>
      <c r="AV1350" t="s">
        <v>62</v>
      </c>
      <c r="AW1350" t="s">
        <v>62</v>
      </c>
      <c r="AX1350" t="s">
        <v>62</v>
      </c>
      <c r="AY1350" t="s">
        <v>62</v>
      </c>
      <c r="AZ1350" t="s">
        <v>62</v>
      </c>
      <c r="BA1350" t="s">
        <v>62</v>
      </c>
      <c r="BB1350" t="s">
        <v>62</v>
      </c>
      <c r="BC1350" t="s">
        <v>62</v>
      </c>
      <c r="BD1350" t="s">
        <v>62</v>
      </c>
      <c r="BE1350" t="s">
        <v>62</v>
      </c>
      <c r="BF1350" t="s">
        <v>62</v>
      </c>
      <c r="BG1350" t="s">
        <v>279</v>
      </c>
      <c r="BH1350">
        <v>10</v>
      </c>
    </row>
    <row r="1351" spans="1:60" x14ac:dyDescent="0.35">
      <c r="A1351">
        <v>2021</v>
      </c>
      <c r="B1351">
        <v>82</v>
      </c>
      <c r="C1351" t="s">
        <v>60</v>
      </c>
      <c r="D1351">
        <v>1</v>
      </c>
      <c r="E1351" t="s">
        <v>76</v>
      </c>
      <c r="F1351">
        <v>2020000143</v>
      </c>
      <c r="G1351" t="s">
        <v>1545</v>
      </c>
      <c r="H1351">
        <v>241</v>
      </c>
      <c r="I1351" t="s">
        <v>917</v>
      </c>
      <c r="J1351">
        <v>10001</v>
      </c>
      <c r="K1351" t="s">
        <v>321</v>
      </c>
      <c r="L1351" t="s">
        <v>1546</v>
      </c>
      <c r="M1351" t="s">
        <v>1547</v>
      </c>
      <c r="O1351" t="s">
        <v>931</v>
      </c>
      <c r="P1351" t="s">
        <v>62</v>
      </c>
      <c r="Q1351">
        <v>11110</v>
      </c>
      <c r="R1351" t="s">
        <v>932</v>
      </c>
      <c r="S1351">
        <v>110</v>
      </c>
      <c r="T1351" t="s">
        <v>99</v>
      </c>
      <c r="U1351">
        <v>85</v>
      </c>
      <c r="V1351" t="s">
        <v>99</v>
      </c>
      <c r="W1351" t="s">
        <v>100</v>
      </c>
      <c r="X1351" t="s">
        <v>99</v>
      </c>
      <c r="Y1351" t="s">
        <v>1163</v>
      </c>
      <c r="Z1351">
        <v>61000</v>
      </c>
      <c r="AA1351" t="s">
        <v>62</v>
      </c>
      <c r="AB1351" t="s">
        <v>62</v>
      </c>
      <c r="AC1351" t="s">
        <v>62</v>
      </c>
      <c r="AD1351" t="s">
        <v>62</v>
      </c>
      <c r="AE1351">
        <v>110</v>
      </c>
      <c r="AF1351" t="s">
        <v>71</v>
      </c>
      <c r="AG1351" t="s">
        <v>90</v>
      </c>
      <c r="AH1351" t="s">
        <v>91</v>
      </c>
      <c r="AI1351">
        <v>1</v>
      </c>
      <c r="AK1351" t="s">
        <v>62</v>
      </c>
      <c r="AM1351" t="s">
        <v>62</v>
      </c>
      <c r="AN1351" t="s">
        <v>74</v>
      </c>
      <c r="AO1351" t="s">
        <v>62</v>
      </c>
      <c r="AP1351" t="s">
        <v>62</v>
      </c>
      <c r="AQ1351" t="s">
        <v>62</v>
      </c>
      <c r="AR1351">
        <v>5</v>
      </c>
      <c r="AS1351">
        <v>5.9129612109744603</v>
      </c>
      <c r="AT1351">
        <v>6.0880441056252002</v>
      </c>
      <c r="AU1351" t="s">
        <v>62</v>
      </c>
      <c r="AV1351" t="s">
        <v>62</v>
      </c>
      <c r="AW1351" t="s">
        <v>62</v>
      </c>
      <c r="AX1351" t="s">
        <v>62</v>
      </c>
      <c r="AY1351" t="s">
        <v>62</v>
      </c>
      <c r="AZ1351" t="s">
        <v>62</v>
      </c>
      <c r="BA1351" t="s">
        <v>62</v>
      </c>
      <c r="BB1351" t="s">
        <v>62</v>
      </c>
      <c r="BC1351" t="s">
        <v>62</v>
      </c>
      <c r="BD1351" t="s">
        <v>62</v>
      </c>
      <c r="BE1351" t="s">
        <v>62</v>
      </c>
      <c r="BF1351" t="s">
        <v>62</v>
      </c>
      <c r="BG1351" t="s">
        <v>279</v>
      </c>
      <c r="BH1351">
        <v>10</v>
      </c>
    </row>
    <row r="1352" spans="1:60" x14ac:dyDescent="0.35">
      <c r="A1352">
        <v>2021</v>
      </c>
      <c r="B1352">
        <v>82</v>
      </c>
      <c r="C1352" t="s">
        <v>60</v>
      </c>
      <c r="D1352">
        <v>1</v>
      </c>
      <c r="E1352" t="s">
        <v>76</v>
      </c>
      <c r="F1352">
        <v>2021000214</v>
      </c>
      <c r="G1352" t="s">
        <v>3289</v>
      </c>
      <c r="H1352">
        <v>573</v>
      </c>
      <c r="I1352" t="s">
        <v>582</v>
      </c>
      <c r="J1352">
        <v>10007</v>
      </c>
      <c r="K1352" t="s">
        <v>94</v>
      </c>
      <c r="L1352" t="s">
        <v>3290</v>
      </c>
      <c r="M1352" t="s">
        <v>3290</v>
      </c>
      <c r="O1352" t="s">
        <v>1338</v>
      </c>
      <c r="P1352" t="s">
        <v>62</v>
      </c>
      <c r="Q1352">
        <v>72010</v>
      </c>
      <c r="R1352" t="s">
        <v>234</v>
      </c>
      <c r="S1352">
        <v>700</v>
      </c>
      <c r="T1352" t="s">
        <v>235</v>
      </c>
      <c r="U1352">
        <v>8423</v>
      </c>
      <c r="V1352" t="s">
        <v>132</v>
      </c>
      <c r="W1352" t="s">
        <v>87</v>
      </c>
      <c r="X1352" t="s">
        <v>88</v>
      </c>
      <c r="Y1352" t="s">
        <v>533</v>
      </c>
      <c r="Z1352">
        <v>21016</v>
      </c>
      <c r="AA1352" t="s">
        <v>534</v>
      </c>
      <c r="AB1352">
        <v>21000</v>
      </c>
      <c r="AC1352" t="s">
        <v>535</v>
      </c>
      <c r="AD1352" t="s">
        <v>62</v>
      </c>
      <c r="AE1352">
        <v>110</v>
      </c>
      <c r="AF1352" t="s">
        <v>71</v>
      </c>
      <c r="AG1352" t="s">
        <v>90</v>
      </c>
      <c r="AH1352" t="s">
        <v>91</v>
      </c>
      <c r="AI1352">
        <v>1</v>
      </c>
      <c r="AK1352" t="s">
        <v>62</v>
      </c>
      <c r="AM1352" t="s">
        <v>62</v>
      </c>
      <c r="AN1352" t="s">
        <v>74</v>
      </c>
      <c r="AO1352">
        <v>50</v>
      </c>
      <c r="AP1352">
        <v>59.129612109744599</v>
      </c>
      <c r="AQ1352">
        <v>60.880441056252003</v>
      </c>
      <c r="AR1352">
        <v>50</v>
      </c>
      <c r="AS1352">
        <v>59.129612109744599</v>
      </c>
      <c r="AT1352">
        <v>60.880441056252003</v>
      </c>
      <c r="AU1352" t="s">
        <v>62</v>
      </c>
      <c r="AV1352" t="s">
        <v>62</v>
      </c>
      <c r="AW1352" t="s">
        <v>62</v>
      </c>
      <c r="AX1352" t="s">
        <v>62</v>
      </c>
      <c r="AY1352" t="s">
        <v>62</v>
      </c>
      <c r="AZ1352" t="s">
        <v>62</v>
      </c>
      <c r="BA1352" t="s">
        <v>62</v>
      </c>
      <c r="BB1352" t="s">
        <v>62</v>
      </c>
      <c r="BC1352" t="s">
        <v>62</v>
      </c>
      <c r="BD1352" t="s">
        <v>62</v>
      </c>
      <c r="BE1352" t="s">
        <v>62</v>
      </c>
      <c r="BF1352" t="s">
        <v>62</v>
      </c>
      <c r="BG1352" t="s">
        <v>279</v>
      </c>
      <c r="BH1352">
        <v>10</v>
      </c>
    </row>
    <row r="1353" spans="1:60" x14ac:dyDescent="0.35">
      <c r="A1353">
        <v>2021</v>
      </c>
      <c r="B1353">
        <v>82</v>
      </c>
      <c r="C1353" t="s">
        <v>60</v>
      </c>
      <c r="D1353">
        <v>1</v>
      </c>
      <c r="E1353" t="s">
        <v>76</v>
      </c>
      <c r="F1353">
        <v>2018000216</v>
      </c>
      <c r="G1353" t="s">
        <v>435</v>
      </c>
      <c r="H1353">
        <v>612</v>
      </c>
      <c r="I1353" t="s">
        <v>93</v>
      </c>
      <c r="J1353">
        <v>10007</v>
      </c>
      <c r="K1353" t="s">
        <v>94</v>
      </c>
      <c r="L1353" t="s">
        <v>436</v>
      </c>
      <c r="M1353" t="s">
        <v>437</v>
      </c>
      <c r="O1353" t="s">
        <v>931</v>
      </c>
      <c r="P1353" t="s">
        <v>62</v>
      </c>
      <c r="Q1353">
        <v>11120</v>
      </c>
      <c r="R1353" t="s">
        <v>98</v>
      </c>
      <c r="S1353">
        <v>110</v>
      </c>
      <c r="T1353" t="s">
        <v>99</v>
      </c>
      <c r="U1353">
        <v>85</v>
      </c>
      <c r="V1353" t="s">
        <v>99</v>
      </c>
      <c r="W1353" t="s">
        <v>100</v>
      </c>
      <c r="X1353" t="s">
        <v>99</v>
      </c>
      <c r="Y1353" t="s">
        <v>371</v>
      </c>
      <c r="Z1353">
        <v>51000</v>
      </c>
      <c r="AA1353" t="s">
        <v>62</v>
      </c>
      <c r="AB1353" t="s">
        <v>62</v>
      </c>
      <c r="AC1353" t="s">
        <v>62</v>
      </c>
      <c r="AD1353" t="s">
        <v>62</v>
      </c>
      <c r="AE1353">
        <v>110</v>
      </c>
      <c r="AF1353" t="s">
        <v>71</v>
      </c>
      <c r="AG1353" t="s">
        <v>90</v>
      </c>
      <c r="AH1353" t="s">
        <v>91</v>
      </c>
      <c r="AI1353">
        <v>1</v>
      </c>
      <c r="AK1353" t="s">
        <v>62</v>
      </c>
      <c r="AM1353" t="s">
        <v>62</v>
      </c>
      <c r="AN1353" t="s">
        <v>74</v>
      </c>
      <c r="AO1353" t="s">
        <v>62</v>
      </c>
      <c r="AP1353" t="s">
        <v>62</v>
      </c>
      <c r="AQ1353" t="s">
        <v>62</v>
      </c>
      <c r="AR1353">
        <v>11</v>
      </c>
      <c r="AS1353">
        <v>13.008514664143799</v>
      </c>
      <c r="AT1353">
        <v>13.3936970323754</v>
      </c>
      <c r="AU1353" t="s">
        <v>62</v>
      </c>
      <c r="AV1353" t="s">
        <v>62</v>
      </c>
      <c r="AW1353" t="s">
        <v>62</v>
      </c>
      <c r="AX1353" t="s">
        <v>62</v>
      </c>
      <c r="AY1353" t="s">
        <v>62</v>
      </c>
      <c r="AZ1353" t="s">
        <v>62</v>
      </c>
      <c r="BA1353" t="s">
        <v>62</v>
      </c>
      <c r="BB1353" t="s">
        <v>62</v>
      </c>
      <c r="BC1353" t="s">
        <v>62</v>
      </c>
      <c r="BD1353" t="s">
        <v>62</v>
      </c>
      <c r="BE1353" t="s">
        <v>62</v>
      </c>
      <c r="BF1353" t="s">
        <v>62</v>
      </c>
      <c r="BG1353" t="s">
        <v>279</v>
      </c>
      <c r="BH1353">
        <v>10</v>
      </c>
    </row>
    <row r="1354" spans="1:60" x14ac:dyDescent="0.35">
      <c r="A1354">
        <v>2021</v>
      </c>
      <c r="B1354">
        <v>82</v>
      </c>
      <c r="C1354" t="s">
        <v>60</v>
      </c>
      <c r="D1354">
        <v>2</v>
      </c>
      <c r="E1354" t="s">
        <v>61</v>
      </c>
      <c r="F1354">
        <v>2021000114</v>
      </c>
      <c r="G1354" t="s">
        <v>62</v>
      </c>
      <c r="H1354">
        <v>998</v>
      </c>
      <c r="I1354" t="s">
        <v>63</v>
      </c>
      <c r="J1354">
        <v>9998</v>
      </c>
      <c r="K1354" t="s">
        <v>63</v>
      </c>
      <c r="L1354" t="s">
        <v>3291</v>
      </c>
      <c r="M1354" t="s">
        <v>3291</v>
      </c>
      <c r="O1354">
        <v>17</v>
      </c>
      <c r="P1354" t="s">
        <v>62</v>
      </c>
      <c r="Q1354">
        <v>99810</v>
      </c>
      <c r="R1354" t="s">
        <v>66</v>
      </c>
      <c r="S1354">
        <v>998</v>
      </c>
      <c r="T1354" t="s">
        <v>67</v>
      </c>
      <c r="U1354" t="s">
        <v>62</v>
      </c>
      <c r="V1354" t="s">
        <v>62</v>
      </c>
      <c r="W1354" t="s">
        <v>62</v>
      </c>
      <c r="X1354" t="s">
        <v>62</v>
      </c>
      <c r="Y1354" t="s">
        <v>736</v>
      </c>
      <c r="Z1354">
        <v>42003</v>
      </c>
      <c r="AA1354" t="s">
        <v>736</v>
      </c>
      <c r="AB1354">
        <v>42000</v>
      </c>
      <c r="AC1354" t="s">
        <v>737</v>
      </c>
      <c r="AD1354" t="s">
        <v>62</v>
      </c>
      <c r="AE1354">
        <v>110</v>
      </c>
      <c r="AF1354" t="s">
        <v>71</v>
      </c>
      <c r="AG1354" t="s">
        <v>72</v>
      </c>
      <c r="AH1354" t="s">
        <v>73</v>
      </c>
      <c r="AI1354">
        <v>2</v>
      </c>
      <c r="AK1354" t="s">
        <v>62</v>
      </c>
      <c r="AM1354" t="s">
        <v>62</v>
      </c>
      <c r="AN1354" t="s">
        <v>74</v>
      </c>
      <c r="AO1354">
        <v>3429</v>
      </c>
      <c r="AP1354">
        <v>4055.1087984862802</v>
      </c>
      <c r="AQ1354">
        <v>4175.1806476377596</v>
      </c>
      <c r="AR1354">
        <v>3429</v>
      </c>
      <c r="AS1354">
        <v>4055.1087984862802</v>
      </c>
      <c r="AT1354">
        <v>4175.1806476377596</v>
      </c>
      <c r="AU1354" t="s">
        <v>62</v>
      </c>
      <c r="AV1354" t="s">
        <v>62</v>
      </c>
      <c r="AW1354" t="s">
        <v>62</v>
      </c>
      <c r="AX1354" t="s">
        <v>62</v>
      </c>
      <c r="AY1354" t="s">
        <v>62</v>
      </c>
      <c r="AZ1354" t="s">
        <v>62</v>
      </c>
      <c r="BA1354" t="s">
        <v>62</v>
      </c>
      <c r="BB1354" t="s">
        <v>62</v>
      </c>
      <c r="BC1354" t="s">
        <v>62</v>
      </c>
      <c r="BD1354" t="s">
        <v>62</v>
      </c>
      <c r="BE1354" t="s">
        <v>62</v>
      </c>
      <c r="BF1354" t="s">
        <v>62</v>
      </c>
      <c r="BG1354" t="s">
        <v>279</v>
      </c>
      <c r="BH1354">
        <v>10</v>
      </c>
    </row>
    <row r="1355" spans="1:60" x14ac:dyDescent="0.35">
      <c r="A1355">
        <v>2021</v>
      </c>
      <c r="B1355">
        <v>82</v>
      </c>
      <c r="C1355" t="s">
        <v>60</v>
      </c>
      <c r="D1355">
        <v>1</v>
      </c>
      <c r="E1355" t="s">
        <v>76</v>
      </c>
      <c r="F1355">
        <v>2021000139</v>
      </c>
      <c r="G1355" t="s">
        <v>3292</v>
      </c>
      <c r="H1355">
        <v>89</v>
      </c>
      <c r="I1355" t="s">
        <v>138</v>
      </c>
      <c r="J1355">
        <v>10010</v>
      </c>
      <c r="K1355" t="s">
        <v>81</v>
      </c>
      <c r="L1355" t="s">
        <v>3293</v>
      </c>
      <c r="M1355" t="s">
        <v>3294</v>
      </c>
      <c r="O1355" t="s">
        <v>825</v>
      </c>
      <c r="P1355" t="s">
        <v>62</v>
      </c>
      <c r="Q1355">
        <v>11420</v>
      </c>
      <c r="R1355" t="s">
        <v>317</v>
      </c>
      <c r="S1355">
        <v>110</v>
      </c>
      <c r="T1355" t="s">
        <v>99</v>
      </c>
      <c r="U1355">
        <v>8530</v>
      </c>
      <c r="V1355" t="s">
        <v>317</v>
      </c>
      <c r="W1355" t="s">
        <v>100</v>
      </c>
      <c r="X1355" t="s">
        <v>99</v>
      </c>
      <c r="Y1355" t="s">
        <v>371</v>
      </c>
      <c r="Z1355">
        <v>51000</v>
      </c>
      <c r="AA1355" t="s">
        <v>62</v>
      </c>
      <c r="AB1355" t="s">
        <v>62</v>
      </c>
      <c r="AC1355" t="s">
        <v>62</v>
      </c>
      <c r="AD1355" t="s">
        <v>62</v>
      </c>
      <c r="AE1355">
        <v>110</v>
      </c>
      <c r="AF1355" t="s">
        <v>71</v>
      </c>
      <c r="AG1355" t="s">
        <v>357</v>
      </c>
      <c r="AH1355" t="s">
        <v>358</v>
      </c>
      <c r="AI1355">
        <v>1</v>
      </c>
      <c r="AK1355" t="s">
        <v>62</v>
      </c>
      <c r="AM1355" t="s">
        <v>62</v>
      </c>
      <c r="AN1355" t="s">
        <v>74</v>
      </c>
      <c r="AO1355">
        <v>9</v>
      </c>
      <c r="AP1355">
        <v>10.643330179754001</v>
      </c>
      <c r="AQ1355">
        <v>10.958479390125399</v>
      </c>
      <c r="AR1355">
        <v>9</v>
      </c>
      <c r="AS1355">
        <v>10.643330179754001</v>
      </c>
      <c r="AT1355">
        <v>10.958479390125399</v>
      </c>
      <c r="AU1355" t="s">
        <v>62</v>
      </c>
      <c r="AV1355" t="s">
        <v>62</v>
      </c>
      <c r="AW1355" t="s">
        <v>62</v>
      </c>
      <c r="AX1355" t="s">
        <v>62</v>
      </c>
      <c r="AY1355" t="s">
        <v>62</v>
      </c>
      <c r="AZ1355" t="s">
        <v>62</v>
      </c>
      <c r="BA1355" t="s">
        <v>62</v>
      </c>
      <c r="BB1355" t="s">
        <v>62</v>
      </c>
      <c r="BC1355" t="s">
        <v>62</v>
      </c>
      <c r="BD1355" t="s">
        <v>62</v>
      </c>
      <c r="BE1355" t="s">
        <v>62</v>
      </c>
      <c r="BF1355" t="s">
        <v>62</v>
      </c>
      <c r="BG1355" t="s">
        <v>279</v>
      </c>
      <c r="BH1355">
        <v>10</v>
      </c>
    </row>
    <row r="1356" spans="1:60" x14ac:dyDescent="0.35">
      <c r="A1356">
        <v>2021</v>
      </c>
      <c r="B1356">
        <v>82</v>
      </c>
      <c r="C1356" t="s">
        <v>60</v>
      </c>
      <c r="D1356">
        <v>1</v>
      </c>
      <c r="E1356" t="s">
        <v>76</v>
      </c>
      <c r="F1356">
        <v>2021000134</v>
      </c>
      <c r="G1356" t="s">
        <v>2383</v>
      </c>
      <c r="H1356">
        <v>85</v>
      </c>
      <c r="I1356" t="s">
        <v>80</v>
      </c>
      <c r="J1356">
        <v>10010</v>
      </c>
      <c r="K1356" t="s">
        <v>81</v>
      </c>
      <c r="L1356" t="s">
        <v>2384</v>
      </c>
      <c r="M1356" t="s">
        <v>3295</v>
      </c>
      <c r="O1356" t="s">
        <v>2386</v>
      </c>
      <c r="P1356" t="s">
        <v>62</v>
      </c>
      <c r="Q1356">
        <v>13010</v>
      </c>
      <c r="R1356" t="s">
        <v>2387</v>
      </c>
      <c r="S1356">
        <v>130</v>
      </c>
      <c r="T1356" t="s">
        <v>801</v>
      </c>
      <c r="U1356">
        <v>8412</v>
      </c>
      <c r="V1356" t="s">
        <v>212</v>
      </c>
      <c r="W1356" t="s">
        <v>87</v>
      </c>
      <c r="X1356" t="s">
        <v>88</v>
      </c>
      <c r="Y1356" t="s">
        <v>441</v>
      </c>
      <c r="Z1356">
        <v>51000</v>
      </c>
      <c r="AA1356" t="s">
        <v>62</v>
      </c>
      <c r="AB1356" t="s">
        <v>62</v>
      </c>
      <c r="AC1356" t="s">
        <v>62</v>
      </c>
      <c r="AD1356" t="s">
        <v>62</v>
      </c>
      <c r="AE1356">
        <v>110</v>
      </c>
      <c r="AF1356" t="s">
        <v>71</v>
      </c>
      <c r="AG1356" t="s">
        <v>90</v>
      </c>
      <c r="AH1356" t="s">
        <v>91</v>
      </c>
      <c r="AI1356">
        <v>1</v>
      </c>
      <c r="AK1356" t="s">
        <v>62</v>
      </c>
      <c r="AM1356" t="s">
        <v>62</v>
      </c>
      <c r="AN1356" t="s">
        <v>74</v>
      </c>
      <c r="AO1356">
        <v>83</v>
      </c>
      <c r="AP1356">
        <v>98.155156102175994</v>
      </c>
      <c r="AQ1356">
        <v>101.061532153378</v>
      </c>
      <c r="AR1356">
        <v>75</v>
      </c>
      <c r="AS1356">
        <v>88.694418164616806</v>
      </c>
      <c r="AT1356">
        <v>91.320661584377902</v>
      </c>
      <c r="AU1356" t="s">
        <v>62</v>
      </c>
      <c r="AV1356" t="s">
        <v>62</v>
      </c>
      <c r="AW1356" t="s">
        <v>62</v>
      </c>
      <c r="AX1356" t="s">
        <v>62</v>
      </c>
      <c r="AY1356" t="s">
        <v>62</v>
      </c>
      <c r="AZ1356" t="s">
        <v>62</v>
      </c>
      <c r="BA1356" t="s">
        <v>62</v>
      </c>
      <c r="BB1356" t="s">
        <v>62</v>
      </c>
      <c r="BC1356" t="s">
        <v>62</v>
      </c>
      <c r="BD1356" t="s">
        <v>62</v>
      </c>
      <c r="BE1356" t="s">
        <v>62</v>
      </c>
      <c r="BF1356" t="s">
        <v>62</v>
      </c>
      <c r="BG1356" t="s">
        <v>279</v>
      </c>
      <c r="BH1356">
        <v>10</v>
      </c>
    </row>
    <row r="1357" spans="1:60" x14ac:dyDescent="0.35">
      <c r="A1357">
        <v>2021</v>
      </c>
      <c r="B1357">
        <v>82</v>
      </c>
      <c r="C1357" t="s">
        <v>60</v>
      </c>
      <c r="D1357">
        <v>1</v>
      </c>
      <c r="E1357" t="s">
        <v>76</v>
      </c>
      <c r="F1357">
        <v>2021000168</v>
      </c>
      <c r="G1357" t="s">
        <v>2190</v>
      </c>
      <c r="H1357">
        <v>612</v>
      </c>
      <c r="I1357" t="s">
        <v>93</v>
      </c>
      <c r="J1357">
        <v>10007</v>
      </c>
      <c r="K1357" t="s">
        <v>94</v>
      </c>
      <c r="L1357" t="s">
        <v>2191</v>
      </c>
      <c r="M1357" t="s">
        <v>3296</v>
      </c>
      <c r="O1357">
        <v>4</v>
      </c>
      <c r="P1357" t="s">
        <v>62</v>
      </c>
      <c r="Q1357">
        <v>11120</v>
      </c>
      <c r="R1357" t="s">
        <v>98</v>
      </c>
      <c r="S1357">
        <v>110</v>
      </c>
      <c r="T1357" t="s">
        <v>99</v>
      </c>
      <c r="U1357">
        <v>85</v>
      </c>
      <c r="V1357" t="s">
        <v>99</v>
      </c>
      <c r="W1357" t="s">
        <v>100</v>
      </c>
      <c r="X1357" t="s">
        <v>99</v>
      </c>
      <c r="Y1357" t="s">
        <v>807</v>
      </c>
      <c r="Z1357">
        <v>22000</v>
      </c>
      <c r="AA1357" t="s">
        <v>62</v>
      </c>
      <c r="AB1357" t="s">
        <v>62</v>
      </c>
      <c r="AC1357" t="s">
        <v>62</v>
      </c>
      <c r="AD1357" t="s">
        <v>62</v>
      </c>
      <c r="AE1357">
        <v>110</v>
      </c>
      <c r="AF1357" t="s">
        <v>71</v>
      </c>
      <c r="AG1357" t="s">
        <v>90</v>
      </c>
      <c r="AH1357" t="s">
        <v>91</v>
      </c>
      <c r="AI1357">
        <v>1</v>
      </c>
      <c r="AK1357" t="s">
        <v>62</v>
      </c>
      <c r="AM1357" t="s">
        <v>62</v>
      </c>
      <c r="AN1357" t="s">
        <v>74</v>
      </c>
      <c r="AO1357">
        <v>73</v>
      </c>
      <c r="AP1357">
        <v>86.329233680227105</v>
      </c>
      <c r="AQ1357">
        <v>88.885443942127907</v>
      </c>
      <c r="AR1357">
        <v>65</v>
      </c>
      <c r="AS1357">
        <v>76.868495742667903</v>
      </c>
      <c r="AT1357">
        <v>79.144573373127599</v>
      </c>
      <c r="AU1357" t="s">
        <v>62</v>
      </c>
      <c r="AV1357" t="s">
        <v>62</v>
      </c>
      <c r="AW1357" t="s">
        <v>62</v>
      </c>
      <c r="AX1357" t="s">
        <v>62</v>
      </c>
      <c r="AY1357" t="s">
        <v>62</v>
      </c>
      <c r="AZ1357" t="s">
        <v>62</v>
      </c>
      <c r="BA1357" t="s">
        <v>62</v>
      </c>
      <c r="BB1357" t="s">
        <v>62</v>
      </c>
      <c r="BC1357" t="s">
        <v>62</v>
      </c>
      <c r="BD1357" t="s">
        <v>62</v>
      </c>
      <c r="BE1357" t="s">
        <v>62</v>
      </c>
      <c r="BF1357" t="s">
        <v>62</v>
      </c>
      <c r="BG1357" t="s">
        <v>279</v>
      </c>
      <c r="BH1357">
        <v>10</v>
      </c>
    </row>
    <row r="1358" spans="1:60" x14ac:dyDescent="0.35">
      <c r="A1358">
        <v>2021</v>
      </c>
      <c r="B1358">
        <v>82</v>
      </c>
      <c r="C1358" t="s">
        <v>60</v>
      </c>
      <c r="D1358">
        <v>1</v>
      </c>
      <c r="E1358" t="s">
        <v>76</v>
      </c>
      <c r="F1358">
        <v>2021000255</v>
      </c>
      <c r="G1358" t="s">
        <v>3297</v>
      </c>
      <c r="H1358">
        <v>625</v>
      </c>
      <c r="I1358" t="s">
        <v>547</v>
      </c>
      <c r="J1358">
        <v>10007</v>
      </c>
      <c r="K1358" t="s">
        <v>94</v>
      </c>
      <c r="O1358" t="s">
        <v>909</v>
      </c>
      <c r="P1358" t="s">
        <v>62</v>
      </c>
      <c r="Q1358">
        <v>72010</v>
      </c>
      <c r="R1358" t="s">
        <v>234</v>
      </c>
      <c r="S1358">
        <v>700</v>
      </c>
      <c r="T1358" t="s">
        <v>235</v>
      </c>
      <c r="U1358">
        <v>8423</v>
      </c>
      <c r="V1358" t="s">
        <v>132</v>
      </c>
      <c r="W1358" t="s">
        <v>87</v>
      </c>
      <c r="X1358" t="s">
        <v>88</v>
      </c>
      <c r="Z1358">
        <v>0</v>
      </c>
      <c r="AB1358">
        <v>0</v>
      </c>
      <c r="AD1358" t="s">
        <v>62</v>
      </c>
      <c r="AE1358">
        <v>110</v>
      </c>
      <c r="AF1358" t="s">
        <v>71</v>
      </c>
      <c r="AG1358" t="s">
        <v>125</v>
      </c>
      <c r="AH1358" t="s">
        <v>126</v>
      </c>
      <c r="AI1358">
        <v>1</v>
      </c>
      <c r="AK1358" t="s">
        <v>62</v>
      </c>
      <c r="AM1358" t="s">
        <v>62</v>
      </c>
      <c r="AN1358" t="s">
        <v>74</v>
      </c>
      <c r="AO1358">
        <v>100</v>
      </c>
      <c r="AP1358">
        <v>118.259224219489</v>
      </c>
      <c r="AQ1358">
        <v>121.76088211250401</v>
      </c>
      <c r="AR1358">
        <v>100</v>
      </c>
      <c r="AS1358">
        <v>118.259224219489</v>
      </c>
      <c r="AT1358">
        <v>121.76088211250401</v>
      </c>
      <c r="AU1358" t="s">
        <v>62</v>
      </c>
      <c r="AV1358" t="s">
        <v>62</v>
      </c>
      <c r="AW1358" t="s">
        <v>62</v>
      </c>
      <c r="AX1358" t="s">
        <v>62</v>
      </c>
      <c r="AY1358" t="s">
        <v>62</v>
      </c>
      <c r="AZ1358" t="s">
        <v>62</v>
      </c>
      <c r="BA1358" t="s">
        <v>62</v>
      </c>
      <c r="BB1358" t="s">
        <v>62</v>
      </c>
      <c r="BC1358" t="s">
        <v>62</v>
      </c>
      <c r="BD1358" t="s">
        <v>62</v>
      </c>
      <c r="BE1358" t="s">
        <v>62</v>
      </c>
      <c r="BF1358" t="s">
        <v>62</v>
      </c>
      <c r="BG1358" t="s">
        <v>279</v>
      </c>
      <c r="BH1358">
        <v>10</v>
      </c>
    </row>
    <row r="1359" spans="1:60" x14ac:dyDescent="0.35">
      <c r="A1359">
        <v>2021</v>
      </c>
      <c r="B1359">
        <v>82</v>
      </c>
      <c r="C1359" t="s">
        <v>60</v>
      </c>
      <c r="D1359">
        <v>1</v>
      </c>
      <c r="E1359" t="s">
        <v>76</v>
      </c>
      <c r="F1359">
        <v>2021000278</v>
      </c>
      <c r="G1359" t="s">
        <v>3298</v>
      </c>
      <c r="H1359">
        <v>998</v>
      </c>
      <c r="I1359" t="s">
        <v>63</v>
      </c>
      <c r="J1359">
        <v>9998</v>
      </c>
      <c r="K1359" t="s">
        <v>63</v>
      </c>
      <c r="L1359" t="s">
        <v>3299</v>
      </c>
      <c r="M1359" t="s">
        <v>996</v>
      </c>
      <c r="O1359">
        <v>17</v>
      </c>
      <c r="P1359" t="s">
        <v>62</v>
      </c>
      <c r="Q1359">
        <v>99810</v>
      </c>
      <c r="R1359" t="s">
        <v>66</v>
      </c>
      <c r="S1359">
        <v>998</v>
      </c>
      <c r="T1359" t="s">
        <v>67</v>
      </c>
      <c r="U1359" t="s">
        <v>62</v>
      </c>
      <c r="V1359" t="s">
        <v>62</v>
      </c>
      <c r="W1359" t="s">
        <v>62</v>
      </c>
      <c r="X1359" t="s">
        <v>62</v>
      </c>
      <c r="Y1359" t="s">
        <v>667</v>
      </c>
      <c r="Z1359">
        <v>41114</v>
      </c>
      <c r="AA1359" t="s">
        <v>668</v>
      </c>
      <c r="AB1359">
        <v>41100</v>
      </c>
      <c r="AC1359" t="s">
        <v>887</v>
      </c>
      <c r="AD1359" t="s">
        <v>62</v>
      </c>
      <c r="AE1359">
        <v>110</v>
      </c>
      <c r="AF1359" t="s">
        <v>71</v>
      </c>
      <c r="AG1359" t="s">
        <v>72</v>
      </c>
      <c r="AH1359" t="s">
        <v>73</v>
      </c>
      <c r="AI1359">
        <v>2</v>
      </c>
      <c r="AK1359" t="s">
        <v>62</v>
      </c>
      <c r="AM1359" t="s">
        <v>62</v>
      </c>
      <c r="AN1359" t="s">
        <v>74</v>
      </c>
      <c r="AO1359">
        <v>50</v>
      </c>
      <c r="AP1359">
        <v>59.129612109744599</v>
      </c>
      <c r="AQ1359">
        <v>60.880441056252003</v>
      </c>
      <c r="AR1359">
        <v>50</v>
      </c>
      <c r="AS1359">
        <v>59.129612109744599</v>
      </c>
      <c r="AT1359">
        <v>60.880441056252003</v>
      </c>
      <c r="AU1359" t="s">
        <v>62</v>
      </c>
      <c r="AV1359" t="s">
        <v>62</v>
      </c>
      <c r="AW1359" t="s">
        <v>62</v>
      </c>
      <c r="AX1359" t="s">
        <v>62</v>
      </c>
      <c r="AY1359" t="s">
        <v>62</v>
      </c>
      <c r="AZ1359" t="s">
        <v>62</v>
      </c>
      <c r="BA1359" t="s">
        <v>62</v>
      </c>
      <c r="BB1359" t="s">
        <v>62</v>
      </c>
      <c r="BC1359" t="s">
        <v>62</v>
      </c>
      <c r="BD1359" t="s">
        <v>62</v>
      </c>
      <c r="BE1359" t="s">
        <v>62</v>
      </c>
      <c r="BF1359" t="s">
        <v>62</v>
      </c>
      <c r="BG1359" t="s">
        <v>279</v>
      </c>
      <c r="BH1359">
        <v>10</v>
      </c>
    </row>
    <row r="1360" spans="1:60" x14ac:dyDescent="0.35">
      <c r="A1360">
        <v>2021</v>
      </c>
      <c r="B1360">
        <v>82</v>
      </c>
      <c r="C1360" t="s">
        <v>60</v>
      </c>
      <c r="D1360">
        <v>1</v>
      </c>
      <c r="E1360" t="s">
        <v>76</v>
      </c>
      <c r="F1360">
        <v>2021000283</v>
      </c>
      <c r="G1360" t="s">
        <v>3300</v>
      </c>
      <c r="H1360">
        <v>998</v>
      </c>
      <c r="I1360" t="s">
        <v>63</v>
      </c>
      <c r="J1360">
        <v>9998</v>
      </c>
      <c r="K1360" t="s">
        <v>63</v>
      </c>
      <c r="L1360" t="s">
        <v>3301</v>
      </c>
      <c r="M1360" t="s">
        <v>640</v>
      </c>
      <c r="O1360" t="s">
        <v>130</v>
      </c>
      <c r="P1360" t="s">
        <v>62</v>
      </c>
      <c r="Q1360">
        <v>15180</v>
      </c>
      <c r="R1360" t="s">
        <v>131</v>
      </c>
      <c r="S1360">
        <v>150</v>
      </c>
      <c r="T1360" t="s">
        <v>85</v>
      </c>
      <c r="U1360">
        <v>8423</v>
      </c>
      <c r="V1360" t="s">
        <v>132</v>
      </c>
      <c r="W1360" t="s">
        <v>87</v>
      </c>
      <c r="X1360" t="s">
        <v>88</v>
      </c>
      <c r="Y1360" t="s">
        <v>1563</v>
      </c>
      <c r="Z1360">
        <v>41000</v>
      </c>
      <c r="AA1360" t="s">
        <v>62</v>
      </c>
      <c r="AB1360" t="s">
        <v>62</v>
      </c>
      <c r="AC1360" t="s">
        <v>62</v>
      </c>
      <c r="AD1360" t="s">
        <v>62</v>
      </c>
      <c r="AE1360">
        <v>110</v>
      </c>
      <c r="AF1360" t="s">
        <v>71</v>
      </c>
      <c r="AG1360" t="s">
        <v>125</v>
      </c>
      <c r="AH1360" t="s">
        <v>126</v>
      </c>
      <c r="AI1360">
        <v>1</v>
      </c>
      <c r="AK1360" t="s">
        <v>62</v>
      </c>
      <c r="AM1360" t="s">
        <v>62</v>
      </c>
      <c r="AN1360" t="s">
        <v>74</v>
      </c>
      <c r="AO1360">
        <v>50</v>
      </c>
      <c r="AP1360">
        <v>59.129612109744599</v>
      </c>
      <c r="AQ1360">
        <v>60.880441056252003</v>
      </c>
      <c r="AR1360">
        <v>50</v>
      </c>
      <c r="AS1360">
        <v>59.129612109744599</v>
      </c>
      <c r="AT1360">
        <v>60.880441056252003</v>
      </c>
      <c r="AU1360" t="s">
        <v>62</v>
      </c>
      <c r="AV1360" t="s">
        <v>62</v>
      </c>
      <c r="AW1360" t="s">
        <v>62</v>
      </c>
      <c r="AX1360" t="s">
        <v>62</v>
      </c>
      <c r="AY1360" t="s">
        <v>62</v>
      </c>
      <c r="AZ1360" t="s">
        <v>62</v>
      </c>
      <c r="BA1360" t="s">
        <v>62</v>
      </c>
      <c r="BB1360" t="s">
        <v>62</v>
      </c>
      <c r="BC1360" t="s">
        <v>62</v>
      </c>
      <c r="BD1360" t="s">
        <v>62</v>
      </c>
      <c r="BE1360" t="s">
        <v>62</v>
      </c>
      <c r="BF1360" t="s">
        <v>62</v>
      </c>
      <c r="BG1360" t="s">
        <v>279</v>
      </c>
      <c r="BH1360">
        <v>10</v>
      </c>
    </row>
    <row r="1361" spans="1:60" x14ac:dyDescent="0.35">
      <c r="A1361">
        <v>2021</v>
      </c>
      <c r="B1361">
        <v>82</v>
      </c>
      <c r="C1361" t="s">
        <v>60</v>
      </c>
      <c r="D1361">
        <v>1</v>
      </c>
      <c r="E1361" t="s">
        <v>76</v>
      </c>
      <c r="F1361">
        <v>2020000137</v>
      </c>
      <c r="G1361" t="s">
        <v>916</v>
      </c>
      <c r="H1361">
        <v>241</v>
      </c>
      <c r="I1361" t="s">
        <v>917</v>
      </c>
      <c r="J1361">
        <v>10001</v>
      </c>
      <c r="K1361" t="s">
        <v>321</v>
      </c>
      <c r="L1361" t="s">
        <v>918</v>
      </c>
      <c r="M1361" t="s">
        <v>919</v>
      </c>
      <c r="O1361" t="s">
        <v>920</v>
      </c>
      <c r="P1361" t="s">
        <v>910</v>
      </c>
      <c r="Q1361">
        <v>12281</v>
      </c>
      <c r="R1361" t="s">
        <v>463</v>
      </c>
      <c r="S1361">
        <v>120</v>
      </c>
      <c r="T1361" t="s">
        <v>109</v>
      </c>
      <c r="U1361">
        <v>86</v>
      </c>
      <c r="V1361" t="s">
        <v>110</v>
      </c>
      <c r="W1361" t="s">
        <v>111</v>
      </c>
      <c r="X1361" t="s">
        <v>112</v>
      </c>
      <c r="Y1361" t="s">
        <v>921</v>
      </c>
      <c r="Z1361">
        <v>61000</v>
      </c>
      <c r="AA1361" t="s">
        <v>62</v>
      </c>
      <c r="AB1361" t="s">
        <v>62</v>
      </c>
      <c r="AC1361" t="s">
        <v>62</v>
      </c>
      <c r="AD1361" t="s">
        <v>62</v>
      </c>
      <c r="AE1361">
        <v>110</v>
      </c>
      <c r="AF1361" t="s">
        <v>71</v>
      </c>
      <c r="AG1361" t="s">
        <v>90</v>
      </c>
      <c r="AH1361" t="s">
        <v>91</v>
      </c>
      <c r="AI1361">
        <v>1</v>
      </c>
      <c r="AK1361" t="s">
        <v>62</v>
      </c>
      <c r="AM1361" t="s">
        <v>62</v>
      </c>
      <c r="AN1361" t="s">
        <v>74</v>
      </c>
      <c r="AO1361" t="s">
        <v>62</v>
      </c>
      <c r="AP1361" t="s">
        <v>62</v>
      </c>
      <c r="AQ1361" t="s">
        <v>62</v>
      </c>
      <c r="AR1361">
        <v>3</v>
      </c>
      <c r="AS1361">
        <v>3.54777672658467</v>
      </c>
      <c r="AT1361">
        <v>3.6528264633751202</v>
      </c>
      <c r="AU1361" t="s">
        <v>62</v>
      </c>
      <c r="AV1361" t="s">
        <v>62</v>
      </c>
      <c r="AW1361" t="s">
        <v>62</v>
      </c>
      <c r="AX1361" t="s">
        <v>62</v>
      </c>
      <c r="AY1361" t="s">
        <v>62</v>
      </c>
      <c r="AZ1361" t="s">
        <v>62</v>
      </c>
      <c r="BA1361" t="s">
        <v>62</v>
      </c>
      <c r="BB1361" t="s">
        <v>62</v>
      </c>
      <c r="BC1361" t="s">
        <v>62</v>
      </c>
      <c r="BD1361" t="s">
        <v>62</v>
      </c>
      <c r="BE1361" t="s">
        <v>62</v>
      </c>
      <c r="BF1361" t="s">
        <v>62</v>
      </c>
      <c r="BG1361" t="s">
        <v>279</v>
      </c>
      <c r="BH1361">
        <v>10</v>
      </c>
    </row>
    <row r="1362" spans="1:60" x14ac:dyDescent="0.35">
      <c r="A1362">
        <v>2021</v>
      </c>
      <c r="B1362">
        <v>82</v>
      </c>
      <c r="C1362" t="s">
        <v>60</v>
      </c>
      <c r="D1362">
        <v>1</v>
      </c>
      <c r="E1362" t="s">
        <v>76</v>
      </c>
      <c r="F1362" t="s">
        <v>3302</v>
      </c>
      <c r="G1362" t="s">
        <v>2771</v>
      </c>
      <c r="H1362">
        <v>86</v>
      </c>
      <c r="I1362" t="s">
        <v>272</v>
      </c>
      <c r="J1362">
        <v>10010</v>
      </c>
      <c r="K1362" t="s">
        <v>81</v>
      </c>
      <c r="L1362" t="s">
        <v>2772</v>
      </c>
      <c r="M1362" t="s">
        <v>2773</v>
      </c>
      <c r="O1362" t="s">
        <v>814</v>
      </c>
      <c r="P1362" t="s">
        <v>62</v>
      </c>
      <c r="Q1362">
        <v>15110</v>
      </c>
      <c r="R1362" t="s">
        <v>84</v>
      </c>
      <c r="S1362">
        <v>150</v>
      </c>
      <c r="T1362" t="s">
        <v>85</v>
      </c>
      <c r="U1362">
        <v>8411</v>
      </c>
      <c r="V1362" t="s">
        <v>86</v>
      </c>
      <c r="W1362" t="s">
        <v>87</v>
      </c>
      <c r="X1362" t="s">
        <v>88</v>
      </c>
      <c r="Y1362" t="s">
        <v>356</v>
      </c>
      <c r="Z1362">
        <v>51000</v>
      </c>
      <c r="AA1362" t="s">
        <v>62</v>
      </c>
      <c r="AB1362" t="s">
        <v>62</v>
      </c>
      <c r="AC1362" t="s">
        <v>62</v>
      </c>
      <c r="AD1362" t="s">
        <v>62</v>
      </c>
      <c r="AE1362">
        <v>110</v>
      </c>
      <c r="AF1362" t="s">
        <v>71</v>
      </c>
      <c r="AG1362" t="s">
        <v>357</v>
      </c>
      <c r="AH1362" t="s">
        <v>358</v>
      </c>
      <c r="AI1362">
        <v>1</v>
      </c>
      <c r="AK1362" t="s">
        <v>62</v>
      </c>
      <c r="AM1362" t="s">
        <v>62</v>
      </c>
      <c r="AN1362" t="s">
        <v>74</v>
      </c>
      <c r="AO1362">
        <v>3</v>
      </c>
      <c r="AP1362">
        <v>3.54777672658467</v>
      </c>
      <c r="AQ1362">
        <v>3.6528264633751202</v>
      </c>
      <c r="AR1362">
        <v>3</v>
      </c>
      <c r="AS1362">
        <v>3.54777672658467</v>
      </c>
      <c r="AT1362">
        <v>3.6528264633751202</v>
      </c>
      <c r="AU1362" t="s">
        <v>62</v>
      </c>
      <c r="AV1362" t="s">
        <v>62</v>
      </c>
      <c r="AW1362" t="s">
        <v>62</v>
      </c>
      <c r="AX1362" t="s">
        <v>62</v>
      </c>
      <c r="AY1362" t="s">
        <v>62</v>
      </c>
      <c r="AZ1362" t="s">
        <v>62</v>
      </c>
      <c r="BA1362" t="s">
        <v>62</v>
      </c>
      <c r="BB1362" t="s">
        <v>62</v>
      </c>
      <c r="BC1362" t="s">
        <v>62</v>
      </c>
      <c r="BD1362" t="s">
        <v>62</v>
      </c>
      <c r="BE1362" t="s">
        <v>62</v>
      </c>
      <c r="BF1362" t="s">
        <v>62</v>
      </c>
      <c r="BG1362" t="s">
        <v>279</v>
      </c>
      <c r="BH1362">
        <v>10</v>
      </c>
    </row>
    <row r="1363" spans="1:60" x14ac:dyDescent="0.35">
      <c r="A1363">
        <v>2021</v>
      </c>
      <c r="B1363">
        <v>82</v>
      </c>
      <c r="C1363" t="s">
        <v>60</v>
      </c>
      <c r="D1363">
        <v>1</v>
      </c>
      <c r="E1363" t="s">
        <v>76</v>
      </c>
      <c r="F1363">
        <v>2020000164</v>
      </c>
      <c r="G1363" t="s">
        <v>1999</v>
      </c>
      <c r="H1363">
        <v>998</v>
      </c>
      <c r="I1363" t="s">
        <v>63</v>
      </c>
      <c r="J1363">
        <v>9998</v>
      </c>
      <c r="K1363" t="s">
        <v>63</v>
      </c>
      <c r="L1363" t="s">
        <v>2000</v>
      </c>
      <c r="M1363" t="s">
        <v>2001</v>
      </c>
      <c r="O1363" t="s">
        <v>2002</v>
      </c>
      <c r="P1363" t="s">
        <v>62</v>
      </c>
      <c r="Q1363">
        <v>72010</v>
      </c>
      <c r="R1363" t="s">
        <v>234</v>
      </c>
      <c r="S1363">
        <v>700</v>
      </c>
      <c r="T1363" t="s">
        <v>235</v>
      </c>
      <c r="U1363">
        <v>8423</v>
      </c>
      <c r="V1363" t="s">
        <v>132</v>
      </c>
      <c r="W1363" t="s">
        <v>87</v>
      </c>
      <c r="X1363" t="s">
        <v>88</v>
      </c>
      <c r="Y1363" t="s">
        <v>329</v>
      </c>
      <c r="Z1363">
        <v>22000</v>
      </c>
      <c r="AA1363" t="s">
        <v>62</v>
      </c>
      <c r="AB1363" t="s">
        <v>62</v>
      </c>
      <c r="AC1363" t="s">
        <v>62</v>
      </c>
      <c r="AD1363" t="s">
        <v>62</v>
      </c>
      <c r="AE1363">
        <v>110</v>
      </c>
      <c r="AF1363" t="s">
        <v>71</v>
      </c>
      <c r="AG1363" t="s">
        <v>90</v>
      </c>
      <c r="AH1363" t="s">
        <v>91</v>
      </c>
      <c r="AI1363">
        <v>1</v>
      </c>
      <c r="AK1363" t="s">
        <v>62</v>
      </c>
      <c r="AM1363" t="s">
        <v>62</v>
      </c>
      <c r="AN1363" t="s">
        <v>74</v>
      </c>
      <c r="AO1363" t="s">
        <v>62</v>
      </c>
      <c r="AP1363" t="s">
        <v>62</v>
      </c>
      <c r="AQ1363" t="s">
        <v>62</v>
      </c>
      <c r="AR1363">
        <v>28</v>
      </c>
      <c r="AS1363">
        <v>33.112582781457</v>
      </c>
      <c r="AT1363">
        <v>34.093046991501097</v>
      </c>
      <c r="AU1363" t="s">
        <v>62</v>
      </c>
      <c r="AV1363" t="s">
        <v>62</v>
      </c>
      <c r="AW1363" t="s">
        <v>62</v>
      </c>
      <c r="AX1363" t="s">
        <v>62</v>
      </c>
      <c r="AY1363" t="s">
        <v>62</v>
      </c>
      <c r="AZ1363" t="s">
        <v>62</v>
      </c>
      <c r="BA1363" t="s">
        <v>62</v>
      </c>
      <c r="BB1363" t="s">
        <v>62</v>
      </c>
      <c r="BC1363" t="s">
        <v>62</v>
      </c>
      <c r="BD1363" t="s">
        <v>62</v>
      </c>
      <c r="BE1363" t="s">
        <v>62</v>
      </c>
      <c r="BF1363" t="s">
        <v>62</v>
      </c>
      <c r="BG1363" t="s">
        <v>279</v>
      </c>
      <c r="BH1363">
        <v>10</v>
      </c>
    </row>
    <row r="1364" spans="1:60" x14ac:dyDescent="0.35">
      <c r="A1364">
        <v>2021</v>
      </c>
      <c r="B1364">
        <v>82</v>
      </c>
      <c r="C1364" t="s">
        <v>60</v>
      </c>
      <c r="D1364">
        <v>1</v>
      </c>
      <c r="E1364" t="s">
        <v>76</v>
      </c>
      <c r="F1364">
        <v>2021000332</v>
      </c>
      <c r="G1364" t="s">
        <v>62</v>
      </c>
      <c r="H1364">
        <v>998</v>
      </c>
      <c r="I1364" t="s">
        <v>63</v>
      </c>
      <c r="J1364">
        <v>9998</v>
      </c>
      <c r="K1364" t="s">
        <v>63</v>
      </c>
      <c r="L1364" t="s">
        <v>3303</v>
      </c>
      <c r="M1364" t="s">
        <v>3304</v>
      </c>
      <c r="O1364" t="s">
        <v>3305</v>
      </c>
      <c r="P1364" t="s">
        <v>62</v>
      </c>
      <c r="Q1364">
        <v>99810</v>
      </c>
      <c r="R1364" t="s">
        <v>66</v>
      </c>
      <c r="S1364">
        <v>998</v>
      </c>
      <c r="T1364" t="s">
        <v>67</v>
      </c>
      <c r="U1364" t="s">
        <v>62</v>
      </c>
      <c r="V1364" t="s">
        <v>62</v>
      </c>
      <c r="W1364" t="s">
        <v>62</v>
      </c>
      <c r="X1364" t="s">
        <v>62</v>
      </c>
      <c r="Y1364" t="s">
        <v>1843</v>
      </c>
      <c r="Z1364">
        <v>41304</v>
      </c>
      <c r="AA1364" t="s">
        <v>189</v>
      </c>
      <c r="AB1364">
        <v>41300</v>
      </c>
      <c r="AC1364" t="s">
        <v>158</v>
      </c>
      <c r="AD1364" t="s">
        <v>62</v>
      </c>
      <c r="AE1364">
        <v>110</v>
      </c>
      <c r="AF1364" t="s">
        <v>71</v>
      </c>
      <c r="AG1364" t="s">
        <v>72</v>
      </c>
      <c r="AH1364" t="s">
        <v>73</v>
      </c>
      <c r="AI1364">
        <v>2</v>
      </c>
      <c r="AK1364" t="s">
        <v>62</v>
      </c>
      <c r="AM1364" t="s">
        <v>62</v>
      </c>
      <c r="AN1364" t="s">
        <v>74</v>
      </c>
      <c r="AO1364">
        <v>12</v>
      </c>
      <c r="AP1364">
        <v>14.1911069063387</v>
      </c>
      <c r="AQ1364">
        <v>14.6113058535005</v>
      </c>
      <c r="AR1364">
        <v>12</v>
      </c>
      <c r="AS1364">
        <v>14.1911069063387</v>
      </c>
      <c r="AT1364">
        <v>14.6113058535005</v>
      </c>
      <c r="AU1364" t="s">
        <v>62</v>
      </c>
      <c r="AV1364" t="s">
        <v>62</v>
      </c>
      <c r="AW1364" t="s">
        <v>62</v>
      </c>
      <c r="AX1364" t="s">
        <v>62</v>
      </c>
      <c r="AY1364" t="s">
        <v>62</v>
      </c>
      <c r="AZ1364" t="s">
        <v>62</v>
      </c>
      <c r="BA1364" t="s">
        <v>62</v>
      </c>
      <c r="BB1364" t="s">
        <v>62</v>
      </c>
      <c r="BC1364" t="s">
        <v>62</v>
      </c>
      <c r="BD1364" t="s">
        <v>62</v>
      </c>
      <c r="BE1364" t="s">
        <v>62</v>
      </c>
      <c r="BF1364" t="s">
        <v>62</v>
      </c>
      <c r="BG1364" t="s">
        <v>279</v>
      </c>
      <c r="BH1364">
        <v>10</v>
      </c>
    </row>
    <row r="1365" spans="1:60" x14ac:dyDescent="0.35">
      <c r="A1365">
        <v>2021</v>
      </c>
      <c r="B1365">
        <v>82</v>
      </c>
      <c r="C1365" t="s">
        <v>60</v>
      </c>
      <c r="D1365">
        <v>1</v>
      </c>
      <c r="E1365" t="s">
        <v>76</v>
      </c>
      <c r="F1365">
        <v>2021000181</v>
      </c>
      <c r="G1365" t="s">
        <v>1280</v>
      </c>
      <c r="H1365">
        <v>248</v>
      </c>
      <c r="I1365" t="s">
        <v>320</v>
      </c>
      <c r="J1365">
        <v>10001</v>
      </c>
      <c r="K1365" t="s">
        <v>321</v>
      </c>
      <c r="L1365" t="s">
        <v>1281</v>
      </c>
      <c r="M1365" t="s">
        <v>3110</v>
      </c>
      <c r="O1365" t="s">
        <v>615</v>
      </c>
      <c r="P1365" t="s">
        <v>62</v>
      </c>
      <c r="Q1365">
        <v>72010</v>
      </c>
      <c r="R1365" t="s">
        <v>234</v>
      </c>
      <c r="S1365">
        <v>700</v>
      </c>
      <c r="T1365" t="s">
        <v>235</v>
      </c>
      <c r="U1365">
        <v>8423</v>
      </c>
      <c r="V1365" t="s">
        <v>132</v>
      </c>
      <c r="W1365" t="s">
        <v>87</v>
      </c>
      <c r="X1365" t="s">
        <v>88</v>
      </c>
      <c r="Y1365" t="s">
        <v>494</v>
      </c>
      <c r="Z1365">
        <v>22000</v>
      </c>
      <c r="AA1365" t="s">
        <v>62</v>
      </c>
      <c r="AB1365" t="s">
        <v>62</v>
      </c>
      <c r="AC1365" t="s">
        <v>62</v>
      </c>
      <c r="AD1365" t="s">
        <v>62</v>
      </c>
      <c r="AE1365">
        <v>110</v>
      </c>
      <c r="AF1365" t="s">
        <v>71</v>
      </c>
      <c r="AG1365" t="s">
        <v>90</v>
      </c>
      <c r="AH1365" t="s">
        <v>91</v>
      </c>
      <c r="AI1365">
        <v>1</v>
      </c>
      <c r="AK1365" t="s">
        <v>62</v>
      </c>
      <c r="AM1365" t="s">
        <v>62</v>
      </c>
      <c r="AN1365" t="s">
        <v>74</v>
      </c>
      <c r="AO1365">
        <v>211</v>
      </c>
      <c r="AP1365">
        <v>249.526963103122</v>
      </c>
      <c r="AQ1365">
        <v>256.91546125738301</v>
      </c>
      <c r="AR1365">
        <v>106</v>
      </c>
      <c r="AS1365">
        <v>125.354777672658</v>
      </c>
      <c r="AT1365">
        <v>129.06653503925401</v>
      </c>
      <c r="AU1365" t="s">
        <v>62</v>
      </c>
      <c r="AV1365" t="s">
        <v>62</v>
      </c>
      <c r="AW1365" t="s">
        <v>62</v>
      </c>
      <c r="AX1365" t="s">
        <v>62</v>
      </c>
      <c r="AY1365" t="s">
        <v>62</v>
      </c>
      <c r="AZ1365" t="s">
        <v>62</v>
      </c>
      <c r="BA1365" t="s">
        <v>62</v>
      </c>
      <c r="BB1365" t="s">
        <v>62</v>
      </c>
      <c r="BC1365" t="s">
        <v>62</v>
      </c>
      <c r="BD1365" t="s">
        <v>62</v>
      </c>
      <c r="BE1365" t="s">
        <v>62</v>
      </c>
      <c r="BF1365" t="s">
        <v>62</v>
      </c>
      <c r="BG1365" t="s">
        <v>279</v>
      </c>
      <c r="BH1365">
        <v>10</v>
      </c>
    </row>
    <row r="1366" spans="1:60" x14ac:dyDescent="0.35">
      <c r="A1366">
        <v>2021</v>
      </c>
      <c r="B1366">
        <v>82</v>
      </c>
      <c r="C1366" t="s">
        <v>60</v>
      </c>
      <c r="D1366">
        <v>1</v>
      </c>
      <c r="E1366" t="s">
        <v>76</v>
      </c>
      <c r="F1366" t="s">
        <v>3306</v>
      </c>
      <c r="G1366" t="s">
        <v>1750</v>
      </c>
      <c r="H1366">
        <v>85</v>
      </c>
      <c r="I1366" t="s">
        <v>80</v>
      </c>
      <c r="J1366">
        <v>10010</v>
      </c>
      <c r="K1366" t="s">
        <v>81</v>
      </c>
      <c r="L1366" t="s">
        <v>1751</v>
      </c>
      <c r="M1366" t="s">
        <v>1752</v>
      </c>
      <c r="O1366" t="s">
        <v>825</v>
      </c>
      <c r="P1366" t="s">
        <v>62</v>
      </c>
      <c r="Q1366">
        <v>11420</v>
      </c>
      <c r="R1366" t="s">
        <v>317</v>
      </c>
      <c r="S1366">
        <v>110</v>
      </c>
      <c r="T1366" t="s">
        <v>99</v>
      </c>
      <c r="U1366">
        <v>8530</v>
      </c>
      <c r="V1366" t="s">
        <v>317</v>
      </c>
      <c r="W1366" t="s">
        <v>100</v>
      </c>
      <c r="X1366" t="s">
        <v>99</v>
      </c>
      <c r="Y1366" t="s">
        <v>371</v>
      </c>
      <c r="Z1366">
        <v>51000</v>
      </c>
      <c r="AA1366" t="s">
        <v>62</v>
      </c>
      <c r="AB1366" t="s">
        <v>62</v>
      </c>
      <c r="AC1366" t="s">
        <v>62</v>
      </c>
      <c r="AD1366" t="s">
        <v>62</v>
      </c>
      <c r="AE1366">
        <v>110</v>
      </c>
      <c r="AF1366" t="s">
        <v>71</v>
      </c>
      <c r="AG1366" t="s">
        <v>357</v>
      </c>
      <c r="AH1366" t="s">
        <v>358</v>
      </c>
      <c r="AI1366">
        <v>1</v>
      </c>
      <c r="AK1366" t="s">
        <v>62</v>
      </c>
      <c r="AM1366" t="s">
        <v>62</v>
      </c>
      <c r="AN1366" t="s">
        <v>74</v>
      </c>
      <c r="AO1366" t="s">
        <v>62</v>
      </c>
      <c r="AP1366" t="s">
        <v>62</v>
      </c>
      <c r="AQ1366" t="s">
        <v>62</v>
      </c>
      <c r="AR1366">
        <v>6.3333333329999997</v>
      </c>
      <c r="AS1366">
        <v>7.4897508668401098</v>
      </c>
      <c r="AT1366">
        <v>7.7115225333860504</v>
      </c>
      <c r="AU1366" t="s">
        <v>62</v>
      </c>
      <c r="AV1366" t="s">
        <v>62</v>
      </c>
      <c r="AW1366" t="s">
        <v>62</v>
      </c>
      <c r="AX1366" t="s">
        <v>62</v>
      </c>
      <c r="AY1366" t="s">
        <v>62</v>
      </c>
      <c r="AZ1366" t="s">
        <v>62</v>
      </c>
      <c r="BA1366" t="s">
        <v>62</v>
      </c>
      <c r="BB1366" t="s">
        <v>62</v>
      </c>
      <c r="BC1366" t="s">
        <v>62</v>
      </c>
      <c r="BD1366" t="s">
        <v>62</v>
      </c>
      <c r="BE1366" t="s">
        <v>62</v>
      </c>
      <c r="BF1366" t="s">
        <v>62</v>
      </c>
      <c r="BG1366" t="s">
        <v>279</v>
      </c>
      <c r="BH1366">
        <v>10</v>
      </c>
    </row>
    <row r="1367" spans="1:60" x14ac:dyDescent="0.35">
      <c r="A1367">
        <v>2021</v>
      </c>
      <c r="B1367">
        <v>82</v>
      </c>
      <c r="C1367" t="s">
        <v>60</v>
      </c>
      <c r="D1367">
        <v>1</v>
      </c>
      <c r="E1367" t="s">
        <v>76</v>
      </c>
      <c r="F1367">
        <v>2020000302</v>
      </c>
      <c r="G1367">
        <v>4</v>
      </c>
      <c r="H1367">
        <v>998</v>
      </c>
      <c r="I1367" t="s">
        <v>63</v>
      </c>
      <c r="J1367">
        <v>9998</v>
      </c>
      <c r="K1367" t="s">
        <v>63</v>
      </c>
      <c r="L1367" t="s">
        <v>1099</v>
      </c>
      <c r="M1367" t="s">
        <v>1100</v>
      </c>
      <c r="O1367">
        <v>17</v>
      </c>
      <c r="P1367" t="s">
        <v>62</v>
      </c>
      <c r="Q1367">
        <v>99810</v>
      </c>
      <c r="R1367" t="s">
        <v>66</v>
      </c>
      <c r="S1367">
        <v>998</v>
      </c>
      <c r="T1367" t="s">
        <v>67</v>
      </c>
      <c r="U1367" t="s">
        <v>62</v>
      </c>
      <c r="V1367" t="s">
        <v>62</v>
      </c>
      <c r="W1367" t="s">
        <v>62</v>
      </c>
      <c r="X1367" t="s">
        <v>62</v>
      </c>
      <c r="Y1367" t="s">
        <v>497</v>
      </c>
      <c r="Z1367">
        <v>22000</v>
      </c>
      <c r="AA1367" t="s">
        <v>62</v>
      </c>
      <c r="AB1367" t="s">
        <v>62</v>
      </c>
      <c r="AC1367" t="s">
        <v>62</v>
      </c>
      <c r="AD1367" t="s">
        <v>62</v>
      </c>
      <c r="AE1367">
        <v>110</v>
      </c>
      <c r="AF1367" t="s">
        <v>71</v>
      </c>
      <c r="AG1367" t="s">
        <v>498</v>
      </c>
      <c r="AH1367" t="s">
        <v>499</v>
      </c>
      <c r="AI1367">
        <v>2</v>
      </c>
      <c r="AK1367" t="s">
        <v>62</v>
      </c>
      <c r="AM1367" t="s">
        <v>62</v>
      </c>
      <c r="AN1367" t="s">
        <v>74</v>
      </c>
      <c r="AO1367" t="s">
        <v>62</v>
      </c>
      <c r="AP1367" t="s">
        <v>62</v>
      </c>
      <c r="AQ1367" t="s">
        <v>62</v>
      </c>
      <c r="AR1367">
        <v>1</v>
      </c>
      <c r="AS1367">
        <v>1.18259224219489</v>
      </c>
      <c r="AT1367">
        <v>1.21760882112504</v>
      </c>
      <c r="AU1367" t="s">
        <v>62</v>
      </c>
      <c r="AV1367" t="s">
        <v>62</v>
      </c>
      <c r="AW1367" t="s">
        <v>62</v>
      </c>
      <c r="AX1367" t="s">
        <v>62</v>
      </c>
      <c r="AY1367" t="s">
        <v>62</v>
      </c>
      <c r="AZ1367" t="s">
        <v>62</v>
      </c>
      <c r="BA1367" t="s">
        <v>62</v>
      </c>
      <c r="BB1367" t="s">
        <v>62</v>
      </c>
      <c r="BC1367" t="s">
        <v>62</v>
      </c>
      <c r="BD1367" t="s">
        <v>62</v>
      </c>
      <c r="BE1367" t="s">
        <v>62</v>
      </c>
      <c r="BF1367" t="s">
        <v>62</v>
      </c>
      <c r="BG1367" t="s">
        <v>279</v>
      </c>
      <c r="BH1367">
        <v>10</v>
      </c>
    </row>
    <row r="1368" spans="1:60" x14ac:dyDescent="0.35">
      <c r="A1368">
        <v>2021</v>
      </c>
      <c r="B1368">
        <v>82</v>
      </c>
      <c r="C1368" t="s">
        <v>60</v>
      </c>
      <c r="D1368">
        <v>1</v>
      </c>
      <c r="E1368" t="s">
        <v>76</v>
      </c>
      <c r="F1368">
        <v>2021000228</v>
      </c>
      <c r="G1368" t="s">
        <v>3307</v>
      </c>
      <c r="H1368">
        <v>85</v>
      </c>
      <c r="I1368" t="s">
        <v>80</v>
      </c>
      <c r="J1368">
        <v>10010</v>
      </c>
      <c r="K1368" t="s">
        <v>81</v>
      </c>
      <c r="L1368" t="s">
        <v>3308</v>
      </c>
      <c r="M1368" t="s">
        <v>3309</v>
      </c>
      <c r="O1368">
        <v>4</v>
      </c>
      <c r="P1368" t="s">
        <v>62</v>
      </c>
      <c r="Q1368">
        <v>33181</v>
      </c>
      <c r="R1368" t="s">
        <v>788</v>
      </c>
      <c r="S1368">
        <v>331</v>
      </c>
      <c r="T1368" t="s">
        <v>755</v>
      </c>
      <c r="U1368" t="s">
        <v>789</v>
      </c>
      <c r="V1368" t="s">
        <v>790</v>
      </c>
      <c r="W1368" t="s">
        <v>789</v>
      </c>
      <c r="X1368" t="s">
        <v>790</v>
      </c>
      <c r="Y1368" t="s">
        <v>1663</v>
      </c>
      <c r="Z1368">
        <v>61000</v>
      </c>
      <c r="AA1368" t="s">
        <v>62</v>
      </c>
      <c r="AB1368" t="s">
        <v>62</v>
      </c>
      <c r="AC1368" t="s">
        <v>62</v>
      </c>
      <c r="AD1368" t="s">
        <v>62</v>
      </c>
      <c r="AE1368">
        <v>110</v>
      </c>
      <c r="AF1368" t="s">
        <v>71</v>
      </c>
      <c r="AG1368" t="s">
        <v>90</v>
      </c>
      <c r="AH1368" t="s">
        <v>91</v>
      </c>
      <c r="AI1368">
        <v>1</v>
      </c>
      <c r="AK1368" t="s">
        <v>62</v>
      </c>
      <c r="AM1368" t="s">
        <v>62</v>
      </c>
      <c r="AN1368" t="s">
        <v>74</v>
      </c>
      <c r="AO1368">
        <v>82</v>
      </c>
      <c r="AP1368">
        <v>96.972563859981094</v>
      </c>
      <c r="AQ1368">
        <v>99.843923332253198</v>
      </c>
      <c r="AR1368">
        <v>74</v>
      </c>
      <c r="AS1368">
        <v>87.511825922421906</v>
      </c>
      <c r="AT1368">
        <v>90.103052763252904</v>
      </c>
      <c r="AU1368" t="s">
        <v>62</v>
      </c>
      <c r="AV1368" t="s">
        <v>62</v>
      </c>
      <c r="AW1368" t="s">
        <v>62</v>
      </c>
      <c r="AX1368" t="s">
        <v>62</v>
      </c>
      <c r="AY1368" t="s">
        <v>62</v>
      </c>
      <c r="AZ1368" t="s">
        <v>62</v>
      </c>
      <c r="BA1368" t="s">
        <v>62</v>
      </c>
      <c r="BB1368" t="s">
        <v>62</v>
      </c>
      <c r="BC1368" t="s">
        <v>62</v>
      </c>
      <c r="BD1368" t="s">
        <v>62</v>
      </c>
      <c r="BE1368" t="s">
        <v>62</v>
      </c>
      <c r="BF1368" t="s">
        <v>62</v>
      </c>
      <c r="BG1368" t="s">
        <v>279</v>
      </c>
      <c r="BH1368">
        <v>10</v>
      </c>
    </row>
    <row r="1369" spans="1:60" x14ac:dyDescent="0.35">
      <c r="A1369">
        <v>2021</v>
      </c>
      <c r="B1369">
        <v>82</v>
      </c>
      <c r="C1369" t="s">
        <v>60</v>
      </c>
      <c r="D1369">
        <v>1</v>
      </c>
      <c r="E1369" t="s">
        <v>76</v>
      </c>
      <c r="F1369">
        <v>2021000195</v>
      </c>
      <c r="G1369" t="s">
        <v>3310</v>
      </c>
      <c r="H1369">
        <v>998</v>
      </c>
      <c r="I1369" t="s">
        <v>63</v>
      </c>
      <c r="J1369">
        <v>9998</v>
      </c>
      <c r="K1369" t="s">
        <v>63</v>
      </c>
      <c r="L1369" t="s">
        <v>3311</v>
      </c>
      <c r="M1369" t="s">
        <v>3311</v>
      </c>
      <c r="O1369" t="s">
        <v>1338</v>
      </c>
      <c r="P1369" t="s">
        <v>62</v>
      </c>
      <c r="Q1369">
        <v>43060</v>
      </c>
      <c r="R1369" t="s">
        <v>822</v>
      </c>
      <c r="S1369">
        <v>430</v>
      </c>
      <c r="T1369" t="s">
        <v>823</v>
      </c>
      <c r="U1369">
        <v>8423</v>
      </c>
      <c r="V1369" t="s">
        <v>132</v>
      </c>
      <c r="W1369" t="s">
        <v>87</v>
      </c>
      <c r="X1369" t="s">
        <v>88</v>
      </c>
      <c r="Y1369" t="s">
        <v>3312</v>
      </c>
      <c r="Z1369">
        <v>22000</v>
      </c>
      <c r="AA1369" t="s">
        <v>62</v>
      </c>
      <c r="AB1369" t="s">
        <v>62</v>
      </c>
      <c r="AC1369" t="s">
        <v>62</v>
      </c>
      <c r="AD1369" t="s">
        <v>62</v>
      </c>
      <c r="AE1369">
        <v>110</v>
      </c>
      <c r="AF1369" t="s">
        <v>71</v>
      </c>
      <c r="AG1369" t="s">
        <v>90</v>
      </c>
      <c r="AH1369" t="s">
        <v>91</v>
      </c>
      <c r="AI1369">
        <v>2</v>
      </c>
      <c r="AK1369" t="s">
        <v>62</v>
      </c>
      <c r="AM1369" t="s">
        <v>62</v>
      </c>
      <c r="AN1369" t="s">
        <v>74</v>
      </c>
      <c r="AO1369">
        <v>40</v>
      </c>
      <c r="AP1369">
        <v>47.303689687795597</v>
      </c>
      <c r="AQ1369">
        <v>48.704352845001601</v>
      </c>
      <c r="AR1369">
        <v>40</v>
      </c>
      <c r="AS1369">
        <v>47.303689687795597</v>
      </c>
      <c r="AT1369">
        <v>48.704352845001601</v>
      </c>
      <c r="AU1369" t="s">
        <v>62</v>
      </c>
      <c r="AV1369" t="s">
        <v>62</v>
      </c>
      <c r="AW1369" t="s">
        <v>62</v>
      </c>
      <c r="AX1369" t="s">
        <v>62</v>
      </c>
      <c r="AY1369" t="s">
        <v>62</v>
      </c>
      <c r="AZ1369" t="s">
        <v>62</v>
      </c>
      <c r="BA1369" t="s">
        <v>62</v>
      </c>
      <c r="BB1369" t="s">
        <v>62</v>
      </c>
      <c r="BC1369" t="s">
        <v>62</v>
      </c>
      <c r="BD1369" t="s">
        <v>62</v>
      </c>
      <c r="BE1369" t="s">
        <v>62</v>
      </c>
      <c r="BF1369" t="s">
        <v>62</v>
      </c>
      <c r="BG1369" t="s">
        <v>279</v>
      </c>
      <c r="BH1369">
        <v>10</v>
      </c>
    </row>
    <row r="1370" spans="1:60" x14ac:dyDescent="0.35">
      <c r="A1370">
        <v>2021</v>
      </c>
      <c r="B1370">
        <v>82</v>
      </c>
      <c r="C1370" t="s">
        <v>60</v>
      </c>
      <c r="D1370">
        <v>1</v>
      </c>
      <c r="E1370" t="s">
        <v>76</v>
      </c>
      <c r="F1370">
        <v>2021000229</v>
      </c>
      <c r="G1370" t="s">
        <v>1660</v>
      </c>
      <c r="H1370">
        <v>85</v>
      </c>
      <c r="I1370" t="s">
        <v>80</v>
      </c>
      <c r="J1370">
        <v>10010</v>
      </c>
      <c r="K1370" t="s">
        <v>81</v>
      </c>
      <c r="L1370" t="s">
        <v>1661</v>
      </c>
      <c r="M1370" t="s">
        <v>3313</v>
      </c>
      <c r="O1370">
        <v>4</v>
      </c>
      <c r="P1370" t="s">
        <v>62</v>
      </c>
      <c r="Q1370">
        <v>33181</v>
      </c>
      <c r="R1370" t="s">
        <v>788</v>
      </c>
      <c r="S1370">
        <v>331</v>
      </c>
      <c r="T1370" t="s">
        <v>755</v>
      </c>
      <c r="U1370" t="s">
        <v>789</v>
      </c>
      <c r="V1370" t="s">
        <v>790</v>
      </c>
      <c r="W1370" t="s">
        <v>789</v>
      </c>
      <c r="X1370" t="s">
        <v>790</v>
      </c>
      <c r="Y1370" t="s">
        <v>1663</v>
      </c>
      <c r="Z1370">
        <v>61000</v>
      </c>
      <c r="AA1370" t="s">
        <v>62</v>
      </c>
      <c r="AB1370" t="s">
        <v>62</v>
      </c>
      <c r="AC1370" t="s">
        <v>62</v>
      </c>
      <c r="AD1370" t="s">
        <v>62</v>
      </c>
      <c r="AE1370">
        <v>110</v>
      </c>
      <c r="AF1370" t="s">
        <v>71</v>
      </c>
      <c r="AG1370" t="s">
        <v>90</v>
      </c>
      <c r="AH1370" t="s">
        <v>91</v>
      </c>
      <c r="AI1370">
        <v>1</v>
      </c>
      <c r="AK1370" t="s">
        <v>62</v>
      </c>
      <c r="AM1370" t="s">
        <v>62</v>
      </c>
      <c r="AN1370" t="s">
        <v>74</v>
      </c>
      <c r="AO1370">
        <v>79</v>
      </c>
      <c r="AP1370">
        <v>93.424787133396407</v>
      </c>
      <c r="AQ1370">
        <v>96.191096868878105</v>
      </c>
      <c r="AR1370">
        <v>39</v>
      </c>
      <c r="AS1370">
        <v>46.121097445600803</v>
      </c>
      <c r="AT1370">
        <v>47.486744023876497</v>
      </c>
      <c r="AU1370" t="s">
        <v>62</v>
      </c>
      <c r="AV1370" t="s">
        <v>62</v>
      </c>
      <c r="AW1370" t="s">
        <v>62</v>
      </c>
      <c r="AX1370" t="s">
        <v>62</v>
      </c>
      <c r="AY1370" t="s">
        <v>62</v>
      </c>
      <c r="AZ1370" t="s">
        <v>62</v>
      </c>
      <c r="BA1370" t="s">
        <v>62</v>
      </c>
      <c r="BB1370" t="s">
        <v>62</v>
      </c>
      <c r="BC1370" t="s">
        <v>62</v>
      </c>
      <c r="BD1370" t="s">
        <v>62</v>
      </c>
      <c r="BE1370" t="s">
        <v>62</v>
      </c>
      <c r="BF1370" t="s">
        <v>62</v>
      </c>
      <c r="BG1370" t="s">
        <v>279</v>
      </c>
      <c r="BH1370">
        <v>10</v>
      </c>
    </row>
    <row r="1371" spans="1:60" x14ac:dyDescent="0.35">
      <c r="A1371">
        <v>2021</v>
      </c>
      <c r="B1371">
        <v>82</v>
      </c>
      <c r="C1371" t="s">
        <v>60</v>
      </c>
      <c r="D1371">
        <v>1</v>
      </c>
      <c r="E1371" t="s">
        <v>76</v>
      </c>
      <c r="F1371">
        <v>2021000307</v>
      </c>
      <c r="G1371" t="s">
        <v>62</v>
      </c>
      <c r="H1371">
        <v>85</v>
      </c>
      <c r="I1371" t="s">
        <v>80</v>
      </c>
      <c r="J1371">
        <v>10010</v>
      </c>
      <c r="K1371" t="s">
        <v>81</v>
      </c>
      <c r="L1371" t="s">
        <v>703</v>
      </c>
      <c r="M1371" t="s">
        <v>703</v>
      </c>
      <c r="O1371">
        <v>16.100000000000001</v>
      </c>
      <c r="P1371" t="s">
        <v>62</v>
      </c>
      <c r="Q1371">
        <v>15230</v>
      </c>
      <c r="R1371" t="s">
        <v>704</v>
      </c>
      <c r="S1371">
        <v>150</v>
      </c>
      <c r="T1371" t="s">
        <v>85</v>
      </c>
      <c r="U1371">
        <v>8422</v>
      </c>
      <c r="V1371" t="s">
        <v>197</v>
      </c>
      <c r="W1371" t="s">
        <v>87</v>
      </c>
      <c r="X1371" t="s">
        <v>88</v>
      </c>
      <c r="Y1371" t="s">
        <v>705</v>
      </c>
      <c r="Z1371">
        <v>11000</v>
      </c>
      <c r="AA1371" t="s">
        <v>62</v>
      </c>
      <c r="AB1371" t="s">
        <v>62</v>
      </c>
      <c r="AC1371" t="s">
        <v>62</v>
      </c>
      <c r="AD1371" t="s">
        <v>62</v>
      </c>
      <c r="AE1371">
        <v>2100</v>
      </c>
      <c r="AF1371" t="s">
        <v>776</v>
      </c>
      <c r="AG1371" t="s">
        <v>706</v>
      </c>
      <c r="AH1371" t="s">
        <v>707</v>
      </c>
      <c r="AI1371">
        <v>1</v>
      </c>
      <c r="AK1371" t="s">
        <v>62</v>
      </c>
      <c r="AM1371" t="s">
        <v>62</v>
      </c>
      <c r="AN1371" t="s">
        <v>74</v>
      </c>
      <c r="AO1371">
        <v>72</v>
      </c>
      <c r="AP1371">
        <v>85.146641438032205</v>
      </c>
      <c r="AQ1371">
        <v>87.667835121002796</v>
      </c>
      <c r="AR1371">
        <v>72</v>
      </c>
      <c r="AS1371">
        <v>85.146641438032205</v>
      </c>
      <c r="AT1371">
        <v>87.667835121002796</v>
      </c>
      <c r="AU1371" t="s">
        <v>62</v>
      </c>
      <c r="AV1371" t="s">
        <v>62</v>
      </c>
      <c r="AW1371" t="s">
        <v>62</v>
      </c>
      <c r="AX1371" t="s">
        <v>62</v>
      </c>
      <c r="AY1371" t="s">
        <v>62</v>
      </c>
      <c r="AZ1371" t="s">
        <v>62</v>
      </c>
      <c r="BA1371" t="s">
        <v>62</v>
      </c>
      <c r="BB1371" t="s">
        <v>62</v>
      </c>
      <c r="BC1371" t="s">
        <v>62</v>
      </c>
      <c r="BD1371" t="s">
        <v>62</v>
      </c>
      <c r="BE1371" t="s">
        <v>62</v>
      </c>
      <c r="BF1371" t="s">
        <v>62</v>
      </c>
      <c r="BG1371" t="s">
        <v>279</v>
      </c>
      <c r="BH1371">
        <v>10</v>
      </c>
    </row>
    <row r="1372" spans="1:60" x14ac:dyDescent="0.35">
      <c r="A1372">
        <v>2021</v>
      </c>
      <c r="B1372">
        <v>82</v>
      </c>
      <c r="C1372" t="s">
        <v>60</v>
      </c>
      <c r="D1372">
        <v>1</v>
      </c>
      <c r="E1372" t="s">
        <v>76</v>
      </c>
      <c r="F1372">
        <v>2021000126</v>
      </c>
      <c r="G1372" t="s">
        <v>1885</v>
      </c>
      <c r="H1372">
        <v>85</v>
      </c>
      <c r="I1372" t="s">
        <v>80</v>
      </c>
      <c r="J1372">
        <v>10010</v>
      </c>
      <c r="K1372" t="s">
        <v>81</v>
      </c>
      <c r="L1372" t="s">
        <v>2889</v>
      </c>
      <c r="M1372" t="s">
        <v>1887</v>
      </c>
      <c r="O1372">
        <v>16</v>
      </c>
      <c r="P1372" t="s">
        <v>62</v>
      </c>
      <c r="Q1372">
        <v>15130</v>
      </c>
      <c r="R1372" t="s">
        <v>150</v>
      </c>
      <c r="S1372">
        <v>150</v>
      </c>
      <c r="T1372" t="s">
        <v>85</v>
      </c>
      <c r="U1372">
        <v>8423</v>
      </c>
      <c r="V1372" t="s">
        <v>132</v>
      </c>
      <c r="W1372" t="s">
        <v>87</v>
      </c>
      <c r="X1372" t="s">
        <v>88</v>
      </c>
      <c r="Y1372" t="s">
        <v>751</v>
      </c>
      <c r="Z1372">
        <v>10000</v>
      </c>
      <c r="AA1372" t="s">
        <v>62</v>
      </c>
      <c r="AB1372" t="s">
        <v>62</v>
      </c>
      <c r="AC1372" t="s">
        <v>62</v>
      </c>
      <c r="AD1372" t="s">
        <v>62</v>
      </c>
      <c r="AE1372">
        <v>110</v>
      </c>
      <c r="AF1372" t="s">
        <v>71</v>
      </c>
      <c r="AG1372" t="s">
        <v>90</v>
      </c>
      <c r="AH1372" t="s">
        <v>91</v>
      </c>
      <c r="AI1372">
        <v>1</v>
      </c>
      <c r="AK1372" t="s">
        <v>62</v>
      </c>
      <c r="AM1372" t="s">
        <v>62</v>
      </c>
      <c r="AN1372" t="s">
        <v>74</v>
      </c>
      <c r="AO1372">
        <v>124</v>
      </c>
      <c r="AP1372">
        <v>146.641438032167</v>
      </c>
      <c r="AQ1372">
        <v>150.98349381950499</v>
      </c>
      <c r="AR1372">
        <v>62</v>
      </c>
      <c r="AS1372">
        <v>73.320719016083302</v>
      </c>
      <c r="AT1372">
        <v>75.491746909752393</v>
      </c>
      <c r="AU1372" t="s">
        <v>62</v>
      </c>
      <c r="AV1372" t="s">
        <v>62</v>
      </c>
      <c r="AW1372" t="s">
        <v>62</v>
      </c>
      <c r="AX1372" t="s">
        <v>62</v>
      </c>
      <c r="AY1372" t="s">
        <v>62</v>
      </c>
      <c r="AZ1372" t="s">
        <v>62</v>
      </c>
      <c r="BA1372" t="s">
        <v>62</v>
      </c>
      <c r="BB1372" t="s">
        <v>62</v>
      </c>
      <c r="BC1372" t="s">
        <v>62</v>
      </c>
      <c r="BD1372" t="s">
        <v>62</v>
      </c>
      <c r="BE1372" t="s">
        <v>62</v>
      </c>
      <c r="BF1372" t="s">
        <v>62</v>
      </c>
      <c r="BG1372" t="s">
        <v>279</v>
      </c>
      <c r="BH1372">
        <v>10</v>
      </c>
    </row>
    <row r="1373" spans="1:60" x14ac:dyDescent="0.35">
      <c r="A1373">
        <v>2021</v>
      </c>
      <c r="B1373">
        <v>82</v>
      </c>
      <c r="C1373" t="s">
        <v>60</v>
      </c>
      <c r="D1373">
        <v>1</v>
      </c>
      <c r="E1373" t="s">
        <v>76</v>
      </c>
      <c r="F1373">
        <v>2021000090</v>
      </c>
      <c r="G1373" t="s">
        <v>1178</v>
      </c>
      <c r="H1373">
        <v>93</v>
      </c>
      <c r="I1373" t="s">
        <v>105</v>
      </c>
      <c r="J1373">
        <v>10010</v>
      </c>
      <c r="K1373" t="s">
        <v>81</v>
      </c>
      <c r="L1373" t="s">
        <v>1179</v>
      </c>
      <c r="M1373" t="s">
        <v>1180</v>
      </c>
      <c r="O1373">
        <v>10.199999999999999</v>
      </c>
      <c r="P1373" t="s">
        <v>62</v>
      </c>
      <c r="Q1373">
        <v>25010</v>
      </c>
      <c r="R1373" t="s">
        <v>299</v>
      </c>
      <c r="S1373">
        <v>250</v>
      </c>
      <c r="T1373" t="s">
        <v>300</v>
      </c>
      <c r="U1373">
        <v>8413</v>
      </c>
      <c r="V1373" t="s">
        <v>301</v>
      </c>
      <c r="W1373" t="s">
        <v>87</v>
      </c>
      <c r="X1373" t="s">
        <v>88</v>
      </c>
      <c r="Y1373" t="s">
        <v>1182</v>
      </c>
      <c r="Z1373">
        <v>61000</v>
      </c>
      <c r="AA1373" t="s">
        <v>62</v>
      </c>
      <c r="AB1373" t="s">
        <v>62</v>
      </c>
      <c r="AC1373" t="s">
        <v>62</v>
      </c>
      <c r="AD1373" t="s">
        <v>62</v>
      </c>
      <c r="AE1373">
        <v>110</v>
      </c>
      <c r="AF1373" t="s">
        <v>71</v>
      </c>
      <c r="AG1373" t="s">
        <v>90</v>
      </c>
      <c r="AH1373" t="s">
        <v>91</v>
      </c>
      <c r="AI1373">
        <v>1</v>
      </c>
      <c r="AK1373" t="s">
        <v>62</v>
      </c>
      <c r="AM1373" t="s">
        <v>62</v>
      </c>
      <c r="AN1373" t="s">
        <v>74</v>
      </c>
      <c r="AO1373" t="s">
        <v>62</v>
      </c>
      <c r="AP1373" t="s">
        <v>62</v>
      </c>
      <c r="AQ1373" t="s">
        <v>62</v>
      </c>
      <c r="AR1373">
        <v>83</v>
      </c>
      <c r="AS1373">
        <v>98.155156102175994</v>
      </c>
      <c r="AT1373">
        <v>101.061532153378</v>
      </c>
      <c r="AU1373" t="s">
        <v>62</v>
      </c>
      <c r="AV1373" t="s">
        <v>62</v>
      </c>
      <c r="AW1373" t="s">
        <v>62</v>
      </c>
      <c r="AX1373" t="s">
        <v>62</v>
      </c>
      <c r="AY1373" t="s">
        <v>62</v>
      </c>
      <c r="AZ1373" t="s">
        <v>62</v>
      </c>
      <c r="BA1373" t="s">
        <v>62</v>
      </c>
      <c r="BB1373" t="s">
        <v>62</v>
      </c>
      <c r="BC1373" t="s">
        <v>62</v>
      </c>
      <c r="BD1373" t="s">
        <v>62</v>
      </c>
      <c r="BE1373" t="s">
        <v>62</v>
      </c>
      <c r="BF1373" t="s">
        <v>62</v>
      </c>
      <c r="BG1373" t="s">
        <v>279</v>
      </c>
      <c r="BH1373">
        <v>10</v>
      </c>
    </row>
    <row r="1374" spans="1:60" x14ac:dyDescent="0.35">
      <c r="A1374">
        <v>2021</v>
      </c>
      <c r="B1374">
        <v>82</v>
      </c>
      <c r="C1374" t="s">
        <v>60</v>
      </c>
      <c r="D1374">
        <v>1</v>
      </c>
      <c r="E1374" t="s">
        <v>76</v>
      </c>
      <c r="F1374">
        <v>2018000297</v>
      </c>
      <c r="G1374" t="s">
        <v>1528</v>
      </c>
      <c r="H1374">
        <v>998</v>
      </c>
      <c r="I1374" t="s">
        <v>63</v>
      </c>
      <c r="J1374">
        <v>9998</v>
      </c>
      <c r="K1374" t="s">
        <v>63</v>
      </c>
      <c r="L1374" t="s">
        <v>1529</v>
      </c>
      <c r="M1374" t="s">
        <v>1530</v>
      </c>
      <c r="O1374" t="s">
        <v>814</v>
      </c>
      <c r="P1374" t="s">
        <v>62</v>
      </c>
      <c r="Q1374">
        <v>15110</v>
      </c>
      <c r="R1374" t="s">
        <v>84</v>
      </c>
      <c r="S1374">
        <v>150</v>
      </c>
      <c r="T1374" t="s">
        <v>85</v>
      </c>
      <c r="U1374">
        <v>8411</v>
      </c>
      <c r="V1374" t="s">
        <v>86</v>
      </c>
      <c r="W1374" t="s">
        <v>87</v>
      </c>
      <c r="X1374" t="s">
        <v>88</v>
      </c>
      <c r="Y1374" t="s">
        <v>473</v>
      </c>
      <c r="Z1374">
        <v>22000</v>
      </c>
      <c r="AA1374" t="s">
        <v>62</v>
      </c>
      <c r="AB1374" t="s">
        <v>62</v>
      </c>
      <c r="AC1374" t="s">
        <v>62</v>
      </c>
      <c r="AD1374" t="s">
        <v>62</v>
      </c>
      <c r="AE1374">
        <v>110</v>
      </c>
      <c r="AF1374" t="s">
        <v>71</v>
      </c>
      <c r="AG1374" t="s">
        <v>90</v>
      </c>
      <c r="AH1374" t="s">
        <v>91</v>
      </c>
      <c r="AI1374">
        <v>1</v>
      </c>
      <c r="AK1374" t="s">
        <v>62</v>
      </c>
      <c r="AM1374" t="s">
        <v>62</v>
      </c>
      <c r="AN1374" t="s">
        <v>74</v>
      </c>
      <c r="AO1374" t="s">
        <v>62</v>
      </c>
      <c r="AP1374" t="s">
        <v>62</v>
      </c>
      <c r="AQ1374" t="s">
        <v>62</v>
      </c>
      <c r="AR1374">
        <v>19</v>
      </c>
      <c r="AS1374">
        <v>22.469252601702902</v>
      </c>
      <c r="AT1374">
        <v>23.1345676013757</v>
      </c>
      <c r="AU1374" t="s">
        <v>62</v>
      </c>
      <c r="AV1374" t="s">
        <v>62</v>
      </c>
      <c r="AW1374" t="s">
        <v>62</v>
      </c>
      <c r="AX1374" t="s">
        <v>62</v>
      </c>
      <c r="AY1374" t="s">
        <v>62</v>
      </c>
      <c r="AZ1374" t="s">
        <v>62</v>
      </c>
      <c r="BA1374" t="s">
        <v>62</v>
      </c>
      <c r="BB1374" t="s">
        <v>62</v>
      </c>
      <c r="BC1374" t="s">
        <v>62</v>
      </c>
      <c r="BD1374" t="s">
        <v>62</v>
      </c>
      <c r="BE1374" t="s">
        <v>62</v>
      </c>
      <c r="BF1374" t="s">
        <v>62</v>
      </c>
      <c r="BG1374" t="s">
        <v>279</v>
      </c>
      <c r="BH1374">
        <v>10</v>
      </c>
    </row>
    <row r="1375" spans="1:60" x14ac:dyDescent="0.35">
      <c r="A1375">
        <v>2021</v>
      </c>
      <c r="B1375">
        <v>82</v>
      </c>
      <c r="C1375" t="s">
        <v>60</v>
      </c>
      <c r="D1375">
        <v>1</v>
      </c>
      <c r="E1375" t="s">
        <v>76</v>
      </c>
      <c r="F1375">
        <v>2020000166</v>
      </c>
      <c r="G1375" t="s">
        <v>1555</v>
      </c>
      <c r="H1375">
        <v>85</v>
      </c>
      <c r="I1375" t="s">
        <v>80</v>
      </c>
      <c r="J1375">
        <v>10010</v>
      </c>
      <c r="K1375" t="s">
        <v>81</v>
      </c>
      <c r="L1375" t="s">
        <v>1556</v>
      </c>
      <c r="M1375" t="s">
        <v>1557</v>
      </c>
      <c r="O1375" t="s">
        <v>1558</v>
      </c>
      <c r="P1375" t="s">
        <v>910</v>
      </c>
      <c r="Q1375">
        <v>72010</v>
      </c>
      <c r="R1375" t="s">
        <v>234</v>
      </c>
      <c r="S1375">
        <v>700</v>
      </c>
      <c r="T1375" t="s">
        <v>235</v>
      </c>
      <c r="U1375">
        <v>8423</v>
      </c>
      <c r="V1375" t="s">
        <v>132</v>
      </c>
      <c r="W1375" t="s">
        <v>87</v>
      </c>
      <c r="X1375" t="s">
        <v>88</v>
      </c>
      <c r="Y1375" t="s">
        <v>329</v>
      </c>
      <c r="Z1375">
        <v>22000</v>
      </c>
      <c r="AA1375" t="s">
        <v>62</v>
      </c>
      <c r="AB1375" t="s">
        <v>62</v>
      </c>
      <c r="AC1375" t="s">
        <v>62</v>
      </c>
      <c r="AD1375" t="s">
        <v>62</v>
      </c>
      <c r="AE1375">
        <v>110</v>
      </c>
      <c r="AF1375" t="s">
        <v>71</v>
      </c>
      <c r="AG1375" t="s">
        <v>90</v>
      </c>
      <c r="AH1375" t="s">
        <v>91</v>
      </c>
      <c r="AI1375">
        <v>1</v>
      </c>
      <c r="AK1375" t="s">
        <v>62</v>
      </c>
      <c r="AM1375" t="s">
        <v>62</v>
      </c>
      <c r="AN1375" t="s">
        <v>74</v>
      </c>
      <c r="AO1375" t="s">
        <v>62</v>
      </c>
      <c r="AP1375" t="s">
        <v>62</v>
      </c>
      <c r="AQ1375" t="s">
        <v>62</v>
      </c>
      <c r="AR1375">
        <v>7</v>
      </c>
      <c r="AS1375">
        <v>8.2781456953642394</v>
      </c>
      <c r="AT1375">
        <v>8.5232617478752708</v>
      </c>
      <c r="AU1375" t="s">
        <v>62</v>
      </c>
      <c r="AV1375" t="s">
        <v>62</v>
      </c>
      <c r="AW1375" t="s">
        <v>62</v>
      </c>
      <c r="AX1375" t="s">
        <v>62</v>
      </c>
      <c r="AY1375" t="s">
        <v>62</v>
      </c>
      <c r="AZ1375" t="s">
        <v>62</v>
      </c>
      <c r="BA1375" t="s">
        <v>62</v>
      </c>
      <c r="BB1375" t="s">
        <v>62</v>
      </c>
      <c r="BC1375" t="s">
        <v>62</v>
      </c>
      <c r="BD1375" t="s">
        <v>62</v>
      </c>
      <c r="BE1375" t="s">
        <v>62</v>
      </c>
      <c r="BF1375" t="s">
        <v>62</v>
      </c>
      <c r="BG1375" t="s">
        <v>279</v>
      </c>
      <c r="BH1375">
        <v>10</v>
      </c>
    </row>
    <row r="1376" spans="1:60" x14ac:dyDescent="0.35">
      <c r="A1376">
        <v>2021</v>
      </c>
      <c r="B1376">
        <v>82</v>
      </c>
      <c r="C1376" t="s">
        <v>60</v>
      </c>
      <c r="D1376">
        <v>1</v>
      </c>
      <c r="E1376" t="s">
        <v>76</v>
      </c>
      <c r="F1376">
        <v>2021000130</v>
      </c>
      <c r="G1376" t="s">
        <v>1214</v>
      </c>
      <c r="H1376">
        <v>85</v>
      </c>
      <c r="I1376" t="s">
        <v>80</v>
      </c>
      <c r="J1376">
        <v>10010</v>
      </c>
      <c r="K1376" t="s">
        <v>81</v>
      </c>
      <c r="L1376" t="s">
        <v>1215</v>
      </c>
      <c r="M1376" t="s">
        <v>3314</v>
      </c>
      <c r="O1376">
        <v>4</v>
      </c>
      <c r="P1376" t="s">
        <v>62</v>
      </c>
      <c r="Q1376">
        <v>11420</v>
      </c>
      <c r="R1376" t="s">
        <v>317</v>
      </c>
      <c r="S1376">
        <v>110</v>
      </c>
      <c r="T1376" t="s">
        <v>99</v>
      </c>
      <c r="U1376">
        <v>8530</v>
      </c>
      <c r="V1376" t="s">
        <v>317</v>
      </c>
      <c r="W1376" t="s">
        <v>100</v>
      </c>
      <c r="X1376" t="s">
        <v>99</v>
      </c>
      <c r="Y1376" t="s">
        <v>751</v>
      </c>
      <c r="Z1376">
        <v>10000</v>
      </c>
      <c r="AA1376" t="s">
        <v>62</v>
      </c>
      <c r="AB1376" t="s">
        <v>62</v>
      </c>
      <c r="AC1376" t="s">
        <v>62</v>
      </c>
      <c r="AD1376" t="s">
        <v>62</v>
      </c>
      <c r="AE1376">
        <v>110</v>
      </c>
      <c r="AF1376" t="s">
        <v>71</v>
      </c>
      <c r="AG1376" t="s">
        <v>90</v>
      </c>
      <c r="AH1376" t="s">
        <v>91</v>
      </c>
      <c r="AI1376">
        <v>1</v>
      </c>
      <c r="AK1376" t="s">
        <v>62</v>
      </c>
      <c r="AM1376" t="s">
        <v>62</v>
      </c>
      <c r="AN1376" t="s">
        <v>74</v>
      </c>
      <c r="AO1376">
        <v>118</v>
      </c>
      <c r="AP1376">
        <v>139.545884578997</v>
      </c>
      <c r="AQ1376">
        <v>143.677840892755</v>
      </c>
      <c r="AR1376">
        <v>35</v>
      </c>
      <c r="AS1376">
        <v>41.390728476821202</v>
      </c>
      <c r="AT1376">
        <v>42.6163087393764</v>
      </c>
      <c r="AU1376" t="s">
        <v>62</v>
      </c>
      <c r="AV1376" t="s">
        <v>62</v>
      </c>
      <c r="AW1376" t="s">
        <v>62</v>
      </c>
      <c r="AX1376" t="s">
        <v>62</v>
      </c>
      <c r="AY1376" t="s">
        <v>62</v>
      </c>
      <c r="AZ1376" t="s">
        <v>62</v>
      </c>
      <c r="BA1376" t="s">
        <v>62</v>
      </c>
      <c r="BB1376" t="s">
        <v>62</v>
      </c>
      <c r="BC1376" t="s">
        <v>62</v>
      </c>
      <c r="BD1376" t="s">
        <v>62</v>
      </c>
      <c r="BE1376" t="s">
        <v>62</v>
      </c>
      <c r="BF1376" t="s">
        <v>62</v>
      </c>
      <c r="BG1376" t="s">
        <v>279</v>
      </c>
      <c r="BH1376">
        <v>10</v>
      </c>
    </row>
    <row r="1377" spans="1:60" x14ac:dyDescent="0.35">
      <c r="A1377">
        <v>2021</v>
      </c>
      <c r="B1377">
        <v>82</v>
      </c>
      <c r="C1377" t="s">
        <v>60</v>
      </c>
      <c r="D1377">
        <v>1</v>
      </c>
      <c r="E1377" t="s">
        <v>76</v>
      </c>
      <c r="F1377">
        <v>2019000211</v>
      </c>
      <c r="G1377" t="s">
        <v>2147</v>
      </c>
      <c r="H1377">
        <v>998</v>
      </c>
      <c r="I1377" t="s">
        <v>63</v>
      </c>
      <c r="J1377">
        <v>9998</v>
      </c>
      <c r="K1377" t="s">
        <v>63</v>
      </c>
      <c r="L1377" t="s">
        <v>2148</v>
      </c>
      <c r="M1377" t="s">
        <v>2149</v>
      </c>
      <c r="O1377" t="s">
        <v>1551</v>
      </c>
      <c r="P1377" t="s">
        <v>62</v>
      </c>
      <c r="Q1377">
        <v>14050</v>
      </c>
      <c r="R1377" t="s">
        <v>1552</v>
      </c>
      <c r="S1377">
        <v>140</v>
      </c>
      <c r="T1377" t="s">
        <v>239</v>
      </c>
      <c r="U1377">
        <v>382</v>
      </c>
      <c r="V1377" t="s">
        <v>1553</v>
      </c>
      <c r="W1377" t="s">
        <v>241</v>
      </c>
      <c r="X1377" t="s">
        <v>242</v>
      </c>
      <c r="Y1377" t="s">
        <v>1554</v>
      </c>
      <c r="Z1377">
        <v>22000</v>
      </c>
      <c r="AA1377" t="s">
        <v>62</v>
      </c>
      <c r="AB1377" t="s">
        <v>62</v>
      </c>
      <c r="AC1377" t="s">
        <v>62</v>
      </c>
      <c r="AD1377" t="s">
        <v>62</v>
      </c>
      <c r="AE1377">
        <v>110</v>
      </c>
      <c r="AF1377" t="s">
        <v>71</v>
      </c>
      <c r="AG1377" t="s">
        <v>90</v>
      </c>
      <c r="AH1377" t="s">
        <v>91</v>
      </c>
      <c r="AI1377">
        <v>1</v>
      </c>
      <c r="AK1377" t="s">
        <v>62</v>
      </c>
      <c r="AM1377" t="s">
        <v>62</v>
      </c>
      <c r="AN1377" t="s">
        <v>74</v>
      </c>
      <c r="AO1377" t="s">
        <v>62</v>
      </c>
      <c r="AP1377" t="s">
        <v>62</v>
      </c>
      <c r="AQ1377" t="s">
        <v>62</v>
      </c>
      <c r="AR1377">
        <v>40</v>
      </c>
      <c r="AS1377">
        <v>47.303689687795597</v>
      </c>
      <c r="AT1377">
        <v>48.704352845001601</v>
      </c>
      <c r="AU1377" t="s">
        <v>62</v>
      </c>
      <c r="AV1377" t="s">
        <v>62</v>
      </c>
      <c r="AW1377" t="s">
        <v>62</v>
      </c>
      <c r="AX1377" t="s">
        <v>62</v>
      </c>
      <c r="AY1377" t="s">
        <v>62</v>
      </c>
      <c r="AZ1377" t="s">
        <v>62</v>
      </c>
      <c r="BA1377" t="s">
        <v>62</v>
      </c>
      <c r="BB1377" t="s">
        <v>62</v>
      </c>
      <c r="BC1377" t="s">
        <v>62</v>
      </c>
      <c r="BD1377" t="s">
        <v>62</v>
      </c>
      <c r="BE1377" t="s">
        <v>62</v>
      </c>
      <c r="BF1377" t="s">
        <v>62</v>
      </c>
      <c r="BG1377" t="s">
        <v>279</v>
      </c>
      <c r="BH1377">
        <v>10</v>
      </c>
    </row>
    <row r="1378" spans="1:60" x14ac:dyDescent="0.35">
      <c r="A1378">
        <v>2021</v>
      </c>
      <c r="B1378">
        <v>82</v>
      </c>
      <c r="C1378" t="s">
        <v>60</v>
      </c>
      <c r="D1378">
        <v>1</v>
      </c>
      <c r="E1378" t="s">
        <v>76</v>
      </c>
      <c r="F1378">
        <v>2021000196</v>
      </c>
      <c r="G1378" t="s">
        <v>3315</v>
      </c>
      <c r="H1378">
        <v>625</v>
      </c>
      <c r="I1378" t="s">
        <v>547</v>
      </c>
      <c r="J1378">
        <v>10007</v>
      </c>
      <c r="K1378" t="s">
        <v>94</v>
      </c>
      <c r="O1378">
        <v>3.3</v>
      </c>
      <c r="P1378" t="s">
        <v>62</v>
      </c>
      <c r="Q1378">
        <v>12250</v>
      </c>
      <c r="R1378" t="s">
        <v>1038</v>
      </c>
      <c r="S1378">
        <v>120</v>
      </c>
      <c r="T1378" t="s">
        <v>109</v>
      </c>
      <c r="U1378">
        <v>86</v>
      </c>
      <c r="V1378" t="s">
        <v>110</v>
      </c>
      <c r="W1378" t="s">
        <v>111</v>
      </c>
      <c r="X1378" t="s">
        <v>112</v>
      </c>
      <c r="Z1378">
        <v>0</v>
      </c>
      <c r="AB1378">
        <v>0</v>
      </c>
      <c r="AD1378" t="s">
        <v>62</v>
      </c>
      <c r="AE1378">
        <v>110</v>
      </c>
      <c r="AF1378" t="s">
        <v>71</v>
      </c>
      <c r="AG1378" t="s">
        <v>90</v>
      </c>
      <c r="AH1378" t="s">
        <v>91</v>
      </c>
      <c r="AI1378">
        <v>1</v>
      </c>
      <c r="AK1378" t="s">
        <v>62</v>
      </c>
      <c r="AM1378" t="s">
        <v>62</v>
      </c>
      <c r="AN1378" t="s">
        <v>74</v>
      </c>
      <c r="AO1378">
        <v>20</v>
      </c>
      <c r="AP1378">
        <v>23.651844843897798</v>
      </c>
      <c r="AQ1378">
        <v>24.352176422500801</v>
      </c>
      <c r="AR1378">
        <v>20</v>
      </c>
      <c r="AS1378">
        <v>23.651844843897798</v>
      </c>
      <c r="AT1378">
        <v>24.352176422500801</v>
      </c>
      <c r="AU1378" t="s">
        <v>62</v>
      </c>
      <c r="AV1378" t="s">
        <v>62</v>
      </c>
      <c r="AW1378" t="s">
        <v>62</v>
      </c>
      <c r="AX1378" t="s">
        <v>62</v>
      </c>
      <c r="AY1378" t="s">
        <v>62</v>
      </c>
      <c r="AZ1378" t="s">
        <v>62</v>
      </c>
      <c r="BA1378" t="s">
        <v>62</v>
      </c>
      <c r="BB1378" t="s">
        <v>62</v>
      </c>
      <c r="BC1378" t="s">
        <v>62</v>
      </c>
      <c r="BD1378" t="s">
        <v>62</v>
      </c>
      <c r="BE1378" t="s">
        <v>62</v>
      </c>
      <c r="BF1378" t="s">
        <v>62</v>
      </c>
      <c r="BG1378" t="s">
        <v>279</v>
      </c>
      <c r="BH1378">
        <v>10</v>
      </c>
    </row>
    <row r="1379" spans="1:60" x14ac:dyDescent="0.35">
      <c r="A1379">
        <v>2021</v>
      </c>
      <c r="B1379">
        <v>82</v>
      </c>
      <c r="C1379" t="s">
        <v>60</v>
      </c>
      <c r="D1379">
        <v>1</v>
      </c>
      <c r="E1379" t="s">
        <v>76</v>
      </c>
      <c r="F1379">
        <v>2018000226</v>
      </c>
      <c r="G1379" t="s">
        <v>446</v>
      </c>
      <c r="H1379">
        <v>610</v>
      </c>
      <c r="I1379" t="s">
        <v>455</v>
      </c>
      <c r="J1379">
        <v>10007</v>
      </c>
      <c r="K1379" t="s">
        <v>94</v>
      </c>
      <c r="L1379" t="s">
        <v>447</v>
      </c>
      <c r="M1379" t="s">
        <v>448</v>
      </c>
      <c r="O1379" t="s">
        <v>809</v>
      </c>
      <c r="P1379" t="s">
        <v>62</v>
      </c>
      <c r="Q1379">
        <v>15110</v>
      </c>
      <c r="R1379" t="s">
        <v>84</v>
      </c>
      <c r="S1379">
        <v>150</v>
      </c>
      <c r="T1379" t="s">
        <v>85</v>
      </c>
      <c r="U1379">
        <v>8411</v>
      </c>
      <c r="V1379" t="s">
        <v>86</v>
      </c>
      <c r="W1379" t="s">
        <v>87</v>
      </c>
      <c r="X1379" t="s">
        <v>88</v>
      </c>
      <c r="Y1379" t="s">
        <v>449</v>
      </c>
      <c r="Z1379">
        <v>22000</v>
      </c>
      <c r="AA1379" t="s">
        <v>62</v>
      </c>
      <c r="AB1379" t="s">
        <v>62</v>
      </c>
      <c r="AC1379" t="s">
        <v>62</v>
      </c>
      <c r="AD1379" t="s">
        <v>62</v>
      </c>
      <c r="AE1379">
        <v>110</v>
      </c>
      <c r="AF1379" t="s">
        <v>71</v>
      </c>
      <c r="AG1379" t="s">
        <v>90</v>
      </c>
      <c r="AH1379" t="s">
        <v>91</v>
      </c>
      <c r="AI1379">
        <v>1</v>
      </c>
      <c r="AK1379" t="s">
        <v>62</v>
      </c>
      <c r="AM1379" t="s">
        <v>62</v>
      </c>
      <c r="AN1379" t="s">
        <v>74</v>
      </c>
      <c r="AO1379" t="s">
        <v>62</v>
      </c>
      <c r="AP1379" t="s">
        <v>62</v>
      </c>
      <c r="AQ1379" t="s">
        <v>62</v>
      </c>
      <c r="AR1379">
        <v>5</v>
      </c>
      <c r="AS1379">
        <v>5.9129612109744603</v>
      </c>
      <c r="AT1379">
        <v>6.0880441056252002</v>
      </c>
      <c r="AU1379" t="s">
        <v>62</v>
      </c>
      <c r="AV1379" t="s">
        <v>62</v>
      </c>
      <c r="AW1379" t="s">
        <v>62</v>
      </c>
      <c r="AX1379" t="s">
        <v>62</v>
      </c>
      <c r="AY1379" t="s">
        <v>62</v>
      </c>
      <c r="AZ1379" t="s">
        <v>62</v>
      </c>
      <c r="BA1379" t="s">
        <v>62</v>
      </c>
      <c r="BB1379" t="s">
        <v>62</v>
      </c>
      <c r="BC1379" t="s">
        <v>62</v>
      </c>
      <c r="BD1379" t="s">
        <v>62</v>
      </c>
      <c r="BE1379" t="s">
        <v>62</v>
      </c>
      <c r="BF1379" t="s">
        <v>62</v>
      </c>
      <c r="BG1379" t="s">
        <v>279</v>
      </c>
      <c r="BH1379">
        <v>10</v>
      </c>
    </row>
    <row r="1380" spans="1:60" x14ac:dyDescent="0.35">
      <c r="A1380">
        <v>2021</v>
      </c>
      <c r="B1380">
        <v>82</v>
      </c>
      <c r="C1380" t="s">
        <v>60</v>
      </c>
      <c r="D1380">
        <v>1</v>
      </c>
      <c r="E1380" t="s">
        <v>76</v>
      </c>
      <c r="F1380">
        <v>2021000220</v>
      </c>
      <c r="G1380" t="s">
        <v>3316</v>
      </c>
      <c r="H1380">
        <v>278</v>
      </c>
      <c r="I1380" t="s">
        <v>1073</v>
      </c>
      <c r="J1380">
        <v>10001</v>
      </c>
      <c r="K1380" t="s">
        <v>321</v>
      </c>
      <c r="L1380" t="s">
        <v>1074</v>
      </c>
      <c r="M1380" t="s">
        <v>3317</v>
      </c>
      <c r="O1380" t="s">
        <v>868</v>
      </c>
      <c r="P1380" t="s">
        <v>62</v>
      </c>
      <c r="Q1380">
        <v>72010</v>
      </c>
      <c r="R1380" t="s">
        <v>234</v>
      </c>
      <c r="S1380">
        <v>700</v>
      </c>
      <c r="T1380" t="s">
        <v>235</v>
      </c>
      <c r="U1380">
        <v>8423</v>
      </c>
      <c r="V1380" t="s">
        <v>132</v>
      </c>
      <c r="W1380" t="s">
        <v>87</v>
      </c>
      <c r="X1380" t="s">
        <v>88</v>
      </c>
      <c r="Y1380" t="s">
        <v>585</v>
      </c>
      <c r="Z1380">
        <v>41127</v>
      </c>
      <c r="AA1380" t="s">
        <v>586</v>
      </c>
      <c r="AB1380">
        <v>41100</v>
      </c>
      <c r="AC1380" t="s">
        <v>887</v>
      </c>
      <c r="AD1380" t="s">
        <v>62</v>
      </c>
      <c r="AE1380">
        <v>110</v>
      </c>
      <c r="AF1380" t="s">
        <v>71</v>
      </c>
      <c r="AG1380" t="s">
        <v>125</v>
      </c>
      <c r="AH1380" t="s">
        <v>126</v>
      </c>
      <c r="AI1380">
        <v>1</v>
      </c>
      <c r="AK1380" t="s">
        <v>62</v>
      </c>
      <c r="AM1380" t="s">
        <v>62</v>
      </c>
      <c r="AN1380" t="s">
        <v>74</v>
      </c>
      <c r="AO1380">
        <v>50</v>
      </c>
      <c r="AP1380">
        <v>59.129612109744599</v>
      </c>
      <c r="AQ1380">
        <v>60.880441056252003</v>
      </c>
      <c r="AR1380">
        <v>50</v>
      </c>
      <c r="AS1380">
        <v>59.129612109744599</v>
      </c>
      <c r="AT1380">
        <v>60.880441056252003</v>
      </c>
      <c r="AU1380" t="s">
        <v>62</v>
      </c>
      <c r="AV1380" t="s">
        <v>62</v>
      </c>
      <c r="AW1380" t="s">
        <v>62</v>
      </c>
      <c r="AX1380" t="s">
        <v>62</v>
      </c>
      <c r="AY1380" t="s">
        <v>62</v>
      </c>
      <c r="AZ1380" t="s">
        <v>62</v>
      </c>
      <c r="BA1380" t="s">
        <v>62</v>
      </c>
      <c r="BB1380" t="s">
        <v>62</v>
      </c>
      <c r="BC1380" t="s">
        <v>62</v>
      </c>
      <c r="BD1380" t="s">
        <v>62</v>
      </c>
      <c r="BE1380" t="s">
        <v>62</v>
      </c>
      <c r="BF1380" t="s">
        <v>62</v>
      </c>
      <c r="BG1380" t="s">
        <v>279</v>
      </c>
      <c r="BH1380">
        <v>10</v>
      </c>
    </row>
    <row r="1381" spans="1:60" x14ac:dyDescent="0.35">
      <c r="A1381">
        <v>2021</v>
      </c>
      <c r="B1381">
        <v>82</v>
      </c>
      <c r="C1381" t="s">
        <v>60</v>
      </c>
      <c r="D1381">
        <v>1</v>
      </c>
      <c r="E1381" t="s">
        <v>76</v>
      </c>
      <c r="F1381">
        <v>2021000100</v>
      </c>
      <c r="G1381" t="s">
        <v>2373</v>
      </c>
      <c r="H1381">
        <v>86</v>
      </c>
      <c r="I1381" t="s">
        <v>272</v>
      </c>
      <c r="J1381">
        <v>10010</v>
      </c>
      <c r="K1381" t="s">
        <v>81</v>
      </c>
      <c r="L1381" t="s">
        <v>3318</v>
      </c>
      <c r="M1381" t="s">
        <v>2375</v>
      </c>
      <c r="O1381">
        <v>4</v>
      </c>
      <c r="P1381" t="s">
        <v>62</v>
      </c>
      <c r="Q1381">
        <v>11110</v>
      </c>
      <c r="R1381" t="s">
        <v>932</v>
      </c>
      <c r="S1381">
        <v>110</v>
      </c>
      <c r="T1381" t="s">
        <v>99</v>
      </c>
      <c r="U1381">
        <v>85</v>
      </c>
      <c r="V1381" t="s">
        <v>99</v>
      </c>
      <c r="W1381" t="s">
        <v>100</v>
      </c>
      <c r="X1381" t="s">
        <v>99</v>
      </c>
      <c r="Y1381" t="s">
        <v>371</v>
      </c>
      <c r="Z1381">
        <v>51000</v>
      </c>
      <c r="AA1381" t="s">
        <v>62</v>
      </c>
      <c r="AB1381" t="s">
        <v>62</v>
      </c>
      <c r="AC1381" t="s">
        <v>62</v>
      </c>
      <c r="AD1381" t="s">
        <v>62</v>
      </c>
      <c r="AE1381">
        <v>110</v>
      </c>
      <c r="AF1381" t="s">
        <v>71</v>
      </c>
      <c r="AG1381" t="s">
        <v>90</v>
      </c>
      <c r="AH1381" t="s">
        <v>91</v>
      </c>
      <c r="AI1381">
        <v>1</v>
      </c>
      <c r="AK1381" t="s">
        <v>62</v>
      </c>
      <c r="AM1381" t="s">
        <v>62</v>
      </c>
      <c r="AN1381" t="s">
        <v>74</v>
      </c>
      <c r="AO1381" t="s">
        <v>62</v>
      </c>
      <c r="AP1381" t="s">
        <v>62</v>
      </c>
      <c r="AQ1381" t="s">
        <v>62</v>
      </c>
      <c r="AR1381">
        <v>87</v>
      </c>
      <c r="AS1381">
        <v>102.88552507095601</v>
      </c>
      <c r="AT1381">
        <v>105.931967437878</v>
      </c>
      <c r="AU1381" t="s">
        <v>62</v>
      </c>
      <c r="AV1381" t="s">
        <v>62</v>
      </c>
      <c r="AW1381" t="s">
        <v>62</v>
      </c>
      <c r="AX1381" t="s">
        <v>62</v>
      </c>
      <c r="AY1381" t="s">
        <v>62</v>
      </c>
      <c r="AZ1381" t="s">
        <v>62</v>
      </c>
      <c r="BA1381" t="s">
        <v>62</v>
      </c>
      <c r="BB1381" t="s">
        <v>62</v>
      </c>
      <c r="BC1381" t="s">
        <v>62</v>
      </c>
      <c r="BD1381" t="s">
        <v>62</v>
      </c>
      <c r="BE1381" t="s">
        <v>62</v>
      </c>
      <c r="BF1381" t="s">
        <v>62</v>
      </c>
      <c r="BG1381" t="s">
        <v>279</v>
      </c>
      <c r="BH1381">
        <v>10</v>
      </c>
    </row>
    <row r="1382" spans="1:60" x14ac:dyDescent="0.35">
      <c r="A1382">
        <v>2021</v>
      </c>
      <c r="B1382">
        <v>82</v>
      </c>
      <c r="C1382" t="s">
        <v>60</v>
      </c>
      <c r="D1382">
        <v>1</v>
      </c>
      <c r="E1382" t="s">
        <v>76</v>
      </c>
      <c r="F1382">
        <v>2021000312</v>
      </c>
      <c r="G1382" t="s">
        <v>62</v>
      </c>
      <c r="H1382">
        <v>614</v>
      </c>
      <c r="I1382" t="s">
        <v>333</v>
      </c>
      <c r="J1382">
        <v>10007</v>
      </c>
      <c r="K1382" t="s">
        <v>94</v>
      </c>
      <c r="L1382" t="s">
        <v>3319</v>
      </c>
      <c r="M1382" t="s">
        <v>711</v>
      </c>
      <c r="O1382">
        <v>16.7</v>
      </c>
      <c r="P1382" t="s">
        <v>62</v>
      </c>
      <c r="Q1382">
        <v>15151</v>
      </c>
      <c r="R1382" t="s">
        <v>712</v>
      </c>
      <c r="S1382">
        <v>150</v>
      </c>
      <c r="T1382" t="s">
        <v>85</v>
      </c>
      <c r="U1382">
        <v>8411</v>
      </c>
      <c r="V1382" t="s">
        <v>86</v>
      </c>
      <c r="W1382" t="s">
        <v>87</v>
      </c>
      <c r="X1382" t="s">
        <v>88</v>
      </c>
      <c r="Y1382" t="s">
        <v>705</v>
      </c>
      <c r="Z1382">
        <v>11000</v>
      </c>
      <c r="AA1382" t="s">
        <v>62</v>
      </c>
      <c r="AB1382" t="s">
        <v>62</v>
      </c>
      <c r="AC1382" t="s">
        <v>62</v>
      </c>
      <c r="AD1382" t="s">
        <v>62</v>
      </c>
      <c r="AE1382">
        <v>2100</v>
      </c>
      <c r="AF1382" t="s">
        <v>776</v>
      </c>
      <c r="AG1382" t="s">
        <v>706</v>
      </c>
      <c r="AH1382" t="s">
        <v>707</v>
      </c>
      <c r="AI1382">
        <v>1</v>
      </c>
      <c r="AK1382" t="s">
        <v>62</v>
      </c>
      <c r="AM1382" t="s">
        <v>62</v>
      </c>
      <c r="AN1382" t="s">
        <v>74</v>
      </c>
      <c r="AO1382">
        <v>2</v>
      </c>
      <c r="AP1382">
        <v>2.36518448438978</v>
      </c>
      <c r="AQ1382">
        <v>2.43521764225008</v>
      </c>
      <c r="AR1382">
        <v>2</v>
      </c>
      <c r="AS1382">
        <v>2.36518448438978</v>
      </c>
      <c r="AT1382">
        <v>2.43521764225008</v>
      </c>
      <c r="AU1382" t="s">
        <v>62</v>
      </c>
      <c r="AV1382" t="s">
        <v>62</v>
      </c>
      <c r="AW1382" t="s">
        <v>62</v>
      </c>
      <c r="AX1382" t="s">
        <v>62</v>
      </c>
      <c r="AY1382" t="s">
        <v>62</v>
      </c>
      <c r="AZ1382" t="s">
        <v>62</v>
      </c>
      <c r="BA1382" t="s">
        <v>62</v>
      </c>
      <c r="BB1382" t="s">
        <v>62</v>
      </c>
      <c r="BC1382" t="s">
        <v>62</v>
      </c>
      <c r="BD1382" t="s">
        <v>62</v>
      </c>
      <c r="BE1382" t="s">
        <v>62</v>
      </c>
      <c r="BF1382" t="s">
        <v>62</v>
      </c>
      <c r="BG1382" t="s">
        <v>279</v>
      </c>
      <c r="BH1382">
        <v>10</v>
      </c>
    </row>
    <row r="1383" spans="1:60" x14ac:dyDescent="0.35">
      <c r="A1383">
        <v>2021</v>
      </c>
      <c r="B1383">
        <v>82</v>
      </c>
      <c r="C1383" t="s">
        <v>60</v>
      </c>
      <c r="D1383">
        <v>1</v>
      </c>
      <c r="E1383" t="s">
        <v>76</v>
      </c>
      <c r="F1383">
        <v>2021000125</v>
      </c>
      <c r="G1383" t="s">
        <v>2593</v>
      </c>
      <c r="H1383">
        <v>86</v>
      </c>
      <c r="I1383" t="s">
        <v>272</v>
      </c>
      <c r="J1383">
        <v>10010</v>
      </c>
      <c r="K1383" t="s">
        <v>81</v>
      </c>
      <c r="L1383" t="s">
        <v>2594</v>
      </c>
      <c r="M1383" t="s">
        <v>2595</v>
      </c>
      <c r="O1383" t="s">
        <v>1170</v>
      </c>
      <c r="P1383" t="s">
        <v>62</v>
      </c>
      <c r="Q1383">
        <v>25010</v>
      </c>
      <c r="R1383" t="s">
        <v>299</v>
      </c>
      <c r="S1383">
        <v>250</v>
      </c>
      <c r="T1383" t="s">
        <v>300</v>
      </c>
      <c r="U1383">
        <v>8413</v>
      </c>
      <c r="V1383" t="s">
        <v>301</v>
      </c>
      <c r="W1383" t="s">
        <v>87</v>
      </c>
      <c r="X1383" t="s">
        <v>88</v>
      </c>
      <c r="Y1383" t="s">
        <v>113</v>
      </c>
      <c r="Z1383">
        <v>61000</v>
      </c>
      <c r="AA1383" t="s">
        <v>62</v>
      </c>
      <c r="AB1383" t="s">
        <v>62</v>
      </c>
      <c r="AC1383" t="s">
        <v>62</v>
      </c>
      <c r="AD1383" t="s">
        <v>62</v>
      </c>
      <c r="AE1383">
        <v>110</v>
      </c>
      <c r="AF1383" t="s">
        <v>71</v>
      </c>
      <c r="AG1383" t="s">
        <v>90</v>
      </c>
      <c r="AH1383" t="s">
        <v>91</v>
      </c>
      <c r="AI1383">
        <v>1</v>
      </c>
      <c r="AK1383" t="s">
        <v>62</v>
      </c>
      <c r="AM1383" t="s">
        <v>62</v>
      </c>
      <c r="AN1383" t="s">
        <v>74</v>
      </c>
      <c r="AO1383">
        <v>67</v>
      </c>
      <c r="AP1383">
        <v>79.233680227057704</v>
      </c>
      <c r="AQ1383">
        <v>81.579791015377594</v>
      </c>
      <c r="AR1383">
        <v>34</v>
      </c>
      <c r="AS1383">
        <v>40.208136234626302</v>
      </c>
      <c r="AT1383">
        <v>41.398699918251303</v>
      </c>
      <c r="AU1383" t="s">
        <v>62</v>
      </c>
      <c r="AV1383" t="s">
        <v>62</v>
      </c>
      <c r="AW1383" t="s">
        <v>62</v>
      </c>
      <c r="AX1383" t="s">
        <v>62</v>
      </c>
      <c r="AY1383" t="s">
        <v>62</v>
      </c>
      <c r="AZ1383" t="s">
        <v>62</v>
      </c>
      <c r="BA1383" t="s">
        <v>62</v>
      </c>
      <c r="BB1383" t="s">
        <v>62</v>
      </c>
      <c r="BC1383" t="s">
        <v>62</v>
      </c>
      <c r="BD1383" t="s">
        <v>62</v>
      </c>
      <c r="BE1383" t="s">
        <v>62</v>
      </c>
      <c r="BF1383" t="s">
        <v>62</v>
      </c>
      <c r="BG1383" t="s">
        <v>279</v>
      </c>
      <c r="BH1383">
        <v>10</v>
      </c>
    </row>
    <row r="1384" spans="1:60" x14ac:dyDescent="0.35">
      <c r="A1384">
        <v>2021</v>
      </c>
      <c r="B1384">
        <v>82</v>
      </c>
      <c r="C1384" t="s">
        <v>60</v>
      </c>
      <c r="D1384">
        <v>2</v>
      </c>
      <c r="E1384" t="s">
        <v>61</v>
      </c>
      <c r="F1384">
        <v>2021000266</v>
      </c>
      <c r="G1384" t="s">
        <v>62</v>
      </c>
      <c r="H1384">
        <v>998</v>
      </c>
      <c r="I1384" t="s">
        <v>63</v>
      </c>
      <c r="J1384">
        <v>9998</v>
      </c>
      <c r="K1384" t="s">
        <v>63</v>
      </c>
      <c r="L1384" t="s">
        <v>208</v>
      </c>
      <c r="M1384" t="s">
        <v>209</v>
      </c>
      <c r="O1384" t="s">
        <v>2460</v>
      </c>
      <c r="P1384" t="s">
        <v>62</v>
      </c>
      <c r="Q1384">
        <v>99810</v>
      </c>
      <c r="R1384" t="s">
        <v>66</v>
      </c>
      <c r="S1384">
        <v>998</v>
      </c>
      <c r="T1384" t="s">
        <v>67</v>
      </c>
      <c r="U1384" t="s">
        <v>62</v>
      </c>
      <c r="V1384" t="s">
        <v>62</v>
      </c>
      <c r="W1384" t="s">
        <v>62</v>
      </c>
      <c r="X1384" t="s">
        <v>62</v>
      </c>
      <c r="Y1384" t="s">
        <v>213</v>
      </c>
      <c r="Z1384">
        <v>47000</v>
      </c>
      <c r="AA1384" t="s">
        <v>62</v>
      </c>
      <c r="AB1384" t="s">
        <v>62</v>
      </c>
      <c r="AC1384" t="s">
        <v>62</v>
      </c>
      <c r="AD1384" t="s">
        <v>62</v>
      </c>
      <c r="AE1384">
        <v>110</v>
      </c>
      <c r="AF1384" t="s">
        <v>71</v>
      </c>
      <c r="AG1384" t="s">
        <v>125</v>
      </c>
      <c r="AH1384" t="s">
        <v>126</v>
      </c>
      <c r="AI1384">
        <v>1</v>
      </c>
      <c r="AK1384" t="s">
        <v>62</v>
      </c>
      <c r="AM1384" t="s">
        <v>62</v>
      </c>
      <c r="AN1384" t="s">
        <v>74</v>
      </c>
      <c r="AO1384">
        <v>2</v>
      </c>
      <c r="AP1384">
        <v>2.36518448438978</v>
      </c>
      <c r="AQ1384">
        <v>2.43521764225008</v>
      </c>
      <c r="AR1384">
        <v>2</v>
      </c>
      <c r="AS1384">
        <v>2.36518448438978</v>
      </c>
      <c r="AT1384">
        <v>2.43521764225008</v>
      </c>
      <c r="AU1384" t="s">
        <v>62</v>
      </c>
      <c r="AV1384" t="s">
        <v>62</v>
      </c>
      <c r="AW1384" t="s">
        <v>62</v>
      </c>
      <c r="AX1384" t="s">
        <v>62</v>
      </c>
      <c r="AY1384" t="s">
        <v>62</v>
      </c>
      <c r="AZ1384" t="s">
        <v>62</v>
      </c>
      <c r="BA1384" t="s">
        <v>62</v>
      </c>
      <c r="BB1384" t="s">
        <v>62</v>
      </c>
      <c r="BC1384" t="s">
        <v>62</v>
      </c>
      <c r="BD1384" t="s">
        <v>62</v>
      </c>
      <c r="BE1384" t="s">
        <v>62</v>
      </c>
      <c r="BF1384" t="s">
        <v>62</v>
      </c>
      <c r="BG1384" t="s">
        <v>279</v>
      </c>
      <c r="BH1384">
        <v>10</v>
      </c>
    </row>
    <row r="1385" spans="1:60" x14ac:dyDescent="0.35">
      <c r="A1385">
        <v>2021</v>
      </c>
      <c r="B1385">
        <v>82</v>
      </c>
      <c r="C1385" t="s">
        <v>60</v>
      </c>
      <c r="D1385">
        <v>1</v>
      </c>
      <c r="E1385" t="s">
        <v>76</v>
      </c>
      <c r="F1385">
        <v>2021000244</v>
      </c>
      <c r="G1385" t="s">
        <v>2209</v>
      </c>
      <c r="H1385">
        <v>998</v>
      </c>
      <c r="I1385" t="s">
        <v>63</v>
      </c>
      <c r="J1385">
        <v>9998</v>
      </c>
      <c r="K1385" t="s">
        <v>63</v>
      </c>
      <c r="L1385" t="s">
        <v>2210</v>
      </c>
      <c r="M1385" t="s">
        <v>3092</v>
      </c>
      <c r="O1385">
        <v>16</v>
      </c>
      <c r="P1385" t="s">
        <v>62</v>
      </c>
      <c r="Q1385">
        <v>15110</v>
      </c>
      <c r="R1385" t="s">
        <v>84</v>
      </c>
      <c r="S1385">
        <v>150</v>
      </c>
      <c r="T1385" t="s">
        <v>85</v>
      </c>
      <c r="U1385">
        <v>8411</v>
      </c>
      <c r="V1385" t="s">
        <v>86</v>
      </c>
      <c r="W1385" t="s">
        <v>87</v>
      </c>
      <c r="X1385" t="s">
        <v>88</v>
      </c>
      <c r="Y1385" t="s">
        <v>473</v>
      </c>
      <c r="Z1385">
        <v>22000</v>
      </c>
      <c r="AA1385" t="s">
        <v>62</v>
      </c>
      <c r="AB1385" t="s">
        <v>62</v>
      </c>
      <c r="AC1385" t="s">
        <v>62</v>
      </c>
      <c r="AD1385" t="s">
        <v>62</v>
      </c>
      <c r="AE1385">
        <v>110</v>
      </c>
      <c r="AF1385" t="s">
        <v>71</v>
      </c>
      <c r="AG1385" t="s">
        <v>90</v>
      </c>
      <c r="AH1385" t="s">
        <v>91</v>
      </c>
      <c r="AI1385">
        <v>2</v>
      </c>
      <c r="AK1385" t="s">
        <v>62</v>
      </c>
      <c r="AM1385" t="s">
        <v>62</v>
      </c>
      <c r="AN1385" t="s">
        <v>74</v>
      </c>
      <c r="AO1385">
        <v>350</v>
      </c>
      <c r="AP1385">
        <v>413.90728476821198</v>
      </c>
      <c r="AQ1385">
        <v>426.16308739376399</v>
      </c>
      <c r="AR1385">
        <v>175</v>
      </c>
      <c r="AS1385">
        <v>206.95364238410599</v>
      </c>
      <c r="AT1385">
        <v>213.08154369688199</v>
      </c>
      <c r="AU1385" t="s">
        <v>62</v>
      </c>
      <c r="AV1385" t="s">
        <v>62</v>
      </c>
      <c r="AW1385" t="s">
        <v>62</v>
      </c>
      <c r="AX1385" t="s">
        <v>62</v>
      </c>
      <c r="AY1385" t="s">
        <v>62</v>
      </c>
      <c r="AZ1385" t="s">
        <v>62</v>
      </c>
      <c r="BA1385" t="s">
        <v>62</v>
      </c>
      <c r="BB1385" t="s">
        <v>62</v>
      </c>
      <c r="BC1385" t="s">
        <v>62</v>
      </c>
      <c r="BD1385" t="s">
        <v>62</v>
      </c>
      <c r="BE1385" t="s">
        <v>62</v>
      </c>
      <c r="BF1385" t="s">
        <v>62</v>
      </c>
      <c r="BG1385" t="s">
        <v>279</v>
      </c>
      <c r="BH1385">
        <v>10</v>
      </c>
    </row>
    <row r="1386" spans="1:60" x14ac:dyDescent="0.35">
      <c r="A1386">
        <v>2021</v>
      </c>
      <c r="B1386">
        <v>82</v>
      </c>
      <c r="C1386" t="s">
        <v>60</v>
      </c>
      <c r="D1386">
        <v>1</v>
      </c>
      <c r="E1386" t="s">
        <v>76</v>
      </c>
      <c r="F1386" t="s">
        <v>3320</v>
      </c>
      <c r="G1386" t="s">
        <v>1954</v>
      </c>
      <c r="H1386">
        <v>612</v>
      </c>
      <c r="I1386" t="s">
        <v>93</v>
      </c>
      <c r="J1386">
        <v>10007</v>
      </c>
      <c r="K1386" t="s">
        <v>94</v>
      </c>
      <c r="L1386" t="s">
        <v>2838</v>
      </c>
      <c r="M1386" t="s">
        <v>2839</v>
      </c>
      <c r="O1386" t="s">
        <v>1957</v>
      </c>
      <c r="P1386" t="s">
        <v>62</v>
      </c>
      <c r="Q1386">
        <v>15110</v>
      </c>
      <c r="R1386" t="s">
        <v>84</v>
      </c>
      <c r="S1386">
        <v>150</v>
      </c>
      <c r="T1386" t="s">
        <v>85</v>
      </c>
      <c r="U1386">
        <v>8411</v>
      </c>
      <c r="V1386" t="s">
        <v>86</v>
      </c>
      <c r="W1386" t="s">
        <v>87</v>
      </c>
      <c r="X1386" t="s">
        <v>88</v>
      </c>
      <c r="Y1386" t="s">
        <v>356</v>
      </c>
      <c r="Z1386">
        <v>51000</v>
      </c>
      <c r="AA1386" t="s">
        <v>62</v>
      </c>
      <c r="AB1386" t="s">
        <v>62</v>
      </c>
      <c r="AC1386" t="s">
        <v>62</v>
      </c>
      <c r="AD1386" t="s">
        <v>62</v>
      </c>
      <c r="AE1386">
        <v>110</v>
      </c>
      <c r="AF1386" t="s">
        <v>71</v>
      </c>
      <c r="AG1386" t="s">
        <v>357</v>
      </c>
      <c r="AH1386" t="s">
        <v>358</v>
      </c>
      <c r="AI1386">
        <v>1</v>
      </c>
      <c r="AK1386" t="s">
        <v>62</v>
      </c>
      <c r="AM1386" t="s">
        <v>62</v>
      </c>
      <c r="AN1386" t="s">
        <v>74</v>
      </c>
      <c r="AO1386" t="s">
        <v>62</v>
      </c>
      <c r="AP1386" t="s">
        <v>62</v>
      </c>
      <c r="AQ1386" t="s">
        <v>62</v>
      </c>
      <c r="AR1386">
        <v>1.1428571430000001</v>
      </c>
      <c r="AS1386">
        <v>1.35153399124882</v>
      </c>
      <c r="AT1386">
        <v>1.39155293860256</v>
      </c>
      <c r="AU1386" t="s">
        <v>62</v>
      </c>
      <c r="AV1386" t="s">
        <v>62</v>
      </c>
      <c r="AW1386" t="s">
        <v>62</v>
      </c>
      <c r="AX1386" t="s">
        <v>62</v>
      </c>
      <c r="AY1386" t="s">
        <v>62</v>
      </c>
      <c r="AZ1386" t="s">
        <v>62</v>
      </c>
      <c r="BA1386" t="s">
        <v>62</v>
      </c>
      <c r="BB1386" t="s">
        <v>62</v>
      </c>
      <c r="BC1386" t="s">
        <v>62</v>
      </c>
      <c r="BD1386" t="s">
        <v>62</v>
      </c>
      <c r="BE1386" t="s">
        <v>62</v>
      </c>
      <c r="BF1386" t="s">
        <v>62</v>
      </c>
      <c r="BG1386" t="s">
        <v>279</v>
      </c>
      <c r="BH1386">
        <v>10</v>
      </c>
    </row>
    <row r="1387" spans="1:60" x14ac:dyDescent="0.35">
      <c r="A1387">
        <v>2021</v>
      </c>
      <c r="B1387">
        <v>82</v>
      </c>
      <c r="C1387" t="s">
        <v>60</v>
      </c>
      <c r="D1387">
        <v>1</v>
      </c>
      <c r="E1387" t="s">
        <v>76</v>
      </c>
      <c r="F1387">
        <v>2021000335</v>
      </c>
      <c r="G1387" t="s">
        <v>62</v>
      </c>
      <c r="H1387">
        <v>998</v>
      </c>
      <c r="I1387" t="s">
        <v>63</v>
      </c>
      <c r="J1387">
        <v>9998</v>
      </c>
      <c r="K1387" t="s">
        <v>63</v>
      </c>
      <c r="L1387" t="s">
        <v>3321</v>
      </c>
      <c r="M1387" t="s">
        <v>3322</v>
      </c>
      <c r="O1387" t="s">
        <v>814</v>
      </c>
      <c r="P1387" t="s">
        <v>62</v>
      </c>
      <c r="Q1387">
        <v>15110</v>
      </c>
      <c r="R1387" t="s">
        <v>84</v>
      </c>
      <c r="S1387">
        <v>150</v>
      </c>
      <c r="T1387" t="s">
        <v>85</v>
      </c>
      <c r="U1387">
        <v>8411</v>
      </c>
      <c r="V1387" t="s">
        <v>86</v>
      </c>
      <c r="W1387" t="s">
        <v>87</v>
      </c>
      <c r="X1387" t="s">
        <v>88</v>
      </c>
      <c r="Y1387" t="s">
        <v>449</v>
      </c>
      <c r="Z1387">
        <v>22000</v>
      </c>
      <c r="AA1387" t="s">
        <v>62</v>
      </c>
      <c r="AB1387" t="s">
        <v>62</v>
      </c>
      <c r="AC1387" t="s">
        <v>62</v>
      </c>
      <c r="AD1387" t="s">
        <v>62</v>
      </c>
      <c r="AE1387">
        <v>110</v>
      </c>
      <c r="AF1387" t="s">
        <v>71</v>
      </c>
      <c r="AG1387" t="s">
        <v>498</v>
      </c>
      <c r="AH1387" t="s">
        <v>499</v>
      </c>
      <c r="AI1387">
        <v>2</v>
      </c>
      <c r="AK1387" t="s">
        <v>62</v>
      </c>
      <c r="AM1387" t="s">
        <v>62</v>
      </c>
      <c r="AN1387" t="s">
        <v>74</v>
      </c>
      <c r="AO1387">
        <v>68</v>
      </c>
      <c r="AP1387">
        <v>80.416272469252604</v>
      </c>
      <c r="AQ1387">
        <v>82.797399836502706</v>
      </c>
      <c r="AR1387">
        <v>68</v>
      </c>
      <c r="AS1387">
        <v>80.416272469252604</v>
      </c>
      <c r="AT1387">
        <v>82.797399836502706</v>
      </c>
      <c r="AU1387" t="s">
        <v>62</v>
      </c>
      <c r="AV1387" t="s">
        <v>62</v>
      </c>
      <c r="AW1387" t="s">
        <v>62</v>
      </c>
      <c r="AX1387" t="s">
        <v>62</v>
      </c>
      <c r="AY1387" t="s">
        <v>62</v>
      </c>
      <c r="AZ1387" t="s">
        <v>62</v>
      </c>
      <c r="BA1387" t="s">
        <v>62</v>
      </c>
      <c r="BB1387" t="s">
        <v>62</v>
      </c>
      <c r="BC1387" t="s">
        <v>62</v>
      </c>
      <c r="BD1387" t="s">
        <v>62</v>
      </c>
      <c r="BE1387" t="s">
        <v>62</v>
      </c>
      <c r="BF1387" t="s">
        <v>62</v>
      </c>
      <c r="BG1387" t="s">
        <v>279</v>
      </c>
      <c r="BH1387">
        <v>10</v>
      </c>
    </row>
    <row r="1388" spans="1:60" x14ac:dyDescent="0.35">
      <c r="A1388">
        <v>2021</v>
      </c>
      <c r="B1388">
        <v>82</v>
      </c>
      <c r="C1388" t="s">
        <v>60</v>
      </c>
      <c r="D1388">
        <v>1</v>
      </c>
      <c r="E1388" t="s">
        <v>76</v>
      </c>
      <c r="F1388">
        <v>2021000188</v>
      </c>
      <c r="G1388" t="s">
        <v>2201</v>
      </c>
      <c r="H1388">
        <v>275</v>
      </c>
      <c r="I1388" t="s">
        <v>1294</v>
      </c>
      <c r="J1388">
        <v>10001</v>
      </c>
      <c r="K1388" t="s">
        <v>321</v>
      </c>
      <c r="L1388" t="s">
        <v>3323</v>
      </c>
      <c r="M1388" t="s">
        <v>3324</v>
      </c>
      <c r="O1388" t="s">
        <v>1650</v>
      </c>
      <c r="P1388" t="s">
        <v>910</v>
      </c>
      <c r="Q1388">
        <v>25030</v>
      </c>
      <c r="R1388" t="s">
        <v>763</v>
      </c>
      <c r="S1388">
        <v>250</v>
      </c>
      <c r="T1388" t="s">
        <v>300</v>
      </c>
      <c r="U1388">
        <v>829</v>
      </c>
      <c r="V1388" t="s">
        <v>764</v>
      </c>
      <c r="W1388" t="s">
        <v>765</v>
      </c>
      <c r="X1388" t="s">
        <v>766</v>
      </c>
      <c r="Y1388" t="s">
        <v>2200</v>
      </c>
      <c r="Z1388">
        <v>61000</v>
      </c>
      <c r="AA1388" t="s">
        <v>62</v>
      </c>
      <c r="AB1388" t="s">
        <v>62</v>
      </c>
      <c r="AC1388" t="s">
        <v>62</v>
      </c>
      <c r="AD1388" t="s">
        <v>62</v>
      </c>
      <c r="AE1388">
        <v>110</v>
      </c>
      <c r="AF1388" t="s">
        <v>71</v>
      </c>
      <c r="AG1388" t="s">
        <v>90</v>
      </c>
      <c r="AH1388" t="s">
        <v>91</v>
      </c>
      <c r="AI1388">
        <v>1</v>
      </c>
      <c r="AK1388" t="s">
        <v>62</v>
      </c>
      <c r="AM1388" t="s">
        <v>62</v>
      </c>
      <c r="AN1388" t="s">
        <v>74</v>
      </c>
      <c r="AO1388">
        <v>108</v>
      </c>
      <c r="AP1388">
        <v>127.719962157048</v>
      </c>
      <c r="AQ1388">
        <v>131.501752681504</v>
      </c>
      <c r="AR1388">
        <v>54</v>
      </c>
      <c r="AS1388">
        <v>63.8599810785241</v>
      </c>
      <c r="AT1388">
        <v>65.7508763407521</v>
      </c>
      <c r="AU1388" t="s">
        <v>62</v>
      </c>
      <c r="AV1388" t="s">
        <v>62</v>
      </c>
      <c r="AW1388" t="s">
        <v>62</v>
      </c>
      <c r="AX1388" t="s">
        <v>62</v>
      </c>
      <c r="AY1388" t="s">
        <v>62</v>
      </c>
      <c r="AZ1388" t="s">
        <v>62</v>
      </c>
      <c r="BA1388" t="s">
        <v>62</v>
      </c>
      <c r="BB1388" t="s">
        <v>62</v>
      </c>
      <c r="BC1388" t="s">
        <v>62</v>
      </c>
      <c r="BD1388" t="s">
        <v>62</v>
      </c>
      <c r="BE1388" t="s">
        <v>62</v>
      </c>
      <c r="BF1388" t="s">
        <v>62</v>
      </c>
      <c r="BG1388" t="s">
        <v>279</v>
      </c>
      <c r="BH1388">
        <v>10</v>
      </c>
    </row>
    <row r="1389" spans="1:60" x14ac:dyDescent="0.35">
      <c r="A1389">
        <v>2021</v>
      </c>
      <c r="B1389">
        <v>82</v>
      </c>
      <c r="C1389" t="s">
        <v>60</v>
      </c>
      <c r="D1389">
        <v>1</v>
      </c>
      <c r="E1389" t="s">
        <v>76</v>
      </c>
      <c r="F1389">
        <v>2021000194</v>
      </c>
      <c r="G1389" t="s">
        <v>3325</v>
      </c>
      <c r="H1389">
        <v>998</v>
      </c>
      <c r="I1389" t="s">
        <v>63</v>
      </c>
      <c r="J1389">
        <v>9998</v>
      </c>
      <c r="K1389" t="s">
        <v>63</v>
      </c>
      <c r="L1389" t="s">
        <v>3326</v>
      </c>
      <c r="M1389" t="s">
        <v>3326</v>
      </c>
      <c r="O1389" t="s">
        <v>1347</v>
      </c>
      <c r="P1389" t="s">
        <v>62</v>
      </c>
      <c r="Q1389">
        <v>15153</v>
      </c>
      <c r="R1389" t="s">
        <v>310</v>
      </c>
      <c r="S1389">
        <v>150</v>
      </c>
      <c r="T1389" t="s">
        <v>85</v>
      </c>
      <c r="U1389">
        <v>581</v>
      </c>
      <c r="V1389" t="s">
        <v>311</v>
      </c>
      <c r="W1389" t="s">
        <v>142</v>
      </c>
      <c r="X1389" t="s">
        <v>143</v>
      </c>
      <c r="Y1389" t="s">
        <v>683</v>
      </c>
      <c r="Z1389">
        <v>22000</v>
      </c>
      <c r="AA1389" t="s">
        <v>62</v>
      </c>
      <c r="AB1389" t="s">
        <v>62</v>
      </c>
      <c r="AC1389" t="s">
        <v>62</v>
      </c>
      <c r="AD1389" t="s">
        <v>62</v>
      </c>
      <c r="AE1389">
        <v>110</v>
      </c>
      <c r="AF1389" t="s">
        <v>71</v>
      </c>
      <c r="AG1389" t="s">
        <v>90</v>
      </c>
      <c r="AH1389" t="s">
        <v>91</v>
      </c>
      <c r="AI1389">
        <v>1</v>
      </c>
      <c r="AK1389" t="s">
        <v>62</v>
      </c>
      <c r="AM1389" t="s">
        <v>62</v>
      </c>
      <c r="AN1389" t="s">
        <v>74</v>
      </c>
      <c r="AO1389">
        <v>30</v>
      </c>
      <c r="AP1389">
        <v>35.477767265846701</v>
      </c>
      <c r="AQ1389">
        <v>36.528264633751199</v>
      </c>
      <c r="AR1389">
        <v>30</v>
      </c>
      <c r="AS1389">
        <v>35.477767265846701</v>
      </c>
      <c r="AT1389">
        <v>36.528264633751199</v>
      </c>
      <c r="AU1389" t="s">
        <v>62</v>
      </c>
      <c r="AV1389" t="s">
        <v>62</v>
      </c>
      <c r="AW1389" t="s">
        <v>62</v>
      </c>
      <c r="AX1389" t="s">
        <v>62</v>
      </c>
      <c r="AY1389" t="s">
        <v>62</v>
      </c>
      <c r="AZ1389" t="s">
        <v>62</v>
      </c>
      <c r="BA1389" t="s">
        <v>62</v>
      </c>
      <c r="BB1389" t="s">
        <v>62</v>
      </c>
      <c r="BC1389" t="s">
        <v>62</v>
      </c>
      <c r="BD1389" t="s">
        <v>62</v>
      </c>
      <c r="BE1389" t="s">
        <v>62</v>
      </c>
      <c r="BF1389" t="s">
        <v>62</v>
      </c>
      <c r="BG1389" t="s">
        <v>279</v>
      </c>
      <c r="BH1389">
        <v>10</v>
      </c>
    </row>
    <row r="1390" spans="1:60" x14ac:dyDescent="0.35">
      <c r="A1390">
        <v>2021</v>
      </c>
      <c r="B1390">
        <v>82</v>
      </c>
      <c r="C1390" t="s">
        <v>60</v>
      </c>
      <c r="D1390">
        <v>1</v>
      </c>
      <c r="E1390" t="s">
        <v>76</v>
      </c>
      <c r="F1390">
        <v>2021000127</v>
      </c>
      <c r="G1390" t="s">
        <v>1211</v>
      </c>
      <c r="H1390">
        <v>85</v>
      </c>
      <c r="I1390" t="s">
        <v>80</v>
      </c>
      <c r="J1390">
        <v>10010</v>
      </c>
      <c r="K1390" t="s">
        <v>81</v>
      </c>
      <c r="L1390" t="s">
        <v>3327</v>
      </c>
      <c r="M1390" t="s">
        <v>3328</v>
      </c>
      <c r="O1390" t="s">
        <v>1170</v>
      </c>
      <c r="P1390" t="s">
        <v>62</v>
      </c>
      <c r="Q1390">
        <v>25030</v>
      </c>
      <c r="R1390" t="s">
        <v>763</v>
      </c>
      <c r="S1390">
        <v>250</v>
      </c>
      <c r="T1390" t="s">
        <v>300</v>
      </c>
      <c r="U1390">
        <v>829</v>
      </c>
      <c r="V1390" t="s">
        <v>764</v>
      </c>
      <c r="W1390" t="s">
        <v>765</v>
      </c>
      <c r="X1390" t="s">
        <v>766</v>
      </c>
      <c r="Y1390" t="s">
        <v>441</v>
      </c>
      <c r="Z1390">
        <v>51000</v>
      </c>
      <c r="AA1390" t="s">
        <v>62</v>
      </c>
      <c r="AB1390" t="s">
        <v>62</v>
      </c>
      <c r="AC1390" t="s">
        <v>62</v>
      </c>
      <c r="AD1390" t="s">
        <v>62</v>
      </c>
      <c r="AE1390">
        <v>110</v>
      </c>
      <c r="AF1390" t="s">
        <v>71</v>
      </c>
      <c r="AG1390" t="s">
        <v>90</v>
      </c>
      <c r="AH1390" t="s">
        <v>91</v>
      </c>
      <c r="AI1390">
        <v>1</v>
      </c>
      <c r="AK1390" t="s">
        <v>62</v>
      </c>
      <c r="AM1390" t="s">
        <v>62</v>
      </c>
      <c r="AN1390" t="s">
        <v>74</v>
      </c>
      <c r="AO1390">
        <v>127</v>
      </c>
      <c r="AP1390">
        <v>150.18921475875101</v>
      </c>
      <c r="AQ1390">
        <v>154.63632028288001</v>
      </c>
      <c r="AR1390">
        <v>38</v>
      </c>
      <c r="AS1390">
        <v>44.938505203405903</v>
      </c>
      <c r="AT1390">
        <v>46.269135202751499</v>
      </c>
      <c r="AU1390" t="s">
        <v>62</v>
      </c>
      <c r="AV1390" t="s">
        <v>62</v>
      </c>
      <c r="AW1390" t="s">
        <v>62</v>
      </c>
      <c r="AX1390" t="s">
        <v>62</v>
      </c>
      <c r="AY1390" t="s">
        <v>62</v>
      </c>
      <c r="AZ1390" t="s">
        <v>62</v>
      </c>
      <c r="BA1390" t="s">
        <v>62</v>
      </c>
      <c r="BB1390" t="s">
        <v>62</v>
      </c>
      <c r="BC1390" t="s">
        <v>62</v>
      </c>
      <c r="BD1390" t="s">
        <v>62</v>
      </c>
      <c r="BE1390" t="s">
        <v>62</v>
      </c>
      <c r="BF1390" t="s">
        <v>62</v>
      </c>
      <c r="BG1390" t="s">
        <v>279</v>
      </c>
      <c r="BH1390">
        <v>10</v>
      </c>
    </row>
    <row r="1391" spans="1:60" x14ac:dyDescent="0.35">
      <c r="A1391">
        <v>2021</v>
      </c>
      <c r="B1391">
        <v>82</v>
      </c>
      <c r="C1391" t="s">
        <v>60</v>
      </c>
      <c r="D1391">
        <v>1</v>
      </c>
      <c r="E1391" t="s">
        <v>76</v>
      </c>
      <c r="F1391" t="s">
        <v>3329</v>
      </c>
      <c r="G1391" t="s">
        <v>1229</v>
      </c>
      <c r="H1391">
        <v>612</v>
      </c>
      <c r="I1391" t="s">
        <v>93</v>
      </c>
      <c r="J1391">
        <v>10007</v>
      </c>
      <c r="K1391" t="s">
        <v>94</v>
      </c>
      <c r="L1391" t="s">
        <v>2798</v>
      </c>
      <c r="M1391" t="s">
        <v>2799</v>
      </c>
      <c r="O1391" t="s">
        <v>825</v>
      </c>
      <c r="P1391" t="s">
        <v>62</v>
      </c>
      <c r="Q1391">
        <v>11420</v>
      </c>
      <c r="R1391" t="s">
        <v>317</v>
      </c>
      <c r="S1391">
        <v>110</v>
      </c>
      <c r="T1391" t="s">
        <v>99</v>
      </c>
      <c r="U1391">
        <v>8530</v>
      </c>
      <c r="V1391" t="s">
        <v>317</v>
      </c>
      <c r="W1391" t="s">
        <v>100</v>
      </c>
      <c r="X1391" t="s">
        <v>99</v>
      </c>
      <c r="Y1391" t="s">
        <v>371</v>
      </c>
      <c r="Z1391">
        <v>51000</v>
      </c>
      <c r="AA1391" t="s">
        <v>62</v>
      </c>
      <c r="AB1391" t="s">
        <v>62</v>
      </c>
      <c r="AC1391" t="s">
        <v>62</v>
      </c>
      <c r="AD1391" t="s">
        <v>62</v>
      </c>
      <c r="AE1391">
        <v>110</v>
      </c>
      <c r="AF1391" t="s">
        <v>71</v>
      </c>
      <c r="AG1391" t="s">
        <v>357</v>
      </c>
      <c r="AH1391" t="s">
        <v>358</v>
      </c>
      <c r="AI1391">
        <v>1</v>
      </c>
      <c r="AK1391" t="s">
        <v>62</v>
      </c>
      <c r="AM1391" t="s">
        <v>62</v>
      </c>
      <c r="AN1391" t="s">
        <v>74</v>
      </c>
      <c r="AO1391">
        <v>33.75</v>
      </c>
      <c r="AP1391">
        <v>39.912488174077602</v>
      </c>
      <c r="AQ1391">
        <v>41.094297712970103</v>
      </c>
      <c r="AR1391">
        <v>16.75</v>
      </c>
      <c r="AS1391">
        <v>19.808420056764401</v>
      </c>
      <c r="AT1391">
        <v>20.394947753844399</v>
      </c>
      <c r="AU1391" t="s">
        <v>62</v>
      </c>
      <c r="AV1391" t="s">
        <v>62</v>
      </c>
      <c r="AW1391" t="s">
        <v>62</v>
      </c>
      <c r="AX1391" t="s">
        <v>62</v>
      </c>
      <c r="AY1391" t="s">
        <v>62</v>
      </c>
      <c r="AZ1391" t="s">
        <v>62</v>
      </c>
      <c r="BA1391" t="s">
        <v>62</v>
      </c>
      <c r="BB1391" t="s">
        <v>62</v>
      </c>
      <c r="BC1391" t="s">
        <v>62</v>
      </c>
      <c r="BD1391" t="s">
        <v>62</v>
      </c>
      <c r="BE1391" t="s">
        <v>62</v>
      </c>
      <c r="BF1391" t="s">
        <v>62</v>
      </c>
      <c r="BG1391" t="s">
        <v>279</v>
      </c>
      <c r="BH1391">
        <v>10</v>
      </c>
    </row>
    <row r="1392" spans="1:60" x14ac:dyDescent="0.35">
      <c r="A1392">
        <v>2021</v>
      </c>
      <c r="B1392">
        <v>82</v>
      </c>
      <c r="C1392" t="s">
        <v>60</v>
      </c>
      <c r="D1392">
        <v>1</v>
      </c>
      <c r="E1392" t="s">
        <v>76</v>
      </c>
      <c r="F1392">
        <v>2020000152</v>
      </c>
      <c r="G1392" t="s">
        <v>2494</v>
      </c>
      <c r="H1392">
        <v>89</v>
      </c>
      <c r="I1392" t="s">
        <v>138</v>
      </c>
      <c r="J1392">
        <v>10010</v>
      </c>
      <c r="K1392" t="s">
        <v>81</v>
      </c>
      <c r="L1392" t="s">
        <v>2495</v>
      </c>
      <c r="M1392" t="s">
        <v>2496</v>
      </c>
      <c r="O1392" t="s">
        <v>825</v>
      </c>
      <c r="P1392" t="s">
        <v>62</v>
      </c>
      <c r="Q1392">
        <v>11420</v>
      </c>
      <c r="R1392" t="s">
        <v>317</v>
      </c>
      <c r="S1392">
        <v>110</v>
      </c>
      <c r="T1392" t="s">
        <v>99</v>
      </c>
      <c r="U1392">
        <v>8530</v>
      </c>
      <c r="V1392" t="s">
        <v>317</v>
      </c>
      <c r="W1392" t="s">
        <v>100</v>
      </c>
      <c r="X1392" t="s">
        <v>99</v>
      </c>
      <c r="Y1392" t="s">
        <v>441</v>
      </c>
      <c r="Z1392">
        <v>51000</v>
      </c>
      <c r="AA1392" t="s">
        <v>62</v>
      </c>
      <c r="AB1392" t="s">
        <v>62</v>
      </c>
      <c r="AC1392" t="s">
        <v>62</v>
      </c>
      <c r="AD1392" t="s">
        <v>62</v>
      </c>
      <c r="AE1392">
        <v>110</v>
      </c>
      <c r="AF1392" t="s">
        <v>71</v>
      </c>
      <c r="AG1392" t="s">
        <v>357</v>
      </c>
      <c r="AH1392" t="s">
        <v>358</v>
      </c>
      <c r="AI1392">
        <v>1</v>
      </c>
      <c r="AK1392" t="s">
        <v>62</v>
      </c>
      <c r="AM1392" t="s">
        <v>62</v>
      </c>
      <c r="AN1392" t="s">
        <v>74</v>
      </c>
      <c r="AO1392" t="s">
        <v>62</v>
      </c>
      <c r="AP1392" t="s">
        <v>62</v>
      </c>
      <c r="AQ1392" t="s">
        <v>62</v>
      </c>
      <c r="AR1392">
        <v>175</v>
      </c>
      <c r="AS1392">
        <v>206.95364238410599</v>
      </c>
      <c r="AT1392">
        <v>213.08154369688199</v>
      </c>
      <c r="AU1392" t="s">
        <v>62</v>
      </c>
      <c r="AV1392" t="s">
        <v>62</v>
      </c>
      <c r="AW1392" t="s">
        <v>62</v>
      </c>
      <c r="AX1392" t="s">
        <v>62</v>
      </c>
      <c r="AY1392" t="s">
        <v>62</v>
      </c>
      <c r="AZ1392" t="s">
        <v>62</v>
      </c>
      <c r="BA1392" t="s">
        <v>62</v>
      </c>
      <c r="BB1392" t="s">
        <v>62</v>
      </c>
      <c r="BC1392" t="s">
        <v>62</v>
      </c>
      <c r="BD1392" t="s">
        <v>62</v>
      </c>
      <c r="BE1392" t="s">
        <v>62</v>
      </c>
      <c r="BF1392" t="s">
        <v>62</v>
      </c>
      <c r="BG1392" t="s">
        <v>279</v>
      </c>
      <c r="BH1392">
        <v>10</v>
      </c>
    </row>
    <row r="1393" spans="1:60" x14ac:dyDescent="0.35">
      <c r="A1393">
        <v>2021</v>
      </c>
      <c r="B1393">
        <v>82</v>
      </c>
      <c r="C1393" t="s">
        <v>60</v>
      </c>
      <c r="D1393">
        <v>3</v>
      </c>
      <c r="E1393" t="s">
        <v>749</v>
      </c>
      <c r="F1393">
        <v>2021000270</v>
      </c>
      <c r="G1393" t="s">
        <v>3330</v>
      </c>
      <c r="H1393">
        <v>240</v>
      </c>
      <c r="I1393" t="s">
        <v>3151</v>
      </c>
      <c r="J1393">
        <v>10001</v>
      </c>
      <c r="K1393" t="s">
        <v>321</v>
      </c>
      <c r="L1393" t="s">
        <v>3331</v>
      </c>
      <c r="M1393" t="s">
        <v>3332</v>
      </c>
      <c r="O1393">
        <v>16.3</v>
      </c>
      <c r="P1393" t="s">
        <v>62</v>
      </c>
      <c r="Q1393">
        <v>15130</v>
      </c>
      <c r="R1393" t="s">
        <v>150</v>
      </c>
      <c r="S1393">
        <v>150</v>
      </c>
      <c r="T1393" t="s">
        <v>85</v>
      </c>
      <c r="U1393">
        <v>8423</v>
      </c>
      <c r="V1393" t="s">
        <v>132</v>
      </c>
      <c r="W1393" t="s">
        <v>87</v>
      </c>
      <c r="X1393" t="s">
        <v>88</v>
      </c>
      <c r="Y1393" t="s">
        <v>3333</v>
      </c>
      <c r="Z1393">
        <v>11000</v>
      </c>
      <c r="AA1393" t="s">
        <v>62</v>
      </c>
      <c r="AB1393" t="s">
        <v>62</v>
      </c>
      <c r="AC1393" t="s">
        <v>62</v>
      </c>
      <c r="AD1393" t="s">
        <v>62</v>
      </c>
      <c r="AE1393">
        <v>110</v>
      </c>
      <c r="AF1393" t="s">
        <v>71</v>
      </c>
      <c r="AG1393" t="s">
        <v>90</v>
      </c>
      <c r="AH1393" t="s">
        <v>91</v>
      </c>
      <c r="AI1393">
        <v>1</v>
      </c>
      <c r="AK1393" t="s">
        <v>62</v>
      </c>
      <c r="AM1393" t="s">
        <v>62</v>
      </c>
      <c r="AN1393" t="s">
        <v>74</v>
      </c>
      <c r="AO1393">
        <v>362</v>
      </c>
      <c r="AP1393">
        <v>428.09839167455101</v>
      </c>
      <c r="AQ1393">
        <v>440.77439324726402</v>
      </c>
      <c r="AR1393">
        <v>362</v>
      </c>
      <c r="AS1393">
        <v>428.09839167455101</v>
      </c>
      <c r="AT1393">
        <v>440.77439324726402</v>
      </c>
      <c r="AU1393" t="s">
        <v>62</v>
      </c>
      <c r="AV1393" t="s">
        <v>62</v>
      </c>
      <c r="AW1393" t="s">
        <v>62</v>
      </c>
      <c r="AX1393" t="s">
        <v>62</v>
      </c>
      <c r="AY1393" t="s">
        <v>62</v>
      </c>
      <c r="AZ1393" t="s">
        <v>62</v>
      </c>
      <c r="BA1393" t="s">
        <v>62</v>
      </c>
      <c r="BB1393" t="s">
        <v>62</v>
      </c>
      <c r="BC1393" t="s">
        <v>62</v>
      </c>
      <c r="BD1393" t="s">
        <v>62</v>
      </c>
      <c r="BE1393" t="s">
        <v>62</v>
      </c>
      <c r="BF1393" t="s">
        <v>62</v>
      </c>
      <c r="BG1393" t="s">
        <v>279</v>
      </c>
      <c r="BH1393">
        <v>10</v>
      </c>
    </row>
    <row r="1394" spans="1:60" x14ac:dyDescent="0.35">
      <c r="A1394">
        <v>2021</v>
      </c>
      <c r="B1394">
        <v>82</v>
      </c>
      <c r="C1394" t="s">
        <v>60</v>
      </c>
      <c r="D1394">
        <v>1</v>
      </c>
      <c r="E1394" t="s">
        <v>76</v>
      </c>
      <c r="F1394" t="s">
        <v>3334</v>
      </c>
      <c r="G1394" t="s">
        <v>1229</v>
      </c>
      <c r="H1394">
        <v>248</v>
      </c>
      <c r="I1394" t="s">
        <v>320</v>
      </c>
      <c r="J1394">
        <v>10001</v>
      </c>
      <c r="K1394" t="s">
        <v>321</v>
      </c>
      <c r="L1394" t="s">
        <v>2798</v>
      </c>
      <c r="M1394" t="s">
        <v>2799</v>
      </c>
      <c r="O1394" t="s">
        <v>825</v>
      </c>
      <c r="P1394" t="s">
        <v>62</v>
      </c>
      <c r="Q1394">
        <v>11420</v>
      </c>
      <c r="R1394" t="s">
        <v>317</v>
      </c>
      <c r="S1394">
        <v>110</v>
      </c>
      <c r="T1394" t="s">
        <v>99</v>
      </c>
      <c r="U1394">
        <v>8530</v>
      </c>
      <c r="V1394" t="s">
        <v>317</v>
      </c>
      <c r="W1394" t="s">
        <v>100</v>
      </c>
      <c r="X1394" t="s">
        <v>99</v>
      </c>
      <c r="Y1394" t="s">
        <v>371</v>
      </c>
      <c r="Z1394">
        <v>51000</v>
      </c>
      <c r="AA1394" t="s">
        <v>62</v>
      </c>
      <c r="AB1394" t="s">
        <v>62</v>
      </c>
      <c r="AC1394" t="s">
        <v>62</v>
      </c>
      <c r="AD1394" t="s">
        <v>62</v>
      </c>
      <c r="AE1394">
        <v>110</v>
      </c>
      <c r="AF1394" t="s">
        <v>71</v>
      </c>
      <c r="AG1394" t="s">
        <v>357</v>
      </c>
      <c r="AH1394" t="s">
        <v>358</v>
      </c>
      <c r="AI1394">
        <v>1</v>
      </c>
      <c r="AK1394" t="s">
        <v>62</v>
      </c>
      <c r="AM1394" t="s">
        <v>62</v>
      </c>
      <c r="AN1394" t="s">
        <v>74</v>
      </c>
      <c r="AO1394">
        <v>33.75</v>
      </c>
      <c r="AP1394">
        <v>39.912488174077602</v>
      </c>
      <c r="AQ1394">
        <v>41.094297712970103</v>
      </c>
      <c r="AR1394">
        <v>16.75</v>
      </c>
      <c r="AS1394">
        <v>19.808420056764401</v>
      </c>
      <c r="AT1394">
        <v>20.394947753844399</v>
      </c>
      <c r="AU1394" t="s">
        <v>62</v>
      </c>
      <c r="AV1394" t="s">
        <v>62</v>
      </c>
      <c r="AW1394" t="s">
        <v>62</v>
      </c>
      <c r="AX1394" t="s">
        <v>62</v>
      </c>
      <c r="AY1394" t="s">
        <v>62</v>
      </c>
      <c r="AZ1394" t="s">
        <v>62</v>
      </c>
      <c r="BA1394" t="s">
        <v>62</v>
      </c>
      <c r="BB1394" t="s">
        <v>62</v>
      </c>
      <c r="BC1394" t="s">
        <v>62</v>
      </c>
      <c r="BD1394" t="s">
        <v>62</v>
      </c>
      <c r="BE1394" t="s">
        <v>62</v>
      </c>
      <c r="BF1394" t="s">
        <v>62</v>
      </c>
      <c r="BG1394" t="s">
        <v>279</v>
      </c>
      <c r="BH1394">
        <v>10</v>
      </c>
    </row>
    <row r="1395" spans="1:60" x14ac:dyDescent="0.35">
      <c r="A1395">
        <v>2021</v>
      </c>
      <c r="B1395">
        <v>82</v>
      </c>
      <c r="C1395" t="s">
        <v>60</v>
      </c>
      <c r="D1395">
        <v>1</v>
      </c>
      <c r="E1395" t="s">
        <v>76</v>
      </c>
      <c r="F1395">
        <v>2020000304</v>
      </c>
      <c r="G1395" t="s">
        <v>62</v>
      </c>
      <c r="H1395">
        <v>998</v>
      </c>
      <c r="I1395" t="s">
        <v>63</v>
      </c>
      <c r="J1395">
        <v>9998</v>
      </c>
      <c r="K1395" t="s">
        <v>63</v>
      </c>
      <c r="L1395" t="s">
        <v>1101</v>
      </c>
      <c r="M1395" t="s">
        <v>3335</v>
      </c>
      <c r="O1395" t="s">
        <v>814</v>
      </c>
      <c r="P1395" t="s">
        <v>62</v>
      </c>
      <c r="Q1395">
        <v>15110</v>
      </c>
      <c r="R1395" t="s">
        <v>84</v>
      </c>
      <c r="S1395">
        <v>150</v>
      </c>
      <c r="T1395" t="s">
        <v>85</v>
      </c>
      <c r="U1395">
        <v>8411</v>
      </c>
      <c r="V1395" t="s">
        <v>86</v>
      </c>
      <c r="W1395" t="s">
        <v>87</v>
      </c>
      <c r="X1395" t="s">
        <v>88</v>
      </c>
      <c r="Y1395" t="s">
        <v>449</v>
      </c>
      <c r="Z1395">
        <v>22000</v>
      </c>
      <c r="AA1395" t="s">
        <v>62</v>
      </c>
      <c r="AB1395" t="s">
        <v>62</v>
      </c>
      <c r="AC1395" t="s">
        <v>62</v>
      </c>
      <c r="AD1395" t="s">
        <v>62</v>
      </c>
      <c r="AE1395">
        <v>110</v>
      </c>
      <c r="AF1395" t="s">
        <v>71</v>
      </c>
      <c r="AG1395" t="s">
        <v>498</v>
      </c>
      <c r="AH1395" t="s">
        <v>499</v>
      </c>
      <c r="AI1395">
        <v>2</v>
      </c>
      <c r="AK1395" t="s">
        <v>62</v>
      </c>
      <c r="AM1395" t="s">
        <v>62</v>
      </c>
      <c r="AN1395" t="s">
        <v>74</v>
      </c>
      <c r="AO1395" t="s">
        <v>62</v>
      </c>
      <c r="AP1395" t="s">
        <v>62</v>
      </c>
      <c r="AQ1395" t="s">
        <v>62</v>
      </c>
      <c r="AR1395">
        <v>9</v>
      </c>
      <c r="AS1395">
        <v>10.643330179754001</v>
      </c>
      <c r="AT1395">
        <v>10.958479390125399</v>
      </c>
      <c r="AU1395" t="s">
        <v>62</v>
      </c>
      <c r="AV1395" t="s">
        <v>62</v>
      </c>
      <c r="AW1395" t="s">
        <v>62</v>
      </c>
      <c r="AX1395" t="s">
        <v>62</v>
      </c>
      <c r="AY1395" t="s">
        <v>62</v>
      </c>
      <c r="AZ1395" t="s">
        <v>62</v>
      </c>
      <c r="BA1395" t="s">
        <v>62</v>
      </c>
      <c r="BB1395" t="s">
        <v>62</v>
      </c>
      <c r="BC1395" t="s">
        <v>62</v>
      </c>
      <c r="BD1395" t="s">
        <v>62</v>
      </c>
      <c r="BE1395" t="s">
        <v>62</v>
      </c>
      <c r="BF1395" t="s">
        <v>62</v>
      </c>
      <c r="BG1395" t="s">
        <v>279</v>
      </c>
      <c r="BH1395">
        <v>10</v>
      </c>
    </row>
    <row r="1396" spans="1:60" x14ac:dyDescent="0.35">
      <c r="A1396">
        <v>2021</v>
      </c>
      <c r="B1396">
        <v>82</v>
      </c>
      <c r="C1396" t="s">
        <v>60</v>
      </c>
      <c r="D1396">
        <v>1</v>
      </c>
      <c r="E1396" t="s">
        <v>76</v>
      </c>
      <c r="F1396">
        <v>2018000222</v>
      </c>
      <c r="G1396" t="s">
        <v>446</v>
      </c>
      <c r="H1396">
        <v>85</v>
      </c>
      <c r="I1396" t="s">
        <v>80</v>
      </c>
      <c r="J1396">
        <v>10010</v>
      </c>
      <c r="K1396" t="s">
        <v>81</v>
      </c>
      <c r="L1396" t="s">
        <v>447</v>
      </c>
      <c r="M1396" t="s">
        <v>448</v>
      </c>
      <c r="O1396" t="s">
        <v>809</v>
      </c>
      <c r="P1396" t="s">
        <v>62</v>
      </c>
      <c r="Q1396">
        <v>15150</v>
      </c>
      <c r="R1396" t="s">
        <v>385</v>
      </c>
      <c r="S1396">
        <v>150</v>
      </c>
      <c r="T1396" t="s">
        <v>85</v>
      </c>
      <c r="U1396">
        <v>9492</v>
      </c>
      <c r="V1396" t="s">
        <v>386</v>
      </c>
      <c r="W1396" t="s">
        <v>327</v>
      </c>
      <c r="X1396" t="s">
        <v>328</v>
      </c>
      <c r="Y1396" t="s">
        <v>449</v>
      </c>
      <c r="Z1396">
        <v>22000</v>
      </c>
      <c r="AA1396" t="s">
        <v>62</v>
      </c>
      <c r="AB1396" t="s">
        <v>62</v>
      </c>
      <c r="AC1396" t="s">
        <v>62</v>
      </c>
      <c r="AD1396" t="s">
        <v>62</v>
      </c>
      <c r="AE1396">
        <v>110</v>
      </c>
      <c r="AF1396" t="s">
        <v>71</v>
      </c>
      <c r="AG1396" t="s">
        <v>90</v>
      </c>
      <c r="AH1396" t="s">
        <v>91</v>
      </c>
      <c r="AI1396">
        <v>1</v>
      </c>
      <c r="AK1396" t="s">
        <v>62</v>
      </c>
      <c r="AM1396" t="s">
        <v>62</v>
      </c>
      <c r="AN1396" t="s">
        <v>74</v>
      </c>
      <c r="AO1396" t="s">
        <v>62</v>
      </c>
      <c r="AP1396" t="s">
        <v>62</v>
      </c>
      <c r="AQ1396" t="s">
        <v>62</v>
      </c>
      <c r="AR1396">
        <v>11</v>
      </c>
      <c r="AS1396">
        <v>13.008514664143799</v>
      </c>
      <c r="AT1396">
        <v>13.3936970323754</v>
      </c>
      <c r="AU1396" t="s">
        <v>62</v>
      </c>
      <c r="AV1396" t="s">
        <v>62</v>
      </c>
      <c r="AW1396" t="s">
        <v>62</v>
      </c>
      <c r="AX1396" t="s">
        <v>62</v>
      </c>
      <c r="AY1396" t="s">
        <v>62</v>
      </c>
      <c r="AZ1396" t="s">
        <v>62</v>
      </c>
      <c r="BA1396" t="s">
        <v>62</v>
      </c>
      <c r="BB1396" t="s">
        <v>62</v>
      </c>
      <c r="BC1396" t="s">
        <v>62</v>
      </c>
      <c r="BD1396" t="s">
        <v>62</v>
      </c>
      <c r="BE1396" t="s">
        <v>62</v>
      </c>
      <c r="BF1396" t="s">
        <v>62</v>
      </c>
      <c r="BG1396" t="s">
        <v>279</v>
      </c>
      <c r="BH1396">
        <v>10</v>
      </c>
    </row>
    <row r="1397" spans="1:60" x14ac:dyDescent="0.35">
      <c r="A1397">
        <v>2023</v>
      </c>
      <c r="B1397">
        <v>82</v>
      </c>
      <c r="C1397" t="s">
        <v>60</v>
      </c>
      <c r="D1397">
        <v>2</v>
      </c>
      <c r="E1397" t="s">
        <v>61</v>
      </c>
      <c r="F1397">
        <v>2023000251</v>
      </c>
      <c r="G1397" t="s">
        <v>62</v>
      </c>
      <c r="H1397">
        <v>998</v>
      </c>
      <c r="I1397" t="s">
        <v>63</v>
      </c>
      <c r="J1397">
        <v>9998</v>
      </c>
      <c r="K1397" t="s">
        <v>63</v>
      </c>
      <c r="L1397" t="s">
        <v>1126</v>
      </c>
      <c r="M1397" t="s">
        <v>1127</v>
      </c>
      <c r="O1397" t="s">
        <v>62</v>
      </c>
      <c r="P1397" t="s">
        <v>62</v>
      </c>
      <c r="Q1397">
        <v>99810</v>
      </c>
      <c r="R1397" t="s">
        <v>66</v>
      </c>
      <c r="S1397">
        <v>998</v>
      </c>
      <c r="T1397" t="s">
        <v>67</v>
      </c>
      <c r="U1397" t="s">
        <v>62</v>
      </c>
      <c r="V1397" t="s">
        <v>62</v>
      </c>
      <c r="W1397" t="s">
        <v>62</v>
      </c>
      <c r="X1397" t="s">
        <v>62</v>
      </c>
      <c r="Y1397" t="s">
        <v>1128</v>
      </c>
      <c r="Z1397">
        <v>41108</v>
      </c>
      <c r="AA1397" t="s">
        <v>1129</v>
      </c>
      <c r="AB1397">
        <v>41100</v>
      </c>
      <c r="AC1397" t="s">
        <v>887</v>
      </c>
      <c r="AD1397" t="s">
        <v>62</v>
      </c>
      <c r="AE1397">
        <v>110</v>
      </c>
      <c r="AF1397" t="s">
        <v>71</v>
      </c>
      <c r="AG1397" t="s">
        <v>181</v>
      </c>
      <c r="AH1397" t="s">
        <v>182</v>
      </c>
      <c r="AI1397">
        <v>2</v>
      </c>
      <c r="AK1397" t="s">
        <v>62</v>
      </c>
      <c r="AM1397" t="s">
        <v>62</v>
      </c>
      <c r="AN1397" t="s">
        <v>74</v>
      </c>
      <c r="AO1397">
        <v>50</v>
      </c>
      <c r="AP1397">
        <v>54.065743944636701</v>
      </c>
      <c r="AQ1397">
        <v>48.662135020681198</v>
      </c>
      <c r="AR1397">
        <v>50</v>
      </c>
      <c r="AS1397">
        <v>54.065743944636701</v>
      </c>
      <c r="AT1397">
        <v>48.662135020681198</v>
      </c>
      <c r="AU1397" t="s">
        <v>62</v>
      </c>
      <c r="AV1397" t="s">
        <v>62</v>
      </c>
      <c r="AW1397" t="s">
        <v>62</v>
      </c>
      <c r="AX1397" t="s">
        <v>62</v>
      </c>
      <c r="AY1397" t="s">
        <v>62</v>
      </c>
      <c r="AZ1397" t="s">
        <v>62</v>
      </c>
      <c r="BA1397" t="s">
        <v>62</v>
      </c>
      <c r="BB1397" t="s">
        <v>62</v>
      </c>
      <c r="BC1397" t="s">
        <v>62</v>
      </c>
      <c r="BD1397" t="s">
        <v>62</v>
      </c>
      <c r="BE1397" t="s">
        <v>62</v>
      </c>
      <c r="BF1397" t="s">
        <v>62</v>
      </c>
      <c r="BG1397" t="s">
        <v>279</v>
      </c>
      <c r="BH1397">
        <v>10</v>
      </c>
    </row>
    <row r="1398" spans="1:60" x14ac:dyDescent="0.35">
      <c r="A1398">
        <v>2023</v>
      </c>
      <c r="B1398">
        <v>82</v>
      </c>
      <c r="C1398" t="s">
        <v>60</v>
      </c>
      <c r="D1398">
        <v>1</v>
      </c>
      <c r="E1398" t="s">
        <v>76</v>
      </c>
      <c r="F1398">
        <v>2023000177</v>
      </c>
      <c r="G1398" t="s">
        <v>3336</v>
      </c>
      <c r="H1398">
        <v>998</v>
      </c>
      <c r="I1398" t="s">
        <v>63</v>
      </c>
      <c r="J1398">
        <v>9998</v>
      </c>
      <c r="K1398" t="s">
        <v>63</v>
      </c>
      <c r="L1398" t="s">
        <v>3337</v>
      </c>
      <c r="M1398" t="s">
        <v>3337</v>
      </c>
      <c r="O1398" t="s">
        <v>62</v>
      </c>
      <c r="P1398" t="s">
        <v>62</v>
      </c>
      <c r="Q1398">
        <v>99810</v>
      </c>
      <c r="R1398" t="s">
        <v>66</v>
      </c>
      <c r="S1398">
        <v>998</v>
      </c>
      <c r="T1398" t="s">
        <v>67</v>
      </c>
      <c r="U1398" t="s">
        <v>62</v>
      </c>
      <c r="V1398" t="s">
        <v>62</v>
      </c>
      <c r="W1398" t="s">
        <v>62</v>
      </c>
      <c r="X1398" t="s">
        <v>62</v>
      </c>
      <c r="Y1398" t="s">
        <v>626</v>
      </c>
      <c r="Z1398">
        <v>41147</v>
      </c>
      <c r="AA1398" t="s">
        <v>626</v>
      </c>
      <c r="AB1398">
        <v>41400</v>
      </c>
      <c r="AC1398" t="s">
        <v>1014</v>
      </c>
      <c r="AD1398" t="s">
        <v>62</v>
      </c>
      <c r="AE1398">
        <v>110</v>
      </c>
      <c r="AF1398" t="s">
        <v>71</v>
      </c>
      <c r="AG1398" t="s">
        <v>159</v>
      </c>
      <c r="AH1398" t="s">
        <v>160</v>
      </c>
      <c r="AI1398">
        <v>2</v>
      </c>
      <c r="AK1398" t="s">
        <v>62</v>
      </c>
      <c r="AM1398" t="s">
        <v>62</v>
      </c>
      <c r="AN1398" t="s">
        <v>74</v>
      </c>
      <c r="AO1398">
        <v>100</v>
      </c>
      <c r="AP1398">
        <v>108.131487889273</v>
      </c>
      <c r="AQ1398">
        <v>97.324270041362297</v>
      </c>
      <c r="AR1398">
        <v>100</v>
      </c>
      <c r="AS1398">
        <v>108.131487889273</v>
      </c>
      <c r="AT1398">
        <v>97.324270041362297</v>
      </c>
      <c r="AU1398" t="s">
        <v>62</v>
      </c>
      <c r="AV1398" t="s">
        <v>62</v>
      </c>
      <c r="AW1398" t="s">
        <v>62</v>
      </c>
      <c r="AX1398" t="s">
        <v>62</v>
      </c>
      <c r="AY1398" t="s">
        <v>62</v>
      </c>
      <c r="AZ1398" t="s">
        <v>62</v>
      </c>
      <c r="BA1398" t="s">
        <v>62</v>
      </c>
      <c r="BB1398" t="s">
        <v>62</v>
      </c>
      <c r="BC1398" t="s">
        <v>62</v>
      </c>
      <c r="BD1398" t="s">
        <v>62</v>
      </c>
      <c r="BE1398" t="s">
        <v>62</v>
      </c>
      <c r="BF1398" t="s">
        <v>62</v>
      </c>
      <c r="BG1398" t="s">
        <v>279</v>
      </c>
      <c r="BH1398">
        <v>10</v>
      </c>
    </row>
    <row r="1399" spans="1:60" x14ac:dyDescent="0.35">
      <c r="A1399">
        <v>2021</v>
      </c>
      <c r="B1399">
        <v>82</v>
      </c>
      <c r="C1399" t="s">
        <v>60</v>
      </c>
      <c r="D1399">
        <v>1</v>
      </c>
      <c r="E1399" t="s">
        <v>76</v>
      </c>
      <c r="F1399">
        <v>2021000164</v>
      </c>
      <c r="G1399" t="s">
        <v>1257</v>
      </c>
      <c r="H1399">
        <v>93</v>
      </c>
      <c r="I1399" t="s">
        <v>105</v>
      </c>
      <c r="J1399">
        <v>10010</v>
      </c>
      <c r="K1399" t="s">
        <v>81</v>
      </c>
      <c r="L1399" t="s">
        <v>3338</v>
      </c>
      <c r="M1399" t="s">
        <v>1259</v>
      </c>
      <c r="O1399">
        <v>16</v>
      </c>
      <c r="P1399" t="s">
        <v>62</v>
      </c>
      <c r="Q1399">
        <v>15110</v>
      </c>
      <c r="R1399" t="s">
        <v>84</v>
      </c>
      <c r="S1399">
        <v>150</v>
      </c>
      <c r="T1399" t="s">
        <v>85</v>
      </c>
      <c r="U1399">
        <v>8411</v>
      </c>
      <c r="V1399" t="s">
        <v>86</v>
      </c>
      <c r="W1399" t="s">
        <v>87</v>
      </c>
      <c r="X1399" t="s">
        <v>88</v>
      </c>
      <c r="Y1399" t="s">
        <v>1260</v>
      </c>
      <c r="Z1399">
        <v>22000</v>
      </c>
      <c r="AA1399" t="s">
        <v>62</v>
      </c>
      <c r="AB1399" t="s">
        <v>62</v>
      </c>
      <c r="AC1399" t="s">
        <v>62</v>
      </c>
      <c r="AD1399" t="s">
        <v>62</v>
      </c>
      <c r="AE1399">
        <v>110</v>
      </c>
      <c r="AF1399" t="s">
        <v>71</v>
      </c>
      <c r="AG1399" t="s">
        <v>90</v>
      </c>
      <c r="AH1399" t="s">
        <v>91</v>
      </c>
      <c r="AI1399">
        <v>1</v>
      </c>
      <c r="AK1399" t="s">
        <v>62</v>
      </c>
      <c r="AM1399" t="s">
        <v>62</v>
      </c>
      <c r="AN1399" t="s">
        <v>74</v>
      </c>
      <c r="AO1399">
        <v>87</v>
      </c>
      <c r="AP1399">
        <v>102.88552507095601</v>
      </c>
      <c r="AQ1399">
        <v>105.931967437878</v>
      </c>
      <c r="AR1399">
        <v>78</v>
      </c>
      <c r="AS1399">
        <v>92.242194891201507</v>
      </c>
      <c r="AT1399">
        <v>94.973488047753094</v>
      </c>
      <c r="AU1399" t="s">
        <v>62</v>
      </c>
      <c r="AV1399" t="s">
        <v>62</v>
      </c>
      <c r="AW1399" t="s">
        <v>62</v>
      </c>
      <c r="AX1399" t="s">
        <v>62</v>
      </c>
      <c r="AY1399" t="s">
        <v>62</v>
      </c>
      <c r="AZ1399" t="s">
        <v>62</v>
      </c>
      <c r="BA1399" t="s">
        <v>62</v>
      </c>
      <c r="BB1399" t="s">
        <v>62</v>
      </c>
      <c r="BC1399" t="s">
        <v>62</v>
      </c>
      <c r="BD1399" t="s">
        <v>62</v>
      </c>
      <c r="BE1399" t="s">
        <v>62</v>
      </c>
      <c r="BF1399" t="s">
        <v>62</v>
      </c>
      <c r="BG1399" t="s">
        <v>279</v>
      </c>
      <c r="BH1399">
        <v>10</v>
      </c>
    </row>
    <row r="1400" spans="1:60" x14ac:dyDescent="0.35">
      <c r="A1400">
        <v>2021</v>
      </c>
      <c r="B1400">
        <v>82</v>
      </c>
      <c r="C1400" t="s">
        <v>60</v>
      </c>
      <c r="D1400">
        <v>1</v>
      </c>
      <c r="E1400" t="s">
        <v>76</v>
      </c>
      <c r="F1400">
        <v>2021000309</v>
      </c>
      <c r="G1400" t="s">
        <v>62</v>
      </c>
      <c r="H1400">
        <v>273</v>
      </c>
      <c r="I1400" t="s">
        <v>1929</v>
      </c>
      <c r="J1400">
        <v>10001</v>
      </c>
      <c r="K1400" t="s">
        <v>321</v>
      </c>
      <c r="L1400" t="s">
        <v>1930</v>
      </c>
      <c r="M1400" t="s">
        <v>1930</v>
      </c>
      <c r="O1400">
        <v>16.100000000000001</v>
      </c>
      <c r="P1400" t="s">
        <v>62</v>
      </c>
      <c r="Q1400">
        <v>15230</v>
      </c>
      <c r="R1400" t="s">
        <v>704</v>
      </c>
      <c r="S1400">
        <v>150</v>
      </c>
      <c r="T1400" t="s">
        <v>85</v>
      </c>
      <c r="U1400">
        <v>8422</v>
      </c>
      <c r="V1400" t="s">
        <v>197</v>
      </c>
      <c r="W1400" t="s">
        <v>87</v>
      </c>
      <c r="X1400" t="s">
        <v>88</v>
      </c>
      <c r="Y1400" t="s">
        <v>705</v>
      </c>
      <c r="Z1400">
        <v>11000</v>
      </c>
      <c r="AA1400" t="s">
        <v>62</v>
      </c>
      <c r="AB1400" t="s">
        <v>62</v>
      </c>
      <c r="AC1400" t="s">
        <v>62</v>
      </c>
      <c r="AD1400" t="s">
        <v>62</v>
      </c>
      <c r="AE1400">
        <v>2100</v>
      </c>
      <c r="AF1400" t="s">
        <v>776</v>
      </c>
      <c r="AG1400" t="s">
        <v>706</v>
      </c>
      <c r="AH1400" t="s">
        <v>707</v>
      </c>
      <c r="AI1400">
        <v>1</v>
      </c>
      <c r="AK1400" t="s">
        <v>62</v>
      </c>
      <c r="AM1400" t="s">
        <v>62</v>
      </c>
      <c r="AN1400" t="s">
        <v>74</v>
      </c>
      <c r="AO1400">
        <v>47</v>
      </c>
      <c r="AP1400">
        <v>55.581835383159898</v>
      </c>
      <c r="AQ1400">
        <v>57.227614592876797</v>
      </c>
      <c r="AR1400">
        <v>47</v>
      </c>
      <c r="AS1400">
        <v>55.581835383159898</v>
      </c>
      <c r="AT1400">
        <v>57.227614592876797</v>
      </c>
      <c r="AU1400" t="s">
        <v>62</v>
      </c>
      <c r="AV1400" t="s">
        <v>62</v>
      </c>
      <c r="AW1400" t="s">
        <v>62</v>
      </c>
      <c r="AX1400" t="s">
        <v>62</v>
      </c>
      <c r="AY1400" t="s">
        <v>62</v>
      </c>
      <c r="AZ1400" t="s">
        <v>62</v>
      </c>
      <c r="BA1400" t="s">
        <v>62</v>
      </c>
      <c r="BB1400" t="s">
        <v>62</v>
      </c>
      <c r="BC1400" t="s">
        <v>62</v>
      </c>
      <c r="BD1400" t="s">
        <v>62</v>
      </c>
      <c r="BE1400" t="s">
        <v>62</v>
      </c>
      <c r="BF1400" t="s">
        <v>62</v>
      </c>
      <c r="BG1400" t="s">
        <v>279</v>
      </c>
      <c r="BH1400">
        <v>10</v>
      </c>
    </row>
    <row r="1401" spans="1:60" x14ac:dyDescent="0.35">
      <c r="A1401">
        <v>2021</v>
      </c>
      <c r="B1401">
        <v>82</v>
      </c>
      <c r="C1401" t="s">
        <v>60</v>
      </c>
      <c r="D1401">
        <v>1</v>
      </c>
      <c r="E1401" t="s">
        <v>76</v>
      </c>
      <c r="F1401">
        <v>2021000325</v>
      </c>
      <c r="G1401" t="s">
        <v>62</v>
      </c>
      <c r="H1401">
        <v>998</v>
      </c>
      <c r="I1401" t="s">
        <v>63</v>
      </c>
      <c r="J1401">
        <v>9998</v>
      </c>
      <c r="K1401" t="s">
        <v>63</v>
      </c>
      <c r="L1401" t="s">
        <v>2457</v>
      </c>
      <c r="M1401" t="s">
        <v>3339</v>
      </c>
      <c r="O1401">
        <v>16</v>
      </c>
      <c r="P1401" t="s">
        <v>62</v>
      </c>
      <c r="Q1401">
        <v>15250</v>
      </c>
      <c r="R1401" t="s">
        <v>196</v>
      </c>
      <c r="S1401">
        <v>150</v>
      </c>
      <c r="T1401" t="s">
        <v>85</v>
      </c>
      <c r="U1401">
        <v>8422</v>
      </c>
      <c r="V1401" t="s">
        <v>197</v>
      </c>
      <c r="W1401" t="s">
        <v>87</v>
      </c>
      <c r="X1401" t="s">
        <v>88</v>
      </c>
      <c r="Y1401" t="s">
        <v>198</v>
      </c>
      <c r="Z1401">
        <v>41000</v>
      </c>
      <c r="AA1401" t="s">
        <v>62</v>
      </c>
      <c r="AB1401" t="s">
        <v>62</v>
      </c>
      <c r="AC1401" t="s">
        <v>62</v>
      </c>
      <c r="AD1401" t="s">
        <v>62</v>
      </c>
      <c r="AE1401">
        <v>110</v>
      </c>
      <c r="AF1401" t="s">
        <v>71</v>
      </c>
      <c r="AG1401" t="s">
        <v>125</v>
      </c>
      <c r="AH1401" t="s">
        <v>126</v>
      </c>
      <c r="AI1401">
        <v>1</v>
      </c>
      <c r="AK1401" t="s">
        <v>62</v>
      </c>
      <c r="AM1401" t="s">
        <v>62</v>
      </c>
      <c r="AN1401" t="s">
        <v>74</v>
      </c>
      <c r="AO1401">
        <v>5</v>
      </c>
      <c r="AP1401">
        <v>5.9129612109744603</v>
      </c>
      <c r="AQ1401">
        <v>6.0880441056252002</v>
      </c>
      <c r="AR1401">
        <v>5</v>
      </c>
      <c r="AS1401">
        <v>5.9129612109744603</v>
      </c>
      <c r="AT1401">
        <v>6.0880441056252002</v>
      </c>
      <c r="AU1401" t="s">
        <v>62</v>
      </c>
      <c r="AV1401" t="s">
        <v>62</v>
      </c>
      <c r="AW1401" t="s">
        <v>62</v>
      </c>
      <c r="AX1401" t="s">
        <v>62</v>
      </c>
      <c r="AY1401" t="s">
        <v>62</v>
      </c>
      <c r="AZ1401" t="s">
        <v>62</v>
      </c>
      <c r="BA1401" t="s">
        <v>62</v>
      </c>
      <c r="BB1401" t="s">
        <v>62</v>
      </c>
      <c r="BC1401" t="s">
        <v>62</v>
      </c>
      <c r="BD1401" t="s">
        <v>62</v>
      </c>
      <c r="BE1401" t="s">
        <v>62</v>
      </c>
      <c r="BF1401" t="s">
        <v>62</v>
      </c>
      <c r="BG1401" t="s">
        <v>279</v>
      </c>
      <c r="BH1401">
        <v>10</v>
      </c>
    </row>
    <row r="1402" spans="1:60" x14ac:dyDescent="0.35">
      <c r="A1402">
        <v>2021</v>
      </c>
      <c r="B1402">
        <v>82</v>
      </c>
      <c r="C1402" t="s">
        <v>60</v>
      </c>
      <c r="D1402">
        <v>1</v>
      </c>
      <c r="E1402" t="s">
        <v>76</v>
      </c>
      <c r="F1402" t="s">
        <v>3340</v>
      </c>
      <c r="G1402" t="s">
        <v>2596</v>
      </c>
      <c r="H1402">
        <v>241</v>
      </c>
      <c r="I1402" t="s">
        <v>917</v>
      </c>
      <c r="J1402">
        <v>10001</v>
      </c>
      <c r="K1402" t="s">
        <v>321</v>
      </c>
      <c r="L1402" t="s">
        <v>2706</v>
      </c>
      <c r="M1402" t="s">
        <v>2598</v>
      </c>
      <c r="O1402" t="s">
        <v>814</v>
      </c>
      <c r="P1402" t="s">
        <v>62</v>
      </c>
      <c r="Q1402">
        <v>15110</v>
      </c>
      <c r="R1402" t="s">
        <v>84</v>
      </c>
      <c r="S1402">
        <v>150</v>
      </c>
      <c r="T1402" t="s">
        <v>85</v>
      </c>
      <c r="U1402">
        <v>8411</v>
      </c>
      <c r="V1402" t="s">
        <v>86</v>
      </c>
      <c r="W1402" t="s">
        <v>87</v>
      </c>
      <c r="X1402" t="s">
        <v>88</v>
      </c>
      <c r="Y1402" t="s">
        <v>356</v>
      </c>
      <c r="Z1402">
        <v>51000</v>
      </c>
      <c r="AA1402" t="s">
        <v>62</v>
      </c>
      <c r="AB1402" t="s">
        <v>62</v>
      </c>
      <c r="AC1402" t="s">
        <v>62</v>
      </c>
      <c r="AD1402" t="s">
        <v>62</v>
      </c>
      <c r="AE1402">
        <v>110</v>
      </c>
      <c r="AF1402" t="s">
        <v>71</v>
      </c>
      <c r="AG1402" t="s">
        <v>357</v>
      </c>
      <c r="AH1402" t="s">
        <v>358</v>
      </c>
      <c r="AI1402">
        <v>1</v>
      </c>
      <c r="AK1402" t="s">
        <v>62</v>
      </c>
      <c r="AM1402" t="s">
        <v>62</v>
      </c>
      <c r="AN1402" t="s">
        <v>74</v>
      </c>
      <c r="AO1402">
        <v>24</v>
      </c>
      <c r="AP1402">
        <v>28.382213812677399</v>
      </c>
      <c r="AQ1402">
        <v>29.222611707000901</v>
      </c>
      <c r="AR1402">
        <v>12</v>
      </c>
      <c r="AS1402">
        <v>14.1911069063387</v>
      </c>
      <c r="AT1402">
        <v>14.6113058535005</v>
      </c>
      <c r="AU1402" t="s">
        <v>62</v>
      </c>
      <c r="AV1402" t="s">
        <v>62</v>
      </c>
      <c r="AW1402" t="s">
        <v>62</v>
      </c>
      <c r="AX1402" t="s">
        <v>62</v>
      </c>
      <c r="AY1402" t="s">
        <v>62</v>
      </c>
      <c r="AZ1402" t="s">
        <v>62</v>
      </c>
      <c r="BA1402" t="s">
        <v>62</v>
      </c>
      <c r="BB1402" t="s">
        <v>62</v>
      </c>
      <c r="BC1402" t="s">
        <v>62</v>
      </c>
      <c r="BD1402" t="s">
        <v>62</v>
      </c>
      <c r="BE1402" t="s">
        <v>62</v>
      </c>
      <c r="BF1402" t="s">
        <v>62</v>
      </c>
      <c r="BG1402" t="s">
        <v>279</v>
      </c>
      <c r="BH1402">
        <v>10</v>
      </c>
    </row>
    <row r="1403" spans="1:60" x14ac:dyDescent="0.35">
      <c r="A1403">
        <v>2021</v>
      </c>
      <c r="B1403">
        <v>82</v>
      </c>
      <c r="C1403" t="s">
        <v>60</v>
      </c>
      <c r="D1403">
        <v>1</v>
      </c>
      <c r="E1403" t="s">
        <v>76</v>
      </c>
      <c r="F1403">
        <v>2021000091</v>
      </c>
      <c r="G1403" t="s">
        <v>2590</v>
      </c>
      <c r="H1403">
        <v>93</v>
      </c>
      <c r="I1403" t="s">
        <v>105</v>
      </c>
      <c r="J1403">
        <v>10010</v>
      </c>
      <c r="K1403" t="s">
        <v>81</v>
      </c>
      <c r="L1403" t="s">
        <v>3341</v>
      </c>
      <c r="M1403" t="s">
        <v>2592</v>
      </c>
      <c r="O1403" t="s">
        <v>1170</v>
      </c>
      <c r="P1403" t="s">
        <v>910</v>
      </c>
      <c r="Q1403">
        <v>25010</v>
      </c>
      <c r="R1403" t="s">
        <v>299</v>
      </c>
      <c r="S1403">
        <v>250</v>
      </c>
      <c r="T1403" t="s">
        <v>300</v>
      </c>
      <c r="U1403">
        <v>8413</v>
      </c>
      <c r="V1403" t="s">
        <v>301</v>
      </c>
      <c r="W1403" t="s">
        <v>87</v>
      </c>
      <c r="X1403" t="s">
        <v>88</v>
      </c>
      <c r="Y1403" t="s">
        <v>2200</v>
      </c>
      <c r="Z1403">
        <v>61000</v>
      </c>
      <c r="AA1403" t="s">
        <v>62</v>
      </c>
      <c r="AB1403" t="s">
        <v>62</v>
      </c>
      <c r="AC1403" t="s">
        <v>62</v>
      </c>
      <c r="AD1403" t="s">
        <v>62</v>
      </c>
      <c r="AE1403">
        <v>110</v>
      </c>
      <c r="AF1403" t="s">
        <v>71</v>
      </c>
      <c r="AG1403" t="s">
        <v>90</v>
      </c>
      <c r="AH1403" t="s">
        <v>91</v>
      </c>
      <c r="AI1403">
        <v>1</v>
      </c>
      <c r="AK1403" t="s">
        <v>62</v>
      </c>
      <c r="AM1403" t="s">
        <v>62</v>
      </c>
      <c r="AN1403" t="s">
        <v>74</v>
      </c>
      <c r="AO1403" t="s">
        <v>62</v>
      </c>
      <c r="AP1403" t="s">
        <v>62</v>
      </c>
      <c r="AQ1403" t="s">
        <v>62</v>
      </c>
      <c r="AR1403">
        <v>98</v>
      </c>
      <c r="AS1403">
        <v>115.894039735099</v>
      </c>
      <c r="AT1403">
        <v>119.325664470254</v>
      </c>
      <c r="AU1403" t="s">
        <v>62</v>
      </c>
      <c r="AV1403" t="s">
        <v>62</v>
      </c>
      <c r="AW1403" t="s">
        <v>62</v>
      </c>
      <c r="AX1403" t="s">
        <v>62</v>
      </c>
      <c r="AY1403" t="s">
        <v>62</v>
      </c>
      <c r="AZ1403" t="s">
        <v>62</v>
      </c>
      <c r="BA1403" t="s">
        <v>62</v>
      </c>
      <c r="BB1403" t="s">
        <v>62</v>
      </c>
      <c r="BC1403" t="s">
        <v>62</v>
      </c>
      <c r="BD1403" t="s">
        <v>62</v>
      </c>
      <c r="BE1403" t="s">
        <v>62</v>
      </c>
      <c r="BF1403" t="s">
        <v>62</v>
      </c>
      <c r="BG1403" t="s">
        <v>279</v>
      </c>
      <c r="BH1403">
        <v>10</v>
      </c>
    </row>
    <row r="1404" spans="1:60" x14ac:dyDescent="0.35">
      <c r="A1404">
        <v>2021</v>
      </c>
      <c r="B1404">
        <v>82</v>
      </c>
      <c r="C1404" t="s">
        <v>60</v>
      </c>
      <c r="D1404">
        <v>1</v>
      </c>
      <c r="E1404" t="s">
        <v>76</v>
      </c>
      <c r="F1404">
        <v>2021000209</v>
      </c>
      <c r="G1404" t="s">
        <v>3342</v>
      </c>
      <c r="H1404">
        <v>85</v>
      </c>
      <c r="I1404" t="s">
        <v>80</v>
      </c>
      <c r="J1404">
        <v>10010</v>
      </c>
      <c r="K1404" t="s">
        <v>81</v>
      </c>
      <c r="L1404" t="s">
        <v>884</v>
      </c>
      <c r="M1404" t="s">
        <v>3343</v>
      </c>
      <c r="O1404" t="s">
        <v>886</v>
      </c>
      <c r="P1404" t="s">
        <v>62</v>
      </c>
      <c r="Q1404">
        <v>72010</v>
      </c>
      <c r="R1404" t="s">
        <v>234</v>
      </c>
      <c r="S1404">
        <v>700</v>
      </c>
      <c r="T1404" t="s">
        <v>235</v>
      </c>
      <c r="U1404">
        <v>8423</v>
      </c>
      <c r="V1404" t="s">
        <v>132</v>
      </c>
      <c r="W1404" t="s">
        <v>87</v>
      </c>
      <c r="X1404" t="s">
        <v>88</v>
      </c>
      <c r="Y1404" t="s">
        <v>486</v>
      </c>
      <c r="Z1404">
        <v>41122</v>
      </c>
      <c r="AA1404" t="s">
        <v>487</v>
      </c>
      <c r="AB1404">
        <v>41100</v>
      </c>
      <c r="AC1404" t="s">
        <v>887</v>
      </c>
      <c r="AD1404" t="s">
        <v>62</v>
      </c>
      <c r="AE1404">
        <v>110</v>
      </c>
      <c r="AF1404" t="s">
        <v>71</v>
      </c>
      <c r="AG1404" t="s">
        <v>90</v>
      </c>
      <c r="AH1404" t="s">
        <v>91</v>
      </c>
      <c r="AI1404">
        <v>1</v>
      </c>
      <c r="AK1404" t="s">
        <v>62</v>
      </c>
      <c r="AM1404" t="s">
        <v>62</v>
      </c>
      <c r="AN1404" t="s">
        <v>74</v>
      </c>
      <c r="AO1404">
        <v>175</v>
      </c>
      <c r="AP1404">
        <v>206.95364238410599</v>
      </c>
      <c r="AQ1404">
        <v>213.08154369688199</v>
      </c>
      <c r="AR1404">
        <v>175</v>
      </c>
      <c r="AS1404">
        <v>206.95364238410599</v>
      </c>
      <c r="AT1404">
        <v>213.08154369688199</v>
      </c>
      <c r="AU1404" t="s">
        <v>62</v>
      </c>
      <c r="AV1404" t="s">
        <v>62</v>
      </c>
      <c r="AW1404" t="s">
        <v>62</v>
      </c>
      <c r="AX1404" t="s">
        <v>62</v>
      </c>
      <c r="AY1404" t="s">
        <v>62</v>
      </c>
      <c r="AZ1404" t="s">
        <v>62</v>
      </c>
      <c r="BA1404" t="s">
        <v>62</v>
      </c>
      <c r="BB1404" t="s">
        <v>62</v>
      </c>
      <c r="BC1404" t="s">
        <v>62</v>
      </c>
      <c r="BD1404" t="s">
        <v>62</v>
      </c>
      <c r="BE1404" t="s">
        <v>62</v>
      </c>
      <c r="BF1404" t="s">
        <v>62</v>
      </c>
      <c r="BG1404" t="s">
        <v>279</v>
      </c>
      <c r="BH1404">
        <v>10</v>
      </c>
    </row>
    <row r="1405" spans="1:60" x14ac:dyDescent="0.35">
      <c r="A1405">
        <v>2021</v>
      </c>
      <c r="B1405">
        <v>82</v>
      </c>
      <c r="C1405" t="s">
        <v>60</v>
      </c>
      <c r="D1405">
        <v>1</v>
      </c>
      <c r="E1405" t="s">
        <v>76</v>
      </c>
      <c r="F1405">
        <v>2020000176</v>
      </c>
      <c r="G1405" t="s">
        <v>1869</v>
      </c>
      <c r="H1405">
        <v>85</v>
      </c>
      <c r="I1405" t="s">
        <v>80</v>
      </c>
      <c r="J1405">
        <v>10010</v>
      </c>
      <c r="K1405" t="s">
        <v>81</v>
      </c>
      <c r="L1405" t="s">
        <v>1870</v>
      </c>
      <c r="M1405" t="s">
        <v>1871</v>
      </c>
      <c r="O1405">
        <v>16.7</v>
      </c>
      <c r="P1405" t="s">
        <v>62</v>
      </c>
      <c r="Q1405">
        <v>15150</v>
      </c>
      <c r="R1405" t="s">
        <v>385</v>
      </c>
      <c r="S1405">
        <v>150</v>
      </c>
      <c r="T1405" t="s">
        <v>85</v>
      </c>
      <c r="U1405">
        <v>9492</v>
      </c>
      <c r="V1405" t="s">
        <v>386</v>
      </c>
      <c r="W1405" t="s">
        <v>327</v>
      </c>
      <c r="X1405" t="s">
        <v>328</v>
      </c>
      <c r="Y1405" t="s">
        <v>449</v>
      </c>
      <c r="Z1405">
        <v>22000</v>
      </c>
      <c r="AA1405" t="s">
        <v>62</v>
      </c>
      <c r="AB1405" t="s">
        <v>62</v>
      </c>
      <c r="AC1405" t="s">
        <v>62</v>
      </c>
      <c r="AD1405" t="s">
        <v>62</v>
      </c>
      <c r="AE1405">
        <v>110</v>
      </c>
      <c r="AF1405" t="s">
        <v>71</v>
      </c>
      <c r="AG1405" t="s">
        <v>90</v>
      </c>
      <c r="AH1405" t="s">
        <v>91</v>
      </c>
      <c r="AI1405">
        <v>1</v>
      </c>
      <c r="AK1405" t="s">
        <v>62</v>
      </c>
      <c r="AM1405" t="s">
        <v>62</v>
      </c>
      <c r="AN1405" t="s">
        <v>74</v>
      </c>
      <c r="AO1405" t="s">
        <v>62</v>
      </c>
      <c r="AP1405" t="s">
        <v>62</v>
      </c>
      <c r="AQ1405" t="s">
        <v>62</v>
      </c>
      <c r="AR1405">
        <v>37</v>
      </c>
      <c r="AS1405">
        <v>43.755912961211003</v>
      </c>
      <c r="AT1405">
        <v>45.051526381626502</v>
      </c>
      <c r="AU1405" t="s">
        <v>62</v>
      </c>
      <c r="AV1405" t="s">
        <v>62</v>
      </c>
      <c r="AW1405" t="s">
        <v>62</v>
      </c>
      <c r="AX1405" t="s">
        <v>62</v>
      </c>
      <c r="AY1405" t="s">
        <v>62</v>
      </c>
      <c r="AZ1405" t="s">
        <v>62</v>
      </c>
      <c r="BA1405" t="s">
        <v>62</v>
      </c>
      <c r="BB1405" t="s">
        <v>62</v>
      </c>
      <c r="BC1405" t="s">
        <v>62</v>
      </c>
      <c r="BD1405" t="s">
        <v>62</v>
      </c>
      <c r="BE1405" t="s">
        <v>62</v>
      </c>
      <c r="BF1405" t="s">
        <v>62</v>
      </c>
      <c r="BG1405" t="s">
        <v>279</v>
      </c>
      <c r="BH1405">
        <v>10</v>
      </c>
    </row>
    <row r="1406" spans="1:60" x14ac:dyDescent="0.35">
      <c r="A1406">
        <v>2021</v>
      </c>
      <c r="B1406">
        <v>82</v>
      </c>
      <c r="C1406" t="s">
        <v>60</v>
      </c>
      <c r="D1406">
        <v>1</v>
      </c>
      <c r="E1406" t="s">
        <v>76</v>
      </c>
      <c r="F1406">
        <v>2021000239</v>
      </c>
      <c r="G1406" t="s">
        <v>3344</v>
      </c>
      <c r="H1406">
        <v>93</v>
      </c>
      <c r="I1406" t="s">
        <v>105</v>
      </c>
      <c r="J1406">
        <v>10010</v>
      </c>
      <c r="K1406" t="s">
        <v>81</v>
      </c>
      <c r="L1406" t="s">
        <v>3345</v>
      </c>
      <c r="M1406" t="s">
        <v>3345</v>
      </c>
      <c r="O1406">
        <v>4</v>
      </c>
      <c r="P1406" t="s">
        <v>62</v>
      </c>
      <c r="Q1406">
        <v>11110</v>
      </c>
      <c r="R1406" t="s">
        <v>932</v>
      </c>
      <c r="S1406">
        <v>110</v>
      </c>
      <c r="T1406" t="s">
        <v>99</v>
      </c>
      <c r="U1406">
        <v>85</v>
      </c>
      <c r="V1406" t="s">
        <v>99</v>
      </c>
      <c r="W1406" t="s">
        <v>100</v>
      </c>
      <c r="X1406" t="s">
        <v>99</v>
      </c>
      <c r="Y1406" t="s">
        <v>667</v>
      </c>
      <c r="Z1406">
        <v>41114</v>
      </c>
      <c r="AA1406" t="s">
        <v>668</v>
      </c>
      <c r="AB1406">
        <v>41100</v>
      </c>
      <c r="AC1406" t="s">
        <v>887</v>
      </c>
      <c r="AD1406" t="s">
        <v>62</v>
      </c>
      <c r="AE1406">
        <v>110</v>
      </c>
      <c r="AF1406" t="s">
        <v>71</v>
      </c>
      <c r="AG1406" t="s">
        <v>125</v>
      </c>
      <c r="AH1406" t="s">
        <v>126</v>
      </c>
      <c r="AI1406">
        <v>1</v>
      </c>
      <c r="AK1406" t="s">
        <v>62</v>
      </c>
      <c r="AM1406" t="s">
        <v>62</v>
      </c>
      <c r="AN1406" t="s">
        <v>74</v>
      </c>
      <c r="AO1406">
        <v>188</v>
      </c>
      <c r="AP1406">
        <v>222.32734153263999</v>
      </c>
      <c r="AQ1406">
        <v>228.91045837150699</v>
      </c>
      <c r="AR1406">
        <v>188</v>
      </c>
      <c r="AS1406">
        <v>222.32734153263999</v>
      </c>
      <c r="AT1406">
        <v>228.91045837150699</v>
      </c>
      <c r="AU1406" t="s">
        <v>62</v>
      </c>
      <c r="AV1406" t="s">
        <v>62</v>
      </c>
      <c r="AW1406" t="s">
        <v>62</v>
      </c>
      <c r="AX1406" t="s">
        <v>62</v>
      </c>
      <c r="AY1406" t="s">
        <v>62</v>
      </c>
      <c r="AZ1406" t="s">
        <v>62</v>
      </c>
      <c r="BA1406" t="s">
        <v>62</v>
      </c>
      <c r="BB1406" t="s">
        <v>62</v>
      </c>
      <c r="BC1406" t="s">
        <v>62</v>
      </c>
      <c r="BD1406" t="s">
        <v>62</v>
      </c>
      <c r="BE1406" t="s">
        <v>62</v>
      </c>
      <c r="BF1406" t="s">
        <v>62</v>
      </c>
      <c r="BG1406" t="s">
        <v>279</v>
      </c>
      <c r="BH1406">
        <v>10</v>
      </c>
    </row>
    <row r="1407" spans="1:60" x14ac:dyDescent="0.35">
      <c r="A1407">
        <v>2021</v>
      </c>
      <c r="B1407">
        <v>82</v>
      </c>
      <c r="C1407" t="s">
        <v>60</v>
      </c>
      <c r="D1407">
        <v>1</v>
      </c>
      <c r="E1407" t="s">
        <v>76</v>
      </c>
      <c r="F1407">
        <v>2021000187</v>
      </c>
      <c r="G1407" t="s">
        <v>1290</v>
      </c>
      <c r="H1407">
        <v>285</v>
      </c>
      <c r="I1407" t="s">
        <v>331</v>
      </c>
      <c r="J1407">
        <v>10001</v>
      </c>
      <c r="K1407" t="s">
        <v>321</v>
      </c>
      <c r="L1407" t="s">
        <v>1291</v>
      </c>
      <c r="M1407" t="s">
        <v>1292</v>
      </c>
      <c r="O1407">
        <v>2</v>
      </c>
      <c r="P1407" t="s">
        <v>62</v>
      </c>
      <c r="Q1407">
        <v>31120</v>
      </c>
      <c r="R1407" t="s">
        <v>856</v>
      </c>
      <c r="S1407">
        <v>310</v>
      </c>
      <c r="T1407" t="s">
        <v>428</v>
      </c>
      <c r="U1407">
        <v>16</v>
      </c>
      <c r="V1407" t="s">
        <v>857</v>
      </c>
      <c r="W1407" t="s">
        <v>858</v>
      </c>
      <c r="X1407" t="s">
        <v>859</v>
      </c>
      <c r="Y1407" t="s">
        <v>302</v>
      </c>
      <c r="Z1407">
        <v>21000</v>
      </c>
      <c r="AA1407" t="s">
        <v>62</v>
      </c>
      <c r="AB1407" t="s">
        <v>62</v>
      </c>
      <c r="AC1407" t="s">
        <v>62</v>
      </c>
      <c r="AD1407" t="s">
        <v>62</v>
      </c>
      <c r="AE1407">
        <v>110</v>
      </c>
      <c r="AF1407" t="s">
        <v>71</v>
      </c>
      <c r="AG1407" t="s">
        <v>90</v>
      </c>
      <c r="AH1407" t="s">
        <v>91</v>
      </c>
      <c r="AI1407">
        <v>1</v>
      </c>
      <c r="AK1407" t="s">
        <v>62</v>
      </c>
      <c r="AM1407" t="s">
        <v>62</v>
      </c>
      <c r="AN1407" t="s">
        <v>74</v>
      </c>
      <c r="AO1407">
        <v>80</v>
      </c>
      <c r="AP1407">
        <v>94.607379375591293</v>
      </c>
      <c r="AQ1407">
        <v>97.408705690003103</v>
      </c>
      <c r="AR1407">
        <v>40</v>
      </c>
      <c r="AS1407">
        <v>47.303689687795597</v>
      </c>
      <c r="AT1407">
        <v>48.704352845001601</v>
      </c>
      <c r="AU1407" t="s">
        <v>62</v>
      </c>
      <c r="AV1407" t="s">
        <v>62</v>
      </c>
      <c r="AW1407" t="s">
        <v>62</v>
      </c>
      <c r="AX1407" t="s">
        <v>62</v>
      </c>
      <c r="AY1407" t="s">
        <v>62</v>
      </c>
      <c r="AZ1407" t="s">
        <v>62</v>
      </c>
      <c r="BA1407" t="s">
        <v>62</v>
      </c>
      <c r="BB1407" t="s">
        <v>62</v>
      </c>
      <c r="BC1407" t="s">
        <v>62</v>
      </c>
      <c r="BD1407" t="s">
        <v>62</v>
      </c>
      <c r="BE1407" t="s">
        <v>62</v>
      </c>
      <c r="BF1407" t="s">
        <v>62</v>
      </c>
      <c r="BG1407" t="s">
        <v>279</v>
      </c>
      <c r="BH1407">
        <v>10</v>
      </c>
    </row>
    <row r="1408" spans="1:60" x14ac:dyDescent="0.35">
      <c r="A1408">
        <v>2021</v>
      </c>
      <c r="B1408">
        <v>82</v>
      </c>
      <c r="C1408" t="s">
        <v>60</v>
      </c>
      <c r="D1408">
        <v>1</v>
      </c>
      <c r="E1408" t="s">
        <v>76</v>
      </c>
      <c r="F1408">
        <v>2021000243</v>
      </c>
      <c r="G1408" t="s">
        <v>3346</v>
      </c>
      <c r="H1408">
        <v>998</v>
      </c>
      <c r="I1408" t="s">
        <v>63</v>
      </c>
      <c r="J1408">
        <v>9998</v>
      </c>
      <c r="K1408" t="s">
        <v>63</v>
      </c>
      <c r="L1408" t="s">
        <v>982</v>
      </c>
      <c r="M1408" t="s">
        <v>982</v>
      </c>
      <c r="O1408" t="s">
        <v>814</v>
      </c>
      <c r="P1408" t="s">
        <v>62</v>
      </c>
      <c r="Q1408">
        <v>99810</v>
      </c>
      <c r="R1408" t="s">
        <v>66</v>
      </c>
      <c r="S1408">
        <v>998</v>
      </c>
      <c r="T1408" t="s">
        <v>67</v>
      </c>
      <c r="U1408" t="s">
        <v>62</v>
      </c>
      <c r="V1408" t="s">
        <v>62</v>
      </c>
      <c r="W1408" t="s">
        <v>62</v>
      </c>
      <c r="X1408" t="s">
        <v>62</v>
      </c>
      <c r="Y1408" t="s">
        <v>983</v>
      </c>
      <c r="Z1408">
        <v>32000</v>
      </c>
      <c r="AA1408" t="s">
        <v>62</v>
      </c>
      <c r="AB1408" t="s">
        <v>62</v>
      </c>
      <c r="AC1408" t="s">
        <v>62</v>
      </c>
      <c r="AD1408" t="s">
        <v>62</v>
      </c>
      <c r="AE1408">
        <v>110</v>
      </c>
      <c r="AF1408" t="s">
        <v>71</v>
      </c>
      <c r="AG1408" t="s">
        <v>498</v>
      </c>
      <c r="AH1408" t="s">
        <v>499</v>
      </c>
      <c r="AI1408">
        <v>2</v>
      </c>
      <c r="AK1408" t="s">
        <v>62</v>
      </c>
      <c r="AM1408" t="s">
        <v>62</v>
      </c>
      <c r="AN1408" t="s">
        <v>74</v>
      </c>
      <c r="AO1408">
        <v>5</v>
      </c>
      <c r="AP1408">
        <v>5.9129612109744603</v>
      </c>
      <c r="AQ1408">
        <v>6.0880441056252002</v>
      </c>
      <c r="AR1408">
        <v>5</v>
      </c>
      <c r="AS1408">
        <v>5.9129612109744603</v>
      </c>
      <c r="AT1408">
        <v>6.0880441056252002</v>
      </c>
      <c r="AU1408" t="s">
        <v>62</v>
      </c>
      <c r="AV1408" t="s">
        <v>62</v>
      </c>
      <c r="AW1408" t="s">
        <v>62</v>
      </c>
      <c r="AX1408" t="s">
        <v>62</v>
      </c>
      <c r="AY1408" t="s">
        <v>62</v>
      </c>
      <c r="AZ1408" t="s">
        <v>62</v>
      </c>
      <c r="BA1408" t="s">
        <v>62</v>
      </c>
      <c r="BB1408" t="s">
        <v>62</v>
      </c>
      <c r="BC1408" t="s">
        <v>62</v>
      </c>
      <c r="BD1408" t="s">
        <v>62</v>
      </c>
      <c r="BE1408" t="s">
        <v>62</v>
      </c>
      <c r="BF1408" t="s">
        <v>62</v>
      </c>
      <c r="BG1408" t="s">
        <v>279</v>
      </c>
      <c r="BH1408">
        <v>10</v>
      </c>
    </row>
    <row r="1409" spans="1:60" x14ac:dyDescent="0.35">
      <c r="A1409">
        <v>2021</v>
      </c>
      <c r="B1409">
        <v>82</v>
      </c>
      <c r="C1409" t="s">
        <v>60</v>
      </c>
      <c r="D1409">
        <v>1</v>
      </c>
      <c r="E1409" t="s">
        <v>76</v>
      </c>
      <c r="F1409">
        <v>2020000214</v>
      </c>
      <c r="G1409" t="s">
        <v>1767</v>
      </c>
      <c r="H1409">
        <v>238</v>
      </c>
      <c r="I1409" t="s">
        <v>330</v>
      </c>
      <c r="J1409">
        <v>10001</v>
      </c>
      <c r="K1409" t="s">
        <v>321</v>
      </c>
      <c r="L1409" t="s">
        <v>3347</v>
      </c>
      <c r="M1409" t="s">
        <v>3348</v>
      </c>
      <c r="O1409" t="s">
        <v>1770</v>
      </c>
      <c r="P1409" t="s">
        <v>910</v>
      </c>
      <c r="Q1409">
        <v>16050</v>
      </c>
      <c r="R1409" t="s">
        <v>1771</v>
      </c>
      <c r="S1409">
        <v>160</v>
      </c>
      <c r="T1409" t="s">
        <v>185</v>
      </c>
      <c r="U1409">
        <v>8430</v>
      </c>
      <c r="V1409" t="s">
        <v>1373</v>
      </c>
      <c r="W1409" t="s">
        <v>87</v>
      </c>
      <c r="X1409" t="s">
        <v>88</v>
      </c>
      <c r="Y1409" t="s">
        <v>573</v>
      </c>
      <c r="Z1409">
        <v>61000</v>
      </c>
      <c r="AA1409" t="s">
        <v>62</v>
      </c>
      <c r="AB1409" t="s">
        <v>62</v>
      </c>
      <c r="AC1409" t="s">
        <v>62</v>
      </c>
      <c r="AD1409" t="s">
        <v>62</v>
      </c>
      <c r="AE1409">
        <v>110</v>
      </c>
      <c r="AF1409" t="s">
        <v>71</v>
      </c>
      <c r="AG1409" t="s">
        <v>90</v>
      </c>
      <c r="AH1409" t="s">
        <v>91</v>
      </c>
      <c r="AI1409">
        <v>1</v>
      </c>
      <c r="AK1409" t="s">
        <v>62</v>
      </c>
      <c r="AM1409" t="s">
        <v>62</v>
      </c>
      <c r="AN1409" t="s">
        <v>74</v>
      </c>
      <c r="AO1409" t="s">
        <v>62</v>
      </c>
      <c r="AP1409" t="s">
        <v>62</v>
      </c>
      <c r="AQ1409" t="s">
        <v>62</v>
      </c>
      <c r="AR1409">
        <v>10</v>
      </c>
      <c r="AS1409">
        <v>11.825922421948899</v>
      </c>
      <c r="AT1409">
        <v>12.1760882112504</v>
      </c>
      <c r="AU1409" t="s">
        <v>62</v>
      </c>
      <c r="AV1409" t="s">
        <v>62</v>
      </c>
      <c r="AW1409" t="s">
        <v>62</v>
      </c>
      <c r="AX1409" t="s">
        <v>62</v>
      </c>
      <c r="AY1409" t="s">
        <v>62</v>
      </c>
      <c r="AZ1409" t="s">
        <v>62</v>
      </c>
      <c r="BA1409" t="s">
        <v>62</v>
      </c>
      <c r="BB1409" t="s">
        <v>62</v>
      </c>
      <c r="BC1409" t="s">
        <v>62</v>
      </c>
      <c r="BD1409" t="s">
        <v>62</v>
      </c>
      <c r="BE1409" t="s">
        <v>62</v>
      </c>
      <c r="BF1409" t="s">
        <v>62</v>
      </c>
      <c r="BG1409" t="s">
        <v>279</v>
      </c>
      <c r="BH1409">
        <v>10</v>
      </c>
    </row>
    <row r="1410" spans="1:60" x14ac:dyDescent="0.35">
      <c r="A1410">
        <v>2021</v>
      </c>
      <c r="B1410">
        <v>82</v>
      </c>
      <c r="C1410" t="s">
        <v>60</v>
      </c>
      <c r="D1410">
        <v>1</v>
      </c>
      <c r="E1410" t="s">
        <v>76</v>
      </c>
      <c r="F1410" t="s">
        <v>3349</v>
      </c>
      <c r="G1410" t="s">
        <v>1225</v>
      </c>
      <c r="H1410">
        <v>85</v>
      </c>
      <c r="I1410" t="s">
        <v>80</v>
      </c>
      <c r="J1410">
        <v>10010</v>
      </c>
      <c r="K1410" t="s">
        <v>81</v>
      </c>
      <c r="L1410" t="s">
        <v>1226</v>
      </c>
      <c r="M1410" t="s">
        <v>2735</v>
      </c>
      <c r="O1410">
        <v>11.4</v>
      </c>
      <c r="P1410" t="s">
        <v>62</v>
      </c>
      <c r="Q1410">
        <v>16061</v>
      </c>
      <c r="R1410" t="s">
        <v>184</v>
      </c>
      <c r="S1410">
        <v>160</v>
      </c>
      <c r="T1410" t="s">
        <v>185</v>
      </c>
      <c r="U1410">
        <v>910</v>
      </c>
      <c r="V1410" t="s">
        <v>186</v>
      </c>
      <c r="W1410" t="s">
        <v>187</v>
      </c>
      <c r="X1410" t="s">
        <v>188</v>
      </c>
      <c r="Y1410" t="s">
        <v>1228</v>
      </c>
      <c r="Z1410">
        <v>51000</v>
      </c>
      <c r="AA1410" t="s">
        <v>62</v>
      </c>
      <c r="AB1410" t="s">
        <v>62</v>
      </c>
      <c r="AC1410" t="s">
        <v>62</v>
      </c>
      <c r="AD1410" t="s">
        <v>62</v>
      </c>
      <c r="AE1410">
        <v>110</v>
      </c>
      <c r="AF1410" t="s">
        <v>71</v>
      </c>
      <c r="AG1410" t="s">
        <v>357</v>
      </c>
      <c r="AH1410" t="s">
        <v>358</v>
      </c>
      <c r="AI1410">
        <v>1</v>
      </c>
      <c r="AK1410" t="s">
        <v>62</v>
      </c>
      <c r="AM1410" t="s">
        <v>62</v>
      </c>
      <c r="AN1410" t="s">
        <v>74</v>
      </c>
      <c r="AO1410">
        <v>6.5</v>
      </c>
      <c r="AP1410">
        <v>7.6868495742667902</v>
      </c>
      <c r="AQ1410">
        <v>7.9144573373127596</v>
      </c>
      <c r="AR1410">
        <v>3.25</v>
      </c>
      <c r="AS1410">
        <v>3.8434247871334</v>
      </c>
      <c r="AT1410">
        <v>3.9572286686563798</v>
      </c>
      <c r="AU1410" t="s">
        <v>62</v>
      </c>
      <c r="AV1410" t="s">
        <v>62</v>
      </c>
      <c r="AW1410" t="s">
        <v>62</v>
      </c>
      <c r="AX1410" t="s">
        <v>62</v>
      </c>
      <c r="AY1410" t="s">
        <v>62</v>
      </c>
      <c r="AZ1410" t="s">
        <v>62</v>
      </c>
      <c r="BA1410" t="s">
        <v>62</v>
      </c>
      <c r="BB1410" t="s">
        <v>62</v>
      </c>
      <c r="BC1410" t="s">
        <v>62</v>
      </c>
      <c r="BD1410" t="s">
        <v>62</v>
      </c>
      <c r="BE1410" t="s">
        <v>62</v>
      </c>
      <c r="BF1410" t="s">
        <v>62</v>
      </c>
      <c r="BG1410" t="s">
        <v>279</v>
      </c>
      <c r="BH1410">
        <v>10</v>
      </c>
    </row>
    <row r="1411" spans="1:60" x14ac:dyDescent="0.35">
      <c r="A1411">
        <v>2021</v>
      </c>
      <c r="B1411">
        <v>82</v>
      </c>
      <c r="C1411" t="s">
        <v>60</v>
      </c>
      <c r="D1411">
        <v>1</v>
      </c>
      <c r="E1411" t="s">
        <v>76</v>
      </c>
      <c r="F1411" t="s">
        <v>3350</v>
      </c>
      <c r="G1411" t="s">
        <v>2150</v>
      </c>
      <c r="H1411">
        <v>261</v>
      </c>
      <c r="I1411" t="s">
        <v>2781</v>
      </c>
      <c r="J1411">
        <v>10001</v>
      </c>
      <c r="K1411" t="s">
        <v>321</v>
      </c>
      <c r="L1411" t="s">
        <v>2870</v>
      </c>
      <c r="M1411" t="s">
        <v>2152</v>
      </c>
      <c r="O1411" t="s">
        <v>1957</v>
      </c>
      <c r="P1411" t="s">
        <v>62</v>
      </c>
      <c r="Q1411">
        <v>15110</v>
      </c>
      <c r="R1411" t="s">
        <v>84</v>
      </c>
      <c r="S1411">
        <v>150</v>
      </c>
      <c r="T1411" t="s">
        <v>85</v>
      </c>
      <c r="U1411">
        <v>8411</v>
      </c>
      <c r="V1411" t="s">
        <v>86</v>
      </c>
      <c r="W1411" t="s">
        <v>87</v>
      </c>
      <c r="X1411" t="s">
        <v>88</v>
      </c>
      <c r="Y1411" t="s">
        <v>356</v>
      </c>
      <c r="Z1411">
        <v>51000</v>
      </c>
      <c r="AA1411" t="s">
        <v>62</v>
      </c>
      <c r="AB1411" t="s">
        <v>62</v>
      </c>
      <c r="AC1411" t="s">
        <v>62</v>
      </c>
      <c r="AD1411" t="s">
        <v>62</v>
      </c>
      <c r="AE1411">
        <v>110</v>
      </c>
      <c r="AF1411" t="s">
        <v>71</v>
      </c>
      <c r="AG1411" t="s">
        <v>357</v>
      </c>
      <c r="AH1411" t="s">
        <v>358</v>
      </c>
      <c r="AI1411">
        <v>1</v>
      </c>
      <c r="AK1411" t="s">
        <v>62</v>
      </c>
      <c r="AM1411" t="s">
        <v>62</v>
      </c>
      <c r="AN1411" t="s">
        <v>74</v>
      </c>
      <c r="AO1411" t="s">
        <v>62</v>
      </c>
      <c r="AP1411" t="s">
        <v>62</v>
      </c>
      <c r="AQ1411" t="s">
        <v>62</v>
      </c>
      <c r="AR1411">
        <v>5.3333333329999997</v>
      </c>
      <c r="AS1411">
        <v>6.3071586246452203</v>
      </c>
      <c r="AT1411">
        <v>6.4939137122610102</v>
      </c>
      <c r="AU1411" t="s">
        <v>62</v>
      </c>
      <c r="AV1411" t="s">
        <v>62</v>
      </c>
      <c r="AW1411" t="s">
        <v>62</v>
      </c>
      <c r="AX1411" t="s">
        <v>62</v>
      </c>
      <c r="AY1411" t="s">
        <v>62</v>
      </c>
      <c r="AZ1411" t="s">
        <v>62</v>
      </c>
      <c r="BA1411" t="s">
        <v>62</v>
      </c>
      <c r="BB1411" t="s">
        <v>62</v>
      </c>
      <c r="BC1411" t="s">
        <v>62</v>
      </c>
      <c r="BD1411" t="s">
        <v>62</v>
      </c>
      <c r="BE1411" t="s">
        <v>62</v>
      </c>
      <c r="BF1411" t="s">
        <v>62</v>
      </c>
      <c r="BG1411" t="s">
        <v>279</v>
      </c>
      <c r="BH1411">
        <v>10</v>
      </c>
    </row>
    <row r="1412" spans="1:60" x14ac:dyDescent="0.35">
      <c r="A1412">
        <v>2021</v>
      </c>
      <c r="B1412">
        <v>82</v>
      </c>
      <c r="C1412" t="s">
        <v>60</v>
      </c>
      <c r="D1412">
        <v>1</v>
      </c>
      <c r="E1412" t="s">
        <v>76</v>
      </c>
      <c r="F1412">
        <v>2021000218</v>
      </c>
      <c r="G1412" t="s">
        <v>1307</v>
      </c>
      <c r="H1412">
        <v>550</v>
      </c>
      <c r="I1412" t="s">
        <v>673</v>
      </c>
      <c r="J1412">
        <v>10007</v>
      </c>
      <c r="K1412" t="s">
        <v>94</v>
      </c>
      <c r="L1412" t="s">
        <v>3351</v>
      </c>
      <c r="M1412" t="s">
        <v>3352</v>
      </c>
      <c r="O1412">
        <v>4</v>
      </c>
      <c r="P1412" t="s">
        <v>910</v>
      </c>
      <c r="Q1412">
        <v>72010</v>
      </c>
      <c r="R1412" t="s">
        <v>234</v>
      </c>
      <c r="S1412">
        <v>700</v>
      </c>
      <c r="T1412" t="s">
        <v>235</v>
      </c>
      <c r="U1412">
        <v>8423</v>
      </c>
      <c r="V1412" t="s">
        <v>132</v>
      </c>
      <c r="W1412" t="s">
        <v>87</v>
      </c>
      <c r="X1412" t="s">
        <v>88</v>
      </c>
      <c r="Y1412" t="s">
        <v>329</v>
      </c>
      <c r="Z1412">
        <v>22000</v>
      </c>
      <c r="AA1412" t="s">
        <v>62</v>
      </c>
      <c r="AB1412" t="s">
        <v>62</v>
      </c>
      <c r="AC1412" t="s">
        <v>62</v>
      </c>
      <c r="AD1412" t="s">
        <v>62</v>
      </c>
      <c r="AE1412">
        <v>110</v>
      </c>
      <c r="AF1412" t="s">
        <v>71</v>
      </c>
      <c r="AG1412" t="s">
        <v>90</v>
      </c>
      <c r="AH1412" t="s">
        <v>91</v>
      </c>
      <c r="AI1412">
        <v>1</v>
      </c>
      <c r="AK1412" t="s">
        <v>62</v>
      </c>
      <c r="AM1412" t="s">
        <v>62</v>
      </c>
      <c r="AN1412" t="s">
        <v>74</v>
      </c>
      <c r="AO1412">
        <v>64</v>
      </c>
      <c r="AP1412">
        <v>75.685903500473003</v>
      </c>
      <c r="AQ1412">
        <v>77.926964552002502</v>
      </c>
      <c r="AR1412">
        <v>57</v>
      </c>
      <c r="AS1412">
        <v>67.407757805108801</v>
      </c>
      <c r="AT1412">
        <v>69.403702804127207</v>
      </c>
      <c r="AU1412" t="s">
        <v>62</v>
      </c>
      <c r="AV1412" t="s">
        <v>62</v>
      </c>
      <c r="AW1412" t="s">
        <v>62</v>
      </c>
      <c r="AX1412" t="s">
        <v>62</v>
      </c>
      <c r="AY1412" t="s">
        <v>62</v>
      </c>
      <c r="AZ1412" t="s">
        <v>62</v>
      </c>
      <c r="BA1412" t="s">
        <v>62</v>
      </c>
      <c r="BB1412" t="s">
        <v>62</v>
      </c>
      <c r="BC1412" t="s">
        <v>62</v>
      </c>
      <c r="BD1412" t="s">
        <v>62</v>
      </c>
      <c r="BE1412" t="s">
        <v>62</v>
      </c>
      <c r="BF1412" t="s">
        <v>62</v>
      </c>
      <c r="BG1412" t="s">
        <v>279</v>
      </c>
      <c r="BH1412">
        <v>10</v>
      </c>
    </row>
    <row r="1413" spans="1:60" x14ac:dyDescent="0.35">
      <c r="A1413">
        <v>2021</v>
      </c>
      <c r="B1413">
        <v>82</v>
      </c>
      <c r="C1413" t="s">
        <v>60</v>
      </c>
      <c r="D1413">
        <v>1</v>
      </c>
      <c r="E1413" t="s">
        <v>76</v>
      </c>
      <c r="F1413">
        <v>2019000191</v>
      </c>
      <c r="G1413" t="s">
        <v>567</v>
      </c>
      <c r="H1413">
        <v>85</v>
      </c>
      <c r="I1413" t="s">
        <v>80</v>
      </c>
      <c r="J1413">
        <v>10010</v>
      </c>
      <c r="K1413" t="s">
        <v>81</v>
      </c>
      <c r="L1413" t="s">
        <v>3353</v>
      </c>
      <c r="M1413" t="s">
        <v>1728</v>
      </c>
      <c r="O1413" t="s">
        <v>1729</v>
      </c>
      <c r="P1413" t="s">
        <v>62</v>
      </c>
      <c r="Q1413">
        <v>15110</v>
      </c>
      <c r="R1413" t="s">
        <v>84</v>
      </c>
      <c r="S1413">
        <v>150</v>
      </c>
      <c r="T1413" t="s">
        <v>85</v>
      </c>
      <c r="U1413">
        <v>8411</v>
      </c>
      <c r="V1413" t="s">
        <v>86</v>
      </c>
      <c r="W1413" t="s">
        <v>87</v>
      </c>
      <c r="X1413" t="s">
        <v>88</v>
      </c>
      <c r="Y1413" t="s">
        <v>356</v>
      </c>
      <c r="Z1413">
        <v>51000</v>
      </c>
      <c r="AA1413" t="s">
        <v>62</v>
      </c>
      <c r="AB1413" t="s">
        <v>62</v>
      </c>
      <c r="AC1413" t="s">
        <v>62</v>
      </c>
      <c r="AD1413" t="s">
        <v>62</v>
      </c>
      <c r="AE1413">
        <v>110</v>
      </c>
      <c r="AF1413" t="s">
        <v>71</v>
      </c>
      <c r="AG1413" t="s">
        <v>90</v>
      </c>
      <c r="AH1413" t="s">
        <v>91</v>
      </c>
      <c r="AI1413">
        <v>1</v>
      </c>
      <c r="AK1413" t="s">
        <v>62</v>
      </c>
      <c r="AM1413" t="s">
        <v>62</v>
      </c>
      <c r="AN1413" t="s">
        <v>74</v>
      </c>
      <c r="AO1413" t="s">
        <v>62</v>
      </c>
      <c r="AP1413" t="s">
        <v>62</v>
      </c>
      <c r="AQ1413" t="s">
        <v>62</v>
      </c>
      <c r="AR1413">
        <v>7</v>
      </c>
      <c r="AS1413">
        <v>8.2781456953642394</v>
      </c>
      <c r="AT1413">
        <v>8.5232617478752708</v>
      </c>
      <c r="AU1413" t="s">
        <v>62</v>
      </c>
      <c r="AV1413" t="s">
        <v>62</v>
      </c>
      <c r="AW1413" t="s">
        <v>62</v>
      </c>
      <c r="AX1413" t="s">
        <v>62</v>
      </c>
      <c r="AY1413" t="s">
        <v>62</v>
      </c>
      <c r="AZ1413" t="s">
        <v>62</v>
      </c>
      <c r="BA1413" t="s">
        <v>62</v>
      </c>
      <c r="BB1413" t="s">
        <v>62</v>
      </c>
      <c r="BC1413" t="s">
        <v>62</v>
      </c>
      <c r="BD1413" t="s">
        <v>62</v>
      </c>
      <c r="BE1413" t="s">
        <v>62</v>
      </c>
      <c r="BF1413" t="s">
        <v>62</v>
      </c>
      <c r="BG1413" t="s">
        <v>279</v>
      </c>
      <c r="BH1413">
        <v>10</v>
      </c>
    </row>
    <row r="1414" spans="1:60" x14ac:dyDescent="0.35">
      <c r="A1414">
        <v>2021</v>
      </c>
      <c r="B1414">
        <v>82</v>
      </c>
      <c r="C1414" t="s">
        <v>60</v>
      </c>
      <c r="D1414">
        <v>1</v>
      </c>
      <c r="E1414" t="s">
        <v>76</v>
      </c>
      <c r="F1414">
        <v>2021000327</v>
      </c>
      <c r="G1414" t="s">
        <v>62</v>
      </c>
      <c r="H1414">
        <v>998</v>
      </c>
      <c r="I1414" t="s">
        <v>63</v>
      </c>
      <c r="J1414">
        <v>9998</v>
      </c>
      <c r="K1414" t="s">
        <v>63</v>
      </c>
      <c r="L1414" t="s">
        <v>3354</v>
      </c>
      <c r="M1414" t="s">
        <v>3354</v>
      </c>
      <c r="O1414" t="s">
        <v>1406</v>
      </c>
      <c r="P1414" t="s">
        <v>1109</v>
      </c>
      <c r="Q1414">
        <v>99810</v>
      </c>
      <c r="R1414" t="s">
        <v>66</v>
      </c>
      <c r="S1414">
        <v>998</v>
      </c>
      <c r="T1414" t="s">
        <v>67</v>
      </c>
      <c r="U1414" t="s">
        <v>62</v>
      </c>
      <c r="V1414" t="s">
        <v>62</v>
      </c>
      <c r="W1414" t="s">
        <v>62</v>
      </c>
      <c r="X1414" t="s">
        <v>62</v>
      </c>
      <c r="Y1414" t="s">
        <v>119</v>
      </c>
      <c r="Z1414">
        <v>41312</v>
      </c>
      <c r="AA1414" t="s">
        <v>120</v>
      </c>
      <c r="AB1414">
        <v>41300</v>
      </c>
      <c r="AC1414" t="s">
        <v>158</v>
      </c>
      <c r="AD1414" t="s">
        <v>62</v>
      </c>
      <c r="AE1414">
        <v>110</v>
      </c>
      <c r="AF1414" t="s">
        <v>71</v>
      </c>
      <c r="AG1414" t="s">
        <v>72</v>
      </c>
      <c r="AH1414" t="s">
        <v>73</v>
      </c>
      <c r="AI1414">
        <v>2</v>
      </c>
      <c r="AK1414" t="s">
        <v>62</v>
      </c>
      <c r="AM1414" t="s">
        <v>62</v>
      </c>
      <c r="AN1414" t="s">
        <v>74</v>
      </c>
      <c r="AO1414">
        <v>50</v>
      </c>
      <c r="AP1414">
        <v>59.129612109744599</v>
      </c>
      <c r="AQ1414">
        <v>60.880441056252003</v>
      </c>
      <c r="AR1414">
        <v>50</v>
      </c>
      <c r="AS1414">
        <v>59.129612109744599</v>
      </c>
      <c r="AT1414">
        <v>60.880441056252003</v>
      </c>
      <c r="AU1414" t="s">
        <v>62</v>
      </c>
      <c r="AV1414" t="s">
        <v>62</v>
      </c>
      <c r="AW1414" t="s">
        <v>62</v>
      </c>
      <c r="AX1414" t="s">
        <v>62</v>
      </c>
      <c r="AY1414" t="s">
        <v>62</v>
      </c>
      <c r="AZ1414" t="s">
        <v>62</v>
      </c>
      <c r="BA1414" t="s">
        <v>62</v>
      </c>
      <c r="BB1414" t="s">
        <v>62</v>
      </c>
      <c r="BC1414" t="s">
        <v>62</v>
      </c>
      <c r="BD1414" t="s">
        <v>62</v>
      </c>
      <c r="BE1414" t="s">
        <v>62</v>
      </c>
      <c r="BF1414" t="s">
        <v>62</v>
      </c>
      <c r="BG1414" t="s">
        <v>279</v>
      </c>
      <c r="BH1414">
        <v>10</v>
      </c>
    </row>
    <row r="1415" spans="1:60" x14ac:dyDescent="0.35">
      <c r="A1415">
        <v>2021</v>
      </c>
      <c r="B1415">
        <v>82</v>
      </c>
      <c r="C1415" t="s">
        <v>60</v>
      </c>
      <c r="D1415">
        <v>1</v>
      </c>
      <c r="E1415" t="s">
        <v>76</v>
      </c>
      <c r="F1415">
        <v>2020000156</v>
      </c>
      <c r="G1415" t="s">
        <v>942</v>
      </c>
      <c r="H1415">
        <v>85</v>
      </c>
      <c r="I1415" t="s">
        <v>80</v>
      </c>
      <c r="J1415">
        <v>10010</v>
      </c>
      <c r="K1415" t="s">
        <v>81</v>
      </c>
      <c r="L1415" t="s">
        <v>943</v>
      </c>
      <c r="M1415" t="s">
        <v>944</v>
      </c>
      <c r="O1415" t="s">
        <v>1704</v>
      </c>
      <c r="P1415" t="s">
        <v>62</v>
      </c>
      <c r="Q1415">
        <v>15160</v>
      </c>
      <c r="R1415" t="s">
        <v>485</v>
      </c>
      <c r="S1415">
        <v>150</v>
      </c>
      <c r="T1415" t="s">
        <v>85</v>
      </c>
      <c r="U1415">
        <v>9499</v>
      </c>
      <c r="V1415" t="s">
        <v>326</v>
      </c>
      <c r="W1415" t="s">
        <v>327</v>
      </c>
      <c r="X1415" t="s">
        <v>328</v>
      </c>
      <c r="Y1415" t="s">
        <v>371</v>
      </c>
      <c r="Z1415">
        <v>51000</v>
      </c>
      <c r="AA1415" t="s">
        <v>62</v>
      </c>
      <c r="AB1415" t="s">
        <v>62</v>
      </c>
      <c r="AC1415" t="s">
        <v>62</v>
      </c>
      <c r="AD1415" t="s">
        <v>62</v>
      </c>
      <c r="AE1415">
        <v>110</v>
      </c>
      <c r="AF1415" t="s">
        <v>71</v>
      </c>
      <c r="AG1415" t="s">
        <v>357</v>
      </c>
      <c r="AH1415" t="s">
        <v>358</v>
      </c>
      <c r="AI1415">
        <v>1</v>
      </c>
      <c r="AK1415" t="s">
        <v>62</v>
      </c>
      <c r="AM1415" t="s">
        <v>62</v>
      </c>
      <c r="AN1415" t="s">
        <v>74</v>
      </c>
      <c r="AO1415" t="s">
        <v>62</v>
      </c>
      <c r="AP1415" t="s">
        <v>62</v>
      </c>
      <c r="AQ1415" t="s">
        <v>62</v>
      </c>
      <c r="AR1415">
        <v>15.33333333</v>
      </c>
      <c r="AS1415">
        <v>18.133081043046399</v>
      </c>
      <c r="AT1415">
        <v>18.670001919858599</v>
      </c>
      <c r="AU1415" t="s">
        <v>62</v>
      </c>
      <c r="AV1415" t="s">
        <v>62</v>
      </c>
      <c r="AW1415" t="s">
        <v>62</v>
      </c>
      <c r="AX1415" t="s">
        <v>62</v>
      </c>
      <c r="AY1415" t="s">
        <v>62</v>
      </c>
      <c r="AZ1415" t="s">
        <v>62</v>
      </c>
      <c r="BA1415" t="s">
        <v>62</v>
      </c>
      <c r="BB1415" t="s">
        <v>62</v>
      </c>
      <c r="BC1415" t="s">
        <v>62</v>
      </c>
      <c r="BD1415" t="s">
        <v>62</v>
      </c>
      <c r="BE1415" t="s">
        <v>62</v>
      </c>
      <c r="BF1415" t="s">
        <v>62</v>
      </c>
      <c r="BG1415" t="s">
        <v>279</v>
      </c>
      <c r="BH1415">
        <v>10</v>
      </c>
    </row>
    <row r="1416" spans="1:60" x14ac:dyDescent="0.35">
      <c r="A1416">
        <v>2021</v>
      </c>
      <c r="B1416">
        <v>82</v>
      </c>
      <c r="C1416" t="s">
        <v>60</v>
      </c>
      <c r="D1416">
        <v>1</v>
      </c>
      <c r="E1416" t="s">
        <v>76</v>
      </c>
      <c r="F1416">
        <v>2021000086</v>
      </c>
      <c r="G1416" t="s">
        <v>2156</v>
      </c>
      <c r="H1416">
        <v>612</v>
      </c>
      <c r="I1416" t="s">
        <v>93</v>
      </c>
      <c r="J1416">
        <v>10007</v>
      </c>
      <c r="K1416" t="s">
        <v>94</v>
      </c>
      <c r="L1416" t="s">
        <v>2157</v>
      </c>
      <c r="M1416" t="s">
        <v>2158</v>
      </c>
      <c r="O1416" t="s">
        <v>1175</v>
      </c>
      <c r="P1416" t="s">
        <v>910</v>
      </c>
      <c r="Q1416">
        <v>25010</v>
      </c>
      <c r="R1416" t="s">
        <v>299</v>
      </c>
      <c r="S1416">
        <v>250</v>
      </c>
      <c r="T1416" t="s">
        <v>300</v>
      </c>
      <c r="U1416">
        <v>8413</v>
      </c>
      <c r="V1416" t="s">
        <v>301</v>
      </c>
      <c r="W1416" t="s">
        <v>87</v>
      </c>
      <c r="X1416" t="s">
        <v>88</v>
      </c>
      <c r="Y1416" t="s">
        <v>494</v>
      </c>
      <c r="Z1416">
        <v>22000</v>
      </c>
      <c r="AA1416" t="s">
        <v>62</v>
      </c>
      <c r="AB1416" t="s">
        <v>62</v>
      </c>
      <c r="AC1416" t="s">
        <v>62</v>
      </c>
      <c r="AD1416" t="s">
        <v>62</v>
      </c>
      <c r="AE1416">
        <v>110</v>
      </c>
      <c r="AF1416" t="s">
        <v>71</v>
      </c>
      <c r="AG1416" t="s">
        <v>90</v>
      </c>
      <c r="AH1416" t="s">
        <v>91</v>
      </c>
      <c r="AI1416">
        <v>1</v>
      </c>
      <c r="AK1416" t="s">
        <v>62</v>
      </c>
      <c r="AM1416" t="s">
        <v>62</v>
      </c>
      <c r="AN1416" t="s">
        <v>74</v>
      </c>
      <c r="AO1416" t="s">
        <v>62</v>
      </c>
      <c r="AP1416" t="s">
        <v>62</v>
      </c>
      <c r="AQ1416" t="s">
        <v>62</v>
      </c>
      <c r="AR1416">
        <v>98</v>
      </c>
      <c r="AS1416">
        <v>115.894039735099</v>
      </c>
      <c r="AT1416">
        <v>119.325664470254</v>
      </c>
      <c r="AU1416" t="s">
        <v>62</v>
      </c>
      <c r="AV1416" t="s">
        <v>62</v>
      </c>
      <c r="AW1416" t="s">
        <v>62</v>
      </c>
      <c r="AX1416" t="s">
        <v>62</v>
      </c>
      <c r="AY1416" t="s">
        <v>62</v>
      </c>
      <c r="AZ1416" t="s">
        <v>62</v>
      </c>
      <c r="BA1416" t="s">
        <v>62</v>
      </c>
      <c r="BB1416" t="s">
        <v>62</v>
      </c>
      <c r="BC1416" t="s">
        <v>62</v>
      </c>
      <c r="BD1416" t="s">
        <v>62</v>
      </c>
      <c r="BE1416" t="s">
        <v>62</v>
      </c>
      <c r="BF1416" t="s">
        <v>62</v>
      </c>
      <c r="BG1416" t="s">
        <v>279</v>
      </c>
      <c r="BH1416">
        <v>10</v>
      </c>
    </row>
    <row r="1417" spans="1:60" x14ac:dyDescent="0.35">
      <c r="A1417">
        <v>2021</v>
      </c>
      <c r="B1417">
        <v>82</v>
      </c>
      <c r="C1417" t="s">
        <v>60</v>
      </c>
      <c r="D1417">
        <v>1</v>
      </c>
      <c r="E1417" t="s">
        <v>76</v>
      </c>
      <c r="F1417" t="s">
        <v>3355</v>
      </c>
      <c r="G1417" t="s">
        <v>1954</v>
      </c>
      <c r="H1417">
        <v>261</v>
      </c>
      <c r="I1417" t="s">
        <v>2781</v>
      </c>
      <c r="J1417">
        <v>10001</v>
      </c>
      <c r="K1417" t="s">
        <v>321</v>
      </c>
      <c r="L1417" t="s">
        <v>2838</v>
      </c>
      <c r="M1417" t="s">
        <v>2839</v>
      </c>
      <c r="O1417" t="s">
        <v>1957</v>
      </c>
      <c r="P1417" t="s">
        <v>62</v>
      </c>
      <c r="Q1417">
        <v>15110</v>
      </c>
      <c r="R1417" t="s">
        <v>84</v>
      </c>
      <c r="S1417">
        <v>150</v>
      </c>
      <c r="T1417" t="s">
        <v>85</v>
      </c>
      <c r="U1417">
        <v>8411</v>
      </c>
      <c r="V1417" t="s">
        <v>86</v>
      </c>
      <c r="W1417" t="s">
        <v>87</v>
      </c>
      <c r="X1417" t="s">
        <v>88</v>
      </c>
      <c r="Y1417" t="s">
        <v>356</v>
      </c>
      <c r="Z1417">
        <v>51000</v>
      </c>
      <c r="AA1417" t="s">
        <v>62</v>
      </c>
      <c r="AB1417" t="s">
        <v>62</v>
      </c>
      <c r="AC1417" t="s">
        <v>62</v>
      </c>
      <c r="AD1417" t="s">
        <v>62</v>
      </c>
      <c r="AE1417">
        <v>110</v>
      </c>
      <c r="AF1417" t="s">
        <v>71</v>
      </c>
      <c r="AG1417" t="s">
        <v>357</v>
      </c>
      <c r="AH1417" t="s">
        <v>358</v>
      </c>
      <c r="AI1417">
        <v>1</v>
      </c>
      <c r="AK1417" t="s">
        <v>62</v>
      </c>
      <c r="AM1417" t="s">
        <v>62</v>
      </c>
      <c r="AN1417" t="s">
        <v>74</v>
      </c>
      <c r="AO1417" t="s">
        <v>62</v>
      </c>
      <c r="AP1417" t="s">
        <v>62</v>
      </c>
      <c r="AQ1417" t="s">
        <v>62</v>
      </c>
      <c r="AR1417">
        <v>1.1428571430000001</v>
      </c>
      <c r="AS1417">
        <v>1.35153399124882</v>
      </c>
      <c r="AT1417">
        <v>1.39155293860256</v>
      </c>
      <c r="AU1417" t="s">
        <v>62</v>
      </c>
      <c r="AV1417" t="s">
        <v>62</v>
      </c>
      <c r="AW1417" t="s">
        <v>62</v>
      </c>
      <c r="AX1417" t="s">
        <v>62</v>
      </c>
      <c r="AY1417" t="s">
        <v>62</v>
      </c>
      <c r="AZ1417" t="s">
        <v>62</v>
      </c>
      <c r="BA1417" t="s">
        <v>62</v>
      </c>
      <c r="BB1417" t="s">
        <v>62</v>
      </c>
      <c r="BC1417" t="s">
        <v>62</v>
      </c>
      <c r="BD1417" t="s">
        <v>62</v>
      </c>
      <c r="BE1417" t="s">
        <v>62</v>
      </c>
      <c r="BF1417" t="s">
        <v>62</v>
      </c>
      <c r="BG1417" t="s">
        <v>279</v>
      </c>
      <c r="BH1417">
        <v>10</v>
      </c>
    </row>
    <row r="1418" spans="1:60" x14ac:dyDescent="0.35">
      <c r="A1418">
        <v>2021</v>
      </c>
      <c r="B1418">
        <v>82</v>
      </c>
      <c r="C1418" t="s">
        <v>60</v>
      </c>
      <c r="D1418">
        <v>1</v>
      </c>
      <c r="E1418" t="s">
        <v>76</v>
      </c>
      <c r="F1418" t="s">
        <v>3356</v>
      </c>
      <c r="G1418" t="s">
        <v>2771</v>
      </c>
      <c r="H1418">
        <v>612</v>
      </c>
      <c r="I1418" t="s">
        <v>93</v>
      </c>
      <c r="J1418">
        <v>10007</v>
      </c>
      <c r="K1418" t="s">
        <v>94</v>
      </c>
      <c r="L1418" t="s">
        <v>2772</v>
      </c>
      <c r="M1418" t="s">
        <v>2773</v>
      </c>
      <c r="O1418" t="s">
        <v>814</v>
      </c>
      <c r="P1418" t="s">
        <v>62</v>
      </c>
      <c r="Q1418">
        <v>15110</v>
      </c>
      <c r="R1418" t="s">
        <v>84</v>
      </c>
      <c r="S1418">
        <v>150</v>
      </c>
      <c r="T1418" t="s">
        <v>85</v>
      </c>
      <c r="U1418">
        <v>8411</v>
      </c>
      <c r="V1418" t="s">
        <v>86</v>
      </c>
      <c r="W1418" t="s">
        <v>87</v>
      </c>
      <c r="X1418" t="s">
        <v>88</v>
      </c>
      <c r="Y1418" t="s">
        <v>356</v>
      </c>
      <c r="Z1418">
        <v>51000</v>
      </c>
      <c r="AA1418" t="s">
        <v>62</v>
      </c>
      <c r="AB1418" t="s">
        <v>62</v>
      </c>
      <c r="AC1418" t="s">
        <v>62</v>
      </c>
      <c r="AD1418" t="s">
        <v>62</v>
      </c>
      <c r="AE1418">
        <v>110</v>
      </c>
      <c r="AF1418" t="s">
        <v>71</v>
      </c>
      <c r="AG1418" t="s">
        <v>357</v>
      </c>
      <c r="AH1418" t="s">
        <v>358</v>
      </c>
      <c r="AI1418">
        <v>1</v>
      </c>
      <c r="AK1418" t="s">
        <v>62</v>
      </c>
      <c r="AM1418" t="s">
        <v>62</v>
      </c>
      <c r="AN1418" t="s">
        <v>74</v>
      </c>
      <c r="AO1418">
        <v>3</v>
      </c>
      <c r="AP1418">
        <v>3.54777672658467</v>
      </c>
      <c r="AQ1418">
        <v>3.6528264633751202</v>
      </c>
      <c r="AR1418">
        <v>3</v>
      </c>
      <c r="AS1418">
        <v>3.54777672658467</v>
      </c>
      <c r="AT1418">
        <v>3.6528264633751202</v>
      </c>
      <c r="AU1418" t="s">
        <v>62</v>
      </c>
      <c r="AV1418" t="s">
        <v>62</v>
      </c>
      <c r="AW1418" t="s">
        <v>62</v>
      </c>
      <c r="AX1418" t="s">
        <v>62</v>
      </c>
      <c r="AY1418" t="s">
        <v>62</v>
      </c>
      <c r="AZ1418" t="s">
        <v>62</v>
      </c>
      <c r="BA1418" t="s">
        <v>62</v>
      </c>
      <c r="BB1418" t="s">
        <v>62</v>
      </c>
      <c r="BC1418" t="s">
        <v>62</v>
      </c>
      <c r="BD1418" t="s">
        <v>62</v>
      </c>
      <c r="BE1418" t="s">
        <v>62</v>
      </c>
      <c r="BF1418" t="s">
        <v>62</v>
      </c>
      <c r="BG1418" t="s">
        <v>279</v>
      </c>
      <c r="BH1418">
        <v>10</v>
      </c>
    </row>
    <row r="1419" spans="1:60" x14ac:dyDescent="0.35">
      <c r="A1419">
        <v>2021</v>
      </c>
      <c r="B1419">
        <v>82</v>
      </c>
      <c r="C1419" t="s">
        <v>60</v>
      </c>
      <c r="D1419">
        <v>2</v>
      </c>
      <c r="E1419" t="s">
        <v>61</v>
      </c>
      <c r="F1419">
        <v>2021000111</v>
      </c>
      <c r="G1419" t="s">
        <v>62</v>
      </c>
      <c r="H1419">
        <v>998</v>
      </c>
      <c r="I1419" t="s">
        <v>63</v>
      </c>
      <c r="J1419">
        <v>9998</v>
      </c>
      <c r="K1419" t="s">
        <v>63</v>
      </c>
      <c r="L1419" t="s">
        <v>738</v>
      </c>
      <c r="M1419" t="s">
        <v>739</v>
      </c>
      <c r="O1419">
        <v>17</v>
      </c>
      <c r="P1419" t="s">
        <v>62</v>
      </c>
      <c r="Q1419">
        <v>99810</v>
      </c>
      <c r="R1419" t="s">
        <v>66</v>
      </c>
      <c r="S1419">
        <v>998</v>
      </c>
      <c r="T1419" t="s">
        <v>67</v>
      </c>
      <c r="U1419" t="s">
        <v>62</v>
      </c>
      <c r="V1419" t="s">
        <v>62</v>
      </c>
      <c r="W1419" t="s">
        <v>62</v>
      </c>
      <c r="X1419" t="s">
        <v>62</v>
      </c>
      <c r="Y1419" t="s">
        <v>741</v>
      </c>
      <c r="Z1419">
        <v>41116</v>
      </c>
      <c r="AA1419" t="s">
        <v>742</v>
      </c>
      <c r="AB1419">
        <v>41100</v>
      </c>
      <c r="AC1419" t="s">
        <v>887</v>
      </c>
      <c r="AD1419" t="s">
        <v>62</v>
      </c>
      <c r="AE1419">
        <v>110</v>
      </c>
      <c r="AF1419" t="s">
        <v>71</v>
      </c>
      <c r="AG1419" t="s">
        <v>72</v>
      </c>
      <c r="AH1419" t="s">
        <v>73</v>
      </c>
      <c r="AI1419">
        <v>2</v>
      </c>
      <c r="AK1419" t="s">
        <v>62</v>
      </c>
      <c r="AM1419" t="s">
        <v>62</v>
      </c>
      <c r="AN1419" t="s">
        <v>74</v>
      </c>
      <c r="AO1419">
        <v>15</v>
      </c>
      <c r="AP1419">
        <v>17.7388836329234</v>
      </c>
      <c r="AQ1419">
        <v>18.2641323168756</v>
      </c>
      <c r="AR1419">
        <v>15</v>
      </c>
      <c r="AS1419">
        <v>17.7388836329234</v>
      </c>
      <c r="AT1419">
        <v>18.2641323168756</v>
      </c>
      <c r="AU1419" t="s">
        <v>62</v>
      </c>
      <c r="AV1419" t="s">
        <v>62</v>
      </c>
      <c r="AW1419" t="s">
        <v>62</v>
      </c>
      <c r="AX1419" t="s">
        <v>62</v>
      </c>
      <c r="AY1419" t="s">
        <v>62</v>
      </c>
      <c r="AZ1419" t="s">
        <v>62</v>
      </c>
      <c r="BA1419" t="s">
        <v>62</v>
      </c>
      <c r="BB1419" t="s">
        <v>62</v>
      </c>
      <c r="BC1419" t="s">
        <v>62</v>
      </c>
      <c r="BD1419" t="s">
        <v>62</v>
      </c>
      <c r="BE1419" t="s">
        <v>62</v>
      </c>
      <c r="BF1419" t="s">
        <v>62</v>
      </c>
      <c r="BG1419" t="s">
        <v>279</v>
      </c>
      <c r="BH1419">
        <v>10</v>
      </c>
    </row>
    <row r="1420" spans="1:60" x14ac:dyDescent="0.35">
      <c r="A1420">
        <v>2021</v>
      </c>
      <c r="B1420">
        <v>82</v>
      </c>
      <c r="C1420" t="s">
        <v>60</v>
      </c>
      <c r="D1420">
        <v>2</v>
      </c>
      <c r="E1420" t="s">
        <v>61</v>
      </c>
      <c r="F1420">
        <v>2021000269</v>
      </c>
      <c r="G1420" t="s">
        <v>62</v>
      </c>
      <c r="H1420">
        <v>998</v>
      </c>
      <c r="I1420" t="s">
        <v>63</v>
      </c>
      <c r="J1420">
        <v>9998</v>
      </c>
      <c r="K1420" t="s">
        <v>63</v>
      </c>
      <c r="L1420" t="s">
        <v>3357</v>
      </c>
      <c r="M1420" t="s">
        <v>3358</v>
      </c>
      <c r="O1420" t="s">
        <v>2793</v>
      </c>
      <c r="P1420" t="s">
        <v>2859</v>
      </c>
      <c r="Q1420">
        <v>99810</v>
      </c>
      <c r="R1420" t="s">
        <v>66</v>
      </c>
      <c r="S1420">
        <v>998</v>
      </c>
      <c r="T1420" t="s">
        <v>67</v>
      </c>
      <c r="U1420" t="s">
        <v>62</v>
      </c>
      <c r="V1420" t="s">
        <v>62</v>
      </c>
      <c r="W1420" t="s">
        <v>62</v>
      </c>
      <c r="X1420" t="s">
        <v>62</v>
      </c>
      <c r="Y1420" t="s">
        <v>203</v>
      </c>
      <c r="Z1420">
        <v>41316</v>
      </c>
      <c r="AA1420" t="s">
        <v>204</v>
      </c>
      <c r="AB1420">
        <v>41300</v>
      </c>
      <c r="AC1420" t="s">
        <v>158</v>
      </c>
      <c r="AD1420" t="s">
        <v>62</v>
      </c>
      <c r="AE1420">
        <v>110</v>
      </c>
      <c r="AF1420" t="s">
        <v>71</v>
      </c>
      <c r="AG1420" t="s">
        <v>72</v>
      </c>
      <c r="AH1420" t="s">
        <v>73</v>
      </c>
      <c r="AI1420">
        <v>2</v>
      </c>
      <c r="AK1420" t="s">
        <v>62</v>
      </c>
      <c r="AM1420" t="s">
        <v>62</v>
      </c>
      <c r="AN1420" t="s">
        <v>74</v>
      </c>
      <c r="AO1420">
        <v>30</v>
      </c>
      <c r="AP1420">
        <v>35.477767265846701</v>
      </c>
      <c r="AQ1420">
        <v>36.528264633751199</v>
      </c>
      <c r="AR1420">
        <v>30</v>
      </c>
      <c r="AS1420">
        <v>35.477767265846701</v>
      </c>
      <c r="AT1420">
        <v>36.528264633751199</v>
      </c>
      <c r="AU1420" t="s">
        <v>62</v>
      </c>
      <c r="AV1420" t="s">
        <v>62</v>
      </c>
      <c r="AW1420" t="s">
        <v>62</v>
      </c>
      <c r="AX1420" t="s">
        <v>62</v>
      </c>
      <c r="AY1420" t="s">
        <v>62</v>
      </c>
      <c r="AZ1420" t="s">
        <v>62</v>
      </c>
      <c r="BA1420" t="s">
        <v>62</v>
      </c>
      <c r="BB1420" t="s">
        <v>62</v>
      </c>
      <c r="BC1420" t="s">
        <v>62</v>
      </c>
      <c r="BD1420" t="s">
        <v>62</v>
      </c>
      <c r="BE1420" t="s">
        <v>62</v>
      </c>
      <c r="BF1420" t="s">
        <v>62</v>
      </c>
      <c r="BG1420" t="s">
        <v>279</v>
      </c>
      <c r="BH1420">
        <v>10</v>
      </c>
    </row>
    <row r="1421" spans="1:60" x14ac:dyDescent="0.35">
      <c r="A1421">
        <v>2021</v>
      </c>
      <c r="B1421">
        <v>82</v>
      </c>
      <c r="C1421" t="s">
        <v>60</v>
      </c>
      <c r="D1421">
        <v>1</v>
      </c>
      <c r="E1421" t="s">
        <v>76</v>
      </c>
      <c r="F1421">
        <v>2021000326</v>
      </c>
      <c r="G1421" t="s">
        <v>62</v>
      </c>
      <c r="H1421">
        <v>998</v>
      </c>
      <c r="I1421" t="s">
        <v>63</v>
      </c>
      <c r="J1421">
        <v>9998</v>
      </c>
      <c r="K1421" t="s">
        <v>63</v>
      </c>
      <c r="L1421" t="s">
        <v>701</v>
      </c>
      <c r="M1421" t="s">
        <v>701</v>
      </c>
      <c r="O1421" t="s">
        <v>1406</v>
      </c>
      <c r="P1421" t="s">
        <v>1109</v>
      </c>
      <c r="Q1421">
        <v>99810</v>
      </c>
      <c r="R1421" t="s">
        <v>66</v>
      </c>
      <c r="S1421">
        <v>998</v>
      </c>
      <c r="T1421" t="s">
        <v>67</v>
      </c>
      <c r="U1421" t="s">
        <v>62</v>
      </c>
      <c r="V1421" t="s">
        <v>62</v>
      </c>
      <c r="W1421" t="s">
        <v>62</v>
      </c>
      <c r="X1421" t="s">
        <v>62</v>
      </c>
      <c r="Y1421" t="s">
        <v>702</v>
      </c>
      <c r="Z1421">
        <v>41107</v>
      </c>
      <c r="AA1421" t="s">
        <v>702</v>
      </c>
      <c r="AB1421">
        <v>41100</v>
      </c>
      <c r="AC1421" t="s">
        <v>887</v>
      </c>
      <c r="AD1421" t="s">
        <v>62</v>
      </c>
      <c r="AE1421">
        <v>110</v>
      </c>
      <c r="AF1421" t="s">
        <v>71</v>
      </c>
      <c r="AG1421" t="s">
        <v>72</v>
      </c>
      <c r="AH1421" t="s">
        <v>73</v>
      </c>
      <c r="AI1421">
        <v>2</v>
      </c>
      <c r="AK1421" t="s">
        <v>62</v>
      </c>
      <c r="AM1421" t="s">
        <v>62</v>
      </c>
      <c r="AN1421" t="s">
        <v>74</v>
      </c>
      <c r="AO1421">
        <v>34</v>
      </c>
      <c r="AP1421">
        <v>40.208136234626302</v>
      </c>
      <c r="AQ1421">
        <v>41.398699918251303</v>
      </c>
      <c r="AR1421">
        <v>34</v>
      </c>
      <c r="AS1421">
        <v>40.208136234626302</v>
      </c>
      <c r="AT1421">
        <v>41.398699918251303</v>
      </c>
      <c r="AU1421" t="s">
        <v>62</v>
      </c>
      <c r="AV1421" t="s">
        <v>62</v>
      </c>
      <c r="AW1421" t="s">
        <v>62</v>
      </c>
      <c r="AX1421" t="s">
        <v>62</v>
      </c>
      <c r="AY1421" t="s">
        <v>62</v>
      </c>
      <c r="AZ1421" t="s">
        <v>62</v>
      </c>
      <c r="BA1421" t="s">
        <v>62</v>
      </c>
      <c r="BB1421" t="s">
        <v>62</v>
      </c>
      <c r="BC1421" t="s">
        <v>62</v>
      </c>
      <c r="BD1421" t="s">
        <v>62</v>
      </c>
      <c r="BE1421" t="s">
        <v>62</v>
      </c>
      <c r="BF1421" t="s">
        <v>62</v>
      </c>
      <c r="BG1421" t="s">
        <v>279</v>
      </c>
      <c r="BH1421">
        <v>10</v>
      </c>
    </row>
    <row r="1422" spans="1:60" x14ac:dyDescent="0.35">
      <c r="A1422">
        <v>2021</v>
      </c>
      <c r="B1422">
        <v>82</v>
      </c>
      <c r="C1422" t="s">
        <v>60</v>
      </c>
      <c r="D1422">
        <v>1</v>
      </c>
      <c r="E1422" t="s">
        <v>76</v>
      </c>
      <c r="F1422">
        <v>2021000210</v>
      </c>
      <c r="G1422" t="s">
        <v>3359</v>
      </c>
      <c r="H1422">
        <v>85</v>
      </c>
      <c r="I1422" t="s">
        <v>80</v>
      </c>
      <c r="J1422">
        <v>10010</v>
      </c>
      <c r="K1422" t="s">
        <v>81</v>
      </c>
      <c r="L1422" t="s">
        <v>3360</v>
      </c>
      <c r="M1422" t="s">
        <v>3360</v>
      </c>
      <c r="O1422" t="s">
        <v>130</v>
      </c>
      <c r="P1422" t="s">
        <v>62</v>
      </c>
      <c r="Q1422">
        <v>72010</v>
      </c>
      <c r="R1422" t="s">
        <v>234</v>
      </c>
      <c r="S1422">
        <v>700</v>
      </c>
      <c r="T1422" t="s">
        <v>235</v>
      </c>
      <c r="U1422">
        <v>8423</v>
      </c>
      <c r="V1422" t="s">
        <v>132</v>
      </c>
      <c r="W1422" t="s">
        <v>87</v>
      </c>
      <c r="X1422" t="s">
        <v>88</v>
      </c>
      <c r="Y1422" t="s">
        <v>538</v>
      </c>
      <c r="Z1422">
        <v>41119</v>
      </c>
      <c r="AA1422" t="s">
        <v>539</v>
      </c>
      <c r="AB1422">
        <v>41100</v>
      </c>
      <c r="AC1422" t="s">
        <v>887</v>
      </c>
      <c r="AD1422" t="s">
        <v>62</v>
      </c>
      <c r="AE1422">
        <v>110</v>
      </c>
      <c r="AF1422" t="s">
        <v>71</v>
      </c>
      <c r="AG1422" t="s">
        <v>125</v>
      </c>
      <c r="AH1422" t="s">
        <v>126</v>
      </c>
      <c r="AI1422">
        <v>1</v>
      </c>
      <c r="AK1422" t="s">
        <v>62</v>
      </c>
      <c r="AM1422" t="s">
        <v>62</v>
      </c>
      <c r="AN1422" t="s">
        <v>74</v>
      </c>
      <c r="AO1422">
        <v>100</v>
      </c>
      <c r="AP1422">
        <v>118.259224219489</v>
      </c>
      <c r="AQ1422">
        <v>121.76088211250401</v>
      </c>
      <c r="AR1422">
        <v>100</v>
      </c>
      <c r="AS1422">
        <v>118.259224219489</v>
      </c>
      <c r="AT1422">
        <v>121.76088211250401</v>
      </c>
      <c r="AU1422" t="s">
        <v>62</v>
      </c>
      <c r="AV1422" t="s">
        <v>62</v>
      </c>
      <c r="AW1422" t="s">
        <v>62</v>
      </c>
      <c r="AX1422" t="s">
        <v>62</v>
      </c>
      <c r="AY1422" t="s">
        <v>62</v>
      </c>
      <c r="AZ1422" t="s">
        <v>62</v>
      </c>
      <c r="BA1422" t="s">
        <v>62</v>
      </c>
      <c r="BB1422" t="s">
        <v>62</v>
      </c>
      <c r="BC1422" t="s">
        <v>62</v>
      </c>
      <c r="BD1422" t="s">
        <v>62</v>
      </c>
      <c r="BE1422" t="s">
        <v>62</v>
      </c>
      <c r="BF1422" t="s">
        <v>62</v>
      </c>
      <c r="BG1422" t="s">
        <v>279</v>
      </c>
      <c r="BH1422">
        <v>10</v>
      </c>
    </row>
    <row r="1423" spans="1:60" x14ac:dyDescent="0.35">
      <c r="A1423">
        <v>2021</v>
      </c>
      <c r="B1423">
        <v>82</v>
      </c>
      <c r="C1423" t="s">
        <v>60</v>
      </c>
      <c r="D1423">
        <v>1</v>
      </c>
      <c r="E1423" t="s">
        <v>76</v>
      </c>
      <c r="F1423">
        <v>2020000153</v>
      </c>
      <c r="G1423" t="s">
        <v>1750</v>
      </c>
      <c r="H1423">
        <v>612</v>
      </c>
      <c r="I1423" t="s">
        <v>93</v>
      </c>
      <c r="J1423">
        <v>10007</v>
      </c>
      <c r="K1423" t="s">
        <v>94</v>
      </c>
      <c r="L1423" t="s">
        <v>1751</v>
      </c>
      <c r="M1423" t="s">
        <v>1752</v>
      </c>
      <c r="O1423" t="s">
        <v>825</v>
      </c>
      <c r="P1423" t="s">
        <v>62</v>
      </c>
      <c r="Q1423">
        <v>11420</v>
      </c>
      <c r="R1423" t="s">
        <v>317</v>
      </c>
      <c r="S1423">
        <v>110</v>
      </c>
      <c r="T1423" t="s">
        <v>99</v>
      </c>
      <c r="U1423">
        <v>8530</v>
      </c>
      <c r="V1423" t="s">
        <v>317</v>
      </c>
      <c r="W1423" t="s">
        <v>100</v>
      </c>
      <c r="X1423" t="s">
        <v>99</v>
      </c>
      <c r="Y1423" t="s">
        <v>371</v>
      </c>
      <c r="Z1423">
        <v>51000</v>
      </c>
      <c r="AA1423" t="s">
        <v>62</v>
      </c>
      <c r="AB1423" t="s">
        <v>62</v>
      </c>
      <c r="AC1423" t="s">
        <v>62</v>
      </c>
      <c r="AD1423" t="s">
        <v>62</v>
      </c>
      <c r="AE1423">
        <v>110</v>
      </c>
      <c r="AF1423" t="s">
        <v>71</v>
      </c>
      <c r="AG1423" t="s">
        <v>357</v>
      </c>
      <c r="AH1423" t="s">
        <v>358</v>
      </c>
      <c r="AI1423">
        <v>1</v>
      </c>
      <c r="AK1423" t="s">
        <v>62</v>
      </c>
      <c r="AM1423" t="s">
        <v>62</v>
      </c>
      <c r="AN1423" t="s">
        <v>74</v>
      </c>
      <c r="AO1423" t="s">
        <v>62</v>
      </c>
      <c r="AP1423" t="s">
        <v>62</v>
      </c>
      <c r="AQ1423" t="s">
        <v>62</v>
      </c>
      <c r="AR1423">
        <v>6.3333333329999997</v>
      </c>
      <c r="AS1423">
        <v>7.4897508668401098</v>
      </c>
      <c r="AT1423">
        <v>7.7115225333860504</v>
      </c>
      <c r="AU1423" t="s">
        <v>62</v>
      </c>
      <c r="AV1423" t="s">
        <v>62</v>
      </c>
      <c r="AW1423" t="s">
        <v>62</v>
      </c>
      <c r="AX1423" t="s">
        <v>62</v>
      </c>
      <c r="AY1423" t="s">
        <v>62</v>
      </c>
      <c r="AZ1423" t="s">
        <v>62</v>
      </c>
      <c r="BA1423" t="s">
        <v>62</v>
      </c>
      <c r="BB1423" t="s">
        <v>62</v>
      </c>
      <c r="BC1423" t="s">
        <v>62</v>
      </c>
      <c r="BD1423" t="s">
        <v>62</v>
      </c>
      <c r="BE1423" t="s">
        <v>62</v>
      </c>
      <c r="BF1423" t="s">
        <v>62</v>
      </c>
      <c r="BG1423" t="s">
        <v>279</v>
      </c>
      <c r="BH1423">
        <v>10</v>
      </c>
    </row>
    <row r="1424" spans="1:60" x14ac:dyDescent="0.35">
      <c r="A1424">
        <v>2021</v>
      </c>
      <c r="B1424">
        <v>82</v>
      </c>
      <c r="C1424" t="s">
        <v>60</v>
      </c>
      <c r="D1424">
        <v>1</v>
      </c>
      <c r="E1424" t="s">
        <v>76</v>
      </c>
      <c r="F1424">
        <v>2021000184</v>
      </c>
      <c r="G1424" t="s">
        <v>1284</v>
      </c>
      <c r="H1424">
        <v>248</v>
      </c>
      <c r="I1424" t="s">
        <v>320</v>
      </c>
      <c r="J1424">
        <v>10001</v>
      </c>
      <c r="K1424" t="s">
        <v>321</v>
      </c>
      <c r="L1424" t="s">
        <v>1285</v>
      </c>
      <c r="M1424" t="s">
        <v>3120</v>
      </c>
      <c r="O1424">
        <v>9</v>
      </c>
      <c r="P1424" t="s">
        <v>62</v>
      </c>
      <c r="Q1424">
        <v>31220</v>
      </c>
      <c r="R1424" t="s">
        <v>1287</v>
      </c>
      <c r="S1424">
        <v>310</v>
      </c>
      <c r="T1424" t="s">
        <v>428</v>
      </c>
      <c r="U1424">
        <v>210</v>
      </c>
      <c r="V1424" t="s">
        <v>1288</v>
      </c>
      <c r="W1424" t="s">
        <v>858</v>
      </c>
      <c r="X1424" t="s">
        <v>859</v>
      </c>
      <c r="Y1424" t="s">
        <v>1289</v>
      </c>
      <c r="Z1424">
        <v>61000</v>
      </c>
      <c r="AA1424" t="s">
        <v>62</v>
      </c>
      <c r="AB1424" t="s">
        <v>62</v>
      </c>
      <c r="AC1424" t="s">
        <v>62</v>
      </c>
      <c r="AD1424" t="s">
        <v>62</v>
      </c>
      <c r="AE1424">
        <v>110</v>
      </c>
      <c r="AF1424" t="s">
        <v>71</v>
      </c>
      <c r="AG1424" t="s">
        <v>90</v>
      </c>
      <c r="AH1424" t="s">
        <v>91</v>
      </c>
      <c r="AI1424">
        <v>1</v>
      </c>
      <c r="AK1424" t="s">
        <v>62</v>
      </c>
      <c r="AM1424" t="s">
        <v>62</v>
      </c>
      <c r="AN1424" t="s">
        <v>74</v>
      </c>
      <c r="AO1424">
        <v>171</v>
      </c>
      <c r="AP1424">
        <v>202.22327341532599</v>
      </c>
      <c r="AQ1424">
        <v>208.211108412382</v>
      </c>
      <c r="AR1424">
        <v>85</v>
      </c>
      <c r="AS1424">
        <v>100.52034058656599</v>
      </c>
      <c r="AT1424">
        <v>103.49674979562801</v>
      </c>
      <c r="AU1424" t="s">
        <v>62</v>
      </c>
      <c r="AV1424" t="s">
        <v>62</v>
      </c>
      <c r="AW1424" t="s">
        <v>62</v>
      </c>
      <c r="AX1424" t="s">
        <v>62</v>
      </c>
      <c r="AY1424" t="s">
        <v>62</v>
      </c>
      <c r="AZ1424" t="s">
        <v>62</v>
      </c>
      <c r="BA1424" t="s">
        <v>62</v>
      </c>
      <c r="BB1424" t="s">
        <v>62</v>
      </c>
      <c r="BC1424" t="s">
        <v>62</v>
      </c>
      <c r="BD1424" t="s">
        <v>62</v>
      </c>
      <c r="BE1424" t="s">
        <v>62</v>
      </c>
      <c r="BF1424" t="s">
        <v>62</v>
      </c>
      <c r="BG1424" t="s">
        <v>279</v>
      </c>
      <c r="BH1424">
        <v>10</v>
      </c>
    </row>
    <row r="1425" spans="1:60" x14ac:dyDescent="0.35">
      <c r="A1425">
        <v>2021</v>
      </c>
      <c r="B1425">
        <v>82</v>
      </c>
      <c r="C1425" t="s">
        <v>60</v>
      </c>
      <c r="D1425">
        <v>1</v>
      </c>
      <c r="E1425" t="s">
        <v>76</v>
      </c>
      <c r="F1425">
        <v>2020000148</v>
      </c>
      <c r="G1425" t="s">
        <v>934</v>
      </c>
      <c r="H1425">
        <v>85</v>
      </c>
      <c r="I1425" t="s">
        <v>80</v>
      </c>
      <c r="J1425">
        <v>10010</v>
      </c>
      <c r="K1425" t="s">
        <v>81</v>
      </c>
      <c r="L1425" t="s">
        <v>935</v>
      </c>
      <c r="M1425" t="s">
        <v>936</v>
      </c>
      <c r="O1425">
        <v>16.100000000000001</v>
      </c>
      <c r="P1425" t="s">
        <v>910</v>
      </c>
      <c r="Q1425">
        <v>15153</v>
      </c>
      <c r="R1425" t="s">
        <v>310</v>
      </c>
      <c r="S1425">
        <v>150</v>
      </c>
      <c r="T1425" t="s">
        <v>85</v>
      </c>
      <c r="U1425">
        <v>581</v>
      </c>
      <c r="V1425" t="s">
        <v>311</v>
      </c>
      <c r="W1425" t="s">
        <v>142</v>
      </c>
      <c r="X1425" t="s">
        <v>143</v>
      </c>
      <c r="Y1425" t="s">
        <v>937</v>
      </c>
      <c r="Z1425">
        <v>61000</v>
      </c>
      <c r="AA1425" t="s">
        <v>62</v>
      </c>
      <c r="AB1425" t="s">
        <v>62</v>
      </c>
      <c r="AC1425" t="s">
        <v>62</v>
      </c>
      <c r="AD1425" t="s">
        <v>62</v>
      </c>
      <c r="AE1425">
        <v>110</v>
      </c>
      <c r="AF1425" t="s">
        <v>71</v>
      </c>
      <c r="AG1425" t="s">
        <v>90</v>
      </c>
      <c r="AH1425" t="s">
        <v>91</v>
      </c>
      <c r="AI1425">
        <v>1</v>
      </c>
      <c r="AK1425" t="s">
        <v>62</v>
      </c>
      <c r="AM1425" t="s">
        <v>62</v>
      </c>
      <c r="AN1425" t="s">
        <v>74</v>
      </c>
      <c r="AO1425" t="s">
        <v>62</v>
      </c>
      <c r="AP1425" t="s">
        <v>62</v>
      </c>
      <c r="AQ1425" t="s">
        <v>62</v>
      </c>
      <c r="AR1425">
        <v>5</v>
      </c>
      <c r="AS1425">
        <v>5.9129612109744603</v>
      </c>
      <c r="AT1425">
        <v>6.0880441056252002</v>
      </c>
      <c r="AU1425" t="s">
        <v>62</v>
      </c>
      <c r="AV1425" t="s">
        <v>62</v>
      </c>
      <c r="AW1425" t="s">
        <v>62</v>
      </c>
      <c r="AX1425" t="s">
        <v>62</v>
      </c>
      <c r="AY1425" t="s">
        <v>62</v>
      </c>
      <c r="AZ1425" t="s">
        <v>62</v>
      </c>
      <c r="BA1425" t="s">
        <v>62</v>
      </c>
      <c r="BB1425" t="s">
        <v>62</v>
      </c>
      <c r="BC1425" t="s">
        <v>62</v>
      </c>
      <c r="BD1425" t="s">
        <v>62</v>
      </c>
      <c r="BE1425" t="s">
        <v>62</v>
      </c>
      <c r="BF1425" t="s">
        <v>62</v>
      </c>
      <c r="BG1425" t="s">
        <v>279</v>
      </c>
      <c r="BH1425">
        <v>10</v>
      </c>
    </row>
    <row r="1426" spans="1:60" x14ac:dyDescent="0.35">
      <c r="A1426">
        <v>2021</v>
      </c>
      <c r="B1426">
        <v>82</v>
      </c>
      <c r="C1426" t="s">
        <v>60</v>
      </c>
      <c r="D1426">
        <v>1</v>
      </c>
      <c r="E1426" t="s">
        <v>76</v>
      </c>
      <c r="F1426">
        <v>2021000306</v>
      </c>
      <c r="G1426" t="s">
        <v>62</v>
      </c>
      <c r="H1426">
        <v>85</v>
      </c>
      <c r="I1426" t="s">
        <v>80</v>
      </c>
      <c r="J1426">
        <v>10010</v>
      </c>
      <c r="K1426" t="s">
        <v>81</v>
      </c>
      <c r="L1426" t="s">
        <v>1564</v>
      </c>
      <c r="M1426" t="s">
        <v>1564</v>
      </c>
      <c r="O1426">
        <v>16.100000000000001</v>
      </c>
      <c r="P1426" t="s">
        <v>62</v>
      </c>
      <c r="Q1426">
        <v>15230</v>
      </c>
      <c r="R1426" t="s">
        <v>704</v>
      </c>
      <c r="S1426">
        <v>150</v>
      </c>
      <c r="T1426" t="s">
        <v>85</v>
      </c>
      <c r="U1426">
        <v>8422</v>
      </c>
      <c r="V1426" t="s">
        <v>197</v>
      </c>
      <c r="W1426" t="s">
        <v>87</v>
      </c>
      <c r="X1426" t="s">
        <v>88</v>
      </c>
      <c r="Y1426" t="s">
        <v>705</v>
      </c>
      <c r="Z1426">
        <v>11000</v>
      </c>
      <c r="AA1426" t="s">
        <v>62</v>
      </c>
      <c r="AB1426" t="s">
        <v>62</v>
      </c>
      <c r="AC1426" t="s">
        <v>62</v>
      </c>
      <c r="AD1426" t="s">
        <v>62</v>
      </c>
      <c r="AE1426">
        <v>2100</v>
      </c>
      <c r="AF1426" t="s">
        <v>776</v>
      </c>
      <c r="AG1426" t="s">
        <v>706</v>
      </c>
      <c r="AH1426" t="s">
        <v>707</v>
      </c>
      <c r="AI1426">
        <v>1</v>
      </c>
      <c r="AK1426" t="s">
        <v>62</v>
      </c>
      <c r="AM1426" t="s">
        <v>62</v>
      </c>
      <c r="AN1426" t="s">
        <v>74</v>
      </c>
      <c r="AO1426">
        <v>226</v>
      </c>
      <c r="AP1426">
        <v>267.26584673604498</v>
      </c>
      <c r="AQ1426">
        <v>275.179593574259</v>
      </c>
      <c r="AR1426">
        <v>226</v>
      </c>
      <c r="AS1426">
        <v>267.26584673604498</v>
      </c>
      <c r="AT1426">
        <v>275.179593574259</v>
      </c>
      <c r="AU1426" t="s">
        <v>62</v>
      </c>
      <c r="AV1426" t="s">
        <v>62</v>
      </c>
      <c r="AW1426" t="s">
        <v>62</v>
      </c>
      <c r="AX1426" t="s">
        <v>62</v>
      </c>
      <c r="AY1426" t="s">
        <v>62</v>
      </c>
      <c r="AZ1426" t="s">
        <v>62</v>
      </c>
      <c r="BA1426" t="s">
        <v>62</v>
      </c>
      <c r="BB1426" t="s">
        <v>62</v>
      </c>
      <c r="BC1426" t="s">
        <v>62</v>
      </c>
      <c r="BD1426" t="s">
        <v>62</v>
      </c>
      <c r="BE1426" t="s">
        <v>62</v>
      </c>
      <c r="BF1426" t="s">
        <v>62</v>
      </c>
      <c r="BG1426" t="s">
        <v>279</v>
      </c>
      <c r="BH1426">
        <v>10</v>
      </c>
    </row>
    <row r="1427" spans="1:60" x14ac:dyDescent="0.35">
      <c r="A1427">
        <v>2021</v>
      </c>
      <c r="B1427">
        <v>82</v>
      </c>
      <c r="C1427" t="s">
        <v>60</v>
      </c>
      <c r="D1427">
        <v>1</v>
      </c>
      <c r="E1427" t="s">
        <v>76</v>
      </c>
      <c r="F1427">
        <v>2019000279</v>
      </c>
      <c r="G1427" t="s">
        <v>1603</v>
      </c>
      <c r="H1427">
        <v>85</v>
      </c>
      <c r="I1427" t="s">
        <v>80</v>
      </c>
      <c r="J1427">
        <v>10010</v>
      </c>
      <c r="K1427" t="s">
        <v>81</v>
      </c>
      <c r="L1427" t="s">
        <v>1604</v>
      </c>
      <c r="M1427" t="s">
        <v>3361</v>
      </c>
      <c r="O1427" t="s">
        <v>781</v>
      </c>
      <c r="P1427" t="s">
        <v>62</v>
      </c>
      <c r="Q1427">
        <v>11420</v>
      </c>
      <c r="R1427" t="s">
        <v>317</v>
      </c>
      <c r="S1427">
        <v>110</v>
      </c>
      <c r="T1427" t="s">
        <v>99</v>
      </c>
      <c r="U1427">
        <v>8530</v>
      </c>
      <c r="V1427" t="s">
        <v>317</v>
      </c>
      <c r="W1427" t="s">
        <v>100</v>
      </c>
      <c r="X1427" t="s">
        <v>99</v>
      </c>
      <c r="Y1427" t="s">
        <v>1606</v>
      </c>
      <c r="Z1427">
        <v>23000</v>
      </c>
      <c r="AA1427" t="s">
        <v>62</v>
      </c>
      <c r="AB1427" t="s">
        <v>62</v>
      </c>
      <c r="AC1427" t="s">
        <v>62</v>
      </c>
      <c r="AD1427" t="s">
        <v>62</v>
      </c>
      <c r="AE1427">
        <v>110</v>
      </c>
      <c r="AF1427" t="s">
        <v>71</v>
      </c>
      <c r="AG1427" t="s">
        <v>90</v>
      </c>
      <c r="AH1427" t="s">
        <v>91</v>
      </c>
      <c r="AI1427">
        <v>1</v>
      </c>
      <c r="AK1427" t="s">
        <v>62</v>
      </c>
      <c r="AM1427" t="s">
        <v>62</v>
      </c>
      <c r="AN1427" t="s">
        <v>74</v>
      </c>
      <c r="AO1427" t="s">
        <v>62</v>
      </c>
      <c r="AP1427" t="s">
        <v>62</v>
      </c>
      <c r="AQ1427" t="s">
        <v>62</v>
      </c>
      <c r="AR1427">
        <v>1</v>
      </c>
      <c r="AS1427">
        <v>1.18259224219489</v>
      </c>
      <c r="AT1427">
        <v>1.21760882112504</v>
      </c>
      <c r="AU1427" t="s">
        <v>62</v>
      </c>
      <c r="AV1427" t="s">
        <v>62</v>
      </c>
      <c r="AW1427" t="s">
        <v>62</v>
      </c>
      <c r="AX1427" t="s">
        <v>62</v>
      </c>
      <c r="AY1427" t="s">
        <v>62</v>
      </c>
      <c r="AZ1427" t="s">
        <v>62</v>
      </c>
      <c r="BA1427" t="s">
        <v>62</v>
      </c>
      <c r="BB1427" t="s">
        <v>62</v>
      </c>
      <c r="BC1427" t="s">
        <v>62</v>
      </c>
      <c r="BD1427" t="s">
        <v>62</v>
      </c>
      <c r="BE1427" t="s">
        <v>62</v>
      </c>
      <c r="BF1427" t="s">
        <v>62</v>
      </c>
      <c r="BG1427" t="s">
        <v>279</v>
      </c>
      <c r="BH1427">
        <v>10</v>
      </c>
    </row>
    <row r="1428" spans="1:60" x14ac:dyDescent="0.35">
      <c r="A1428">
        <v>2021</v>
      </c>
      <c r="B1428">
        <v>82</v>
      </c>
      <c r="C1428" t="s">
        <v>60</v>
      </c>
      <c r="D1428">
        <v>1</v>
      </c>
      <c r="E1428" t="s">
        <v>76</v>
      </c>
      <c r="F1428">
        <v>2021000082</v>
      </c>
      <c r="G1428" t="s">
        <v>1164</v>
      </c>
      <c r="H1428">
        <v>248</v>
      </c>
      <c r="I1428" t="s">
        <v>320</v>
      </c>
      <c r="J1428">
        <v>10001</v>
      </c>
      <c r="K1428" t="s">
        <v>321</v>
      </c>
      <c r="L1428" t="s">
        <v>1165</v>
      </c>
      <c r="M1428" t="s">
        <v>2818</v>
      </c>
      <c r="O1428" t="s">
        <v>367</v>
      </c>
      <c r="P1428" t="s">
        <v>910</v>
      </c>
      <c r="Q1428">
        <v>11110</v>
      </c>
      <c r="R1428" t="s">
        <v>932</v>
      </c>
      <c r="S1428">
        <v>110</v>
      </c>
      <c r="T1428" t="s">
        <v>99</v>
      </c>
      <c r="U1428">
        <v>85</v>
      </c>
      <c r="V1428" t="s">
        <v>99</v>
      </c>
      <c r="W1428" t="s">
        <v>100</v>
      </c>
      <c r="X1428" t="s">
        <v>99</v>
      </c>
      <c r="Y1428" t="s">
        <v>329</v>
      </c>
      <c r="Z1428">
        <v>22000</v>
      </c>
      <c r="AA1428" t="s">
        <v>62</v>
      </c>
      <c r="AB1428" t="s">
        <v>62</v>
      </c>
      <c r="AC1428" t="s">
        <v>62</v>
      </c>
      <c r="AD1428" t="s">
        <v>62</v>
      </c>
      <c r="AE1428">
        <v>110</v>
      </c>
      <c r="AF1428" t="s">
        <v>71</v>
      </c>
      <c r="AG1428" t="s">
        <v>90</v>
      </c>
      <c r="AH1428" t="s">
        <v>91</v>
      </c>
      <c r="AI1428">
        <v>1</v>
      </c>
      <c r="AK1428" t="s">
        <v>62</v>
      </c>
      <c r="AM1428" t="s">
        <v>62</v>
      </c>
      <c r="AN1428" t="s">
        <v>74</v>
      </c>
      <c r="AO1428" t="s">
        <v>62</v>
      </c>
      <c r="AP1428" t="s">
        <v>62</v>
      </c>
      <c r="AQ1428" t="s">
        <v>62</v>
      </c>
      <c r="AR1428">
        <v>97</v>
      </c>
      <c r="AS1428">
        <v>114.711447492904</v>
      </c>
      <c r="AT1428">
        <v>118.108055649129</v>
      </c>
      <c r="AU1428" t="s">
        <v>62</v>
      </c>
      <c r="AV1428" t="s">
        <v>62</v>
      </c>
      <c r="AW1428" t="s">
        <v>62</v>
      </c>
      <c r="AX1428" t="s">
        <v>62</v>
      </c>
      <c r="AY1428" t="s">
        <v>62</v>
      </c>
      <c r="AZ1428" t="s">
        <v>62</v>
      </c>
      <c r="BA1428" t="s">
        <v>62</v>
      </c>
      <c r="BB1428" t="s">
        <v>62</v>
      </c>
      <c r="BC1428" t="s">
        <v>62</v>
      </c>
      <c r="BD1428" t="s">
        <v>62</v>
      </c>
      <c r="BE1428" t="s">
        <v>62</v>
      </c>
      <c r="BF1428" t="s">
        <v>62</v>
      </c>
      <c r="BG1428" t="s">
        <v>279</v>
      </c>
      <c r="BH1428">
        <v>10</v>
      </c>
    </row>
    <row r="1429" spans="1:60" x14ac:dyDescent="0.35">
      <c r="A1429">
        <v>2021</v>
      </c>
      <c r="B1429">
        <v>82</v>
      </c>
      <c r="C1429" t="s">
        <v>60</v>
      </c>
      <c r="D1429">
        <v>1</v>
      </c>
      <c r="E1429" t="s">
        <v>76</v>
      </c>
      <c r="F1429">
        <v>2019000201</v>
      </c>
      <c r="G1429" t="s">
        <v>2223</v>
      </c>
      <c r="H1429">
        <v>612</v>
      </c>
      <c r="I1429" t="s">
        <v>93</v>
      </c>
      <c r="J1429">
        <v>10007</v>
      </c>
      <c r="K1429" t="s">
        <v>94</v>
      </c>
      <c r="L1429" t="s">
        <v>2224</v>
      </c>
      <c r="M1429" t="s">
        <v>2225</v>
      </c>
      <c r="O1429" t="s">
        <v>130</v>
      </c>
      <c r="P1429" t="s">
        <v>62</v>
      </c>
      <c r="Q1429">
        <v>15180</v>
      </c>
      <c r="R1429" t="s">
        <v>131</v>
      </c>
      <c r="S1429">
        <v>150</v>
      </c>
      <c r="T1429" t="s">
        <v>85</v>
      </c>
      <c r="U1429">
        <v>8423</v>
      </c>
      <c r="V1429" t="s">
        <v>132</v>
      </c>
      <c r="W1429" t="s">
        <v>87</v>
      </c>
      <c r="X1429" t="s">
        <v>88</v>
      </c>
      <c r="Y1429" t="s">
        <v>329</v>
      </c>
      <c r="Z1429">
        <v>22000</v>
      </c>
      <c r="AA1429" t="s">
        <v>62</v>
      </c>
      <c r="AB1429" t="s">
        <v>62</v>
      </c>
      <c r="AC1429" t="s">
        <v>62</v>
      </c>
      <c r="AD1429" t="s">
        <v>62</v>
      </c>
      <c r="AE1429">
        <v>110</v>
      </c>
      <c r="AF1429" t="s">
        <v>71</v>
      </c>
      <c r="AG1429" t="s">
        <v>90</v>
      </c>
      <c r="AH1429" t="s">
        <v>91</v>
      </c>
      <c r="AI1429">
        <v>1</v>
      </c>
      <c r="AK1429" t="s">
        <v>62</v>
      </c>
      <c r="AM1429" t="s">
        <v>62</v>
      </c>
      <c r="AN1429" t="s">
        <v>74</v>
      </c>
      <c r="AO1429" t="s">
        <v>62</v>
      </c>
      <c r="AP1429" t="s">
        <v>62</v>
      </c>
      <c r="AQ1429" t="s">
        <v>62</v>
      </c>
      <c r="AR1429">
        <v>9</v>
      </c>
      <c r="AS1429">
        <v>10.643330179754001</v>
      </c>
      <c r="AT1429">
        <v>10.958479390125399</v>
      </c>
      <c r="AU1429" t="s">
        <v>62</v>
      </c>
      <c r="AV1429" t="s">
        <v>62</v>
      </c>
      <c r="AW1429" t="s">
        <v>62</v>
      </c>
      <c r="AX1429" t="s">
        <v>62</v>
      </c>
      <c r="AY1429" t="s">
        <v>62</v>
      </c>
      <c r="AZ1429" t="s">
        <v>62</v>
      </c>
      <c r="BA1429" t="s">
        <v>62</v>
      </c>
      <c r="BB1429" t="s">
        <v>62</v>
      </c>
      <c r="BC1429" t="s">
        <v>62</v>
      </c>
      <c r="BD1429" t="s">
        <v>62</v>
      </c>
      <c r="BE1429" t="s">
        <v>62</v>
      </c>
      <c r="BF1429" t="s">
        <v>62</v>
      </c>
      <c r="BG1429" t="s">
        <v>279</v>
      </c>
      <c r="BH1429">
        <v>10</v>
      </c>
    </row>
    <row r="1430" spans="1:60" x14ac:dyDescent="0.35">
      <c r="A1430">
        <v>2021</v>
      </c>
      <c r="B1430">
        <v>82</v>
      </c>
      <c r="C1430" t="s">
        <v>60</v>
      </c>
      <c r="D1430">
        <v>1</v>
      </c>
      <c r="E1430" t="s">
        <v>76</v>
      </c>
      <c r="F1430">
        <v>2021000316</v>
      </c>
      <c r="G1430" t="s">
        <v>3362</v>
      </c>
      <c r="H1430">
        <v>998</v>
      </c>
      <c r="I1430" t="s">
        <v>63</v>
      </c>
      <c r="J1430">
        <v>9998</v>
      </c>
      <c r="K1430" t="s">
        <v>63</v>
      </c>
      <c r="L1430" t="s">
        <v>3363</v>
      </c>
      <c r="M1430" t="s">
        <v>3363</v>
      </c>
      <c r="O1430">
        <v>16</v>
      </c>
      <c r="P1430" t="s">
        <v>62</v>
      </c>
      <c r="Q1430">
        <v>15110</v>
      </c>
      <c r="R1430" t="s">
        <v>84</v>
      </c>
      <c r="S1430">
        <v>150</v>
      </c>
      <c r="T1430" t="s">
        <v>85</v>
      </c>
      <c r="U1430">
        <v>8411</v>
      </c>
      <c r="V1430" t="s">
        <v>86</v>
      </c>
      <c r="W1430" t="s">
        <v>87</v>
      </c>
      <c r="X1430" t="s">
        <v>88</v>
      </c>
      <c r="Y1430" t="s">
        <v>1320</v>
      </c>
      <c r="Z1430">
        <v>22000</v>
      </c>
      <c r="AA1430" t="s">
        <v>62</v>
      </c>
      <c r="AB1430" t="s">
        <v>62</v>
      </c>
      <c r="AC1430" t="s">
        <v>62</v>
      </c>
      <c r="AD1430" t="s">
        <v>62</v>
      </c>
      <c r="AE1430">
        <v>110</v>
      </c>
      <c r="AF1430" t="s">
        <v>71</v>
      </c>
      <c r="AG1430" t="s">
        <v>498</v>
      </c>
      <c r="AH1430" t="s">
        <v>499</v>
      </c>
      <c r="AI1430">
        <v>2</v>
      </c>
      <c r="AK1430" t="s">
        <v>62</v>
      </c>
      <c r="AM1430" t="s">
        <v>62</v>
      </c>
      <c r="AN1430" t="s">
        <v>74</v>
      </c>
      <c r="AO1430">
        <v>278</v>
      </c>
      <c r="AP1430">
        <v>328.76064333018002</v>
      </c>
      <c r="AQ1430">
        <v>338.49525227276098</v>
      </c>
      <c r="AR1430">
        <v>278</v>
      </c>
      <c r="AS1430">
        <v>328.76064333018002</v>
      </c>
      <c r="AT1430">
        <v>338.49525227276098</v>
      </c>
      <c r="AU1430" t="s">
        <v>62</v>
      </c>
      <c r="AV1430" t="s">
        <v>62</v>
      </c>
      <c r="AW1430" t="s">
        <v>62</v>
      </c>
      <c r="AX1430" t="s">
        <v>62</v>
      </c>
      <c r="AY1430" t="s">
        <v>62</v>
      </c>
      <c r="AZ1430" t="s">
        <v>62</v>
      </c>
      <c r="BA1430" t="s">
        <v>62</v>
      </c>
      <c r="BB1430" t="s">
        <v>62</v>
      </c>
      <c r="BC1430" t="s">
        <v>62</v>
      </c>
      <c r="BD1430" t="s">
        <v>62</v>
      </c>
      <c r="BE1430" t="s">
        <v>62</v>
      </c>
      <c r="BF1430" t="s">
        <v>62</v>
      </c>
      <c r="BG1430" t="s">
        <v>279</v>
      </c>
      <c r="BH1430">
        <v>10</v>
      </c>
    </row>
    <row r="1431" spans="1:60" x14ac:dyDescent="0.35">
      <c r="A1431">
        <v>2021</v>
      </c>
      <c r="B1431">
        <v>82</v>
      </c>
      <c r="C1431" t="s">
        <v>60</v>
      </c>
      <c r="D1431">
        <v>1</v>
      </c>
      <c r="E1431" t="s">
        <v>76</v>
      </c>
      <c r="F1431">
        <v>2021000226</v>
      </c>
      <c r="G1431" t="s">
        <v>1310</v>
      </c>
      <c r="H1431">
        <v>85</v>
      </c>
      <c r="I1431" t="s">
        <v>80</v>
      </c>
      <c r="J1431">
        <v>10010</v>
      </c>
      <c r="K1431" t="s">
        <v>81</v>
      </c>
      <c r="L1431" t="s">
        <v>3364</v>
      </c>
      <c r="M1431" t="s">
        <v>3365</v>
      </c>
      <c r="O1431">
        <v>16.7</v>
      </c>
      <c r="P1431" t="s">
        <v>62</v>
      </c>
      <c r="Q1431">
        <v>15150</v>
      </c>
      <c r="R1431" t="s">
        <v>385</v>
      </c>
      <c r="S1431">
        <v>150</v>
      </c>
      <c r="T1431" t="s">
        <v>85</v>
      </c>
      <c r="U1431">
        <v>9492</v>
      </c>
      <c r="V1431" t="s">
        <v>386</v>
      </c>
      <c r="W1431" t="s">
        <v>327</v>
      </c>
      <c r="X1431" t="s">
        <v>328</v>
      </c>
      <c r="Y1431" t="s">
        <v>329</v>
      </c>
      <c r="Z1431">
        <v>22000</v>
      </c>
      <c r="AA1431" t="s">
        <v>62</v>
      </c>
      <c r="AB1431" t="s">
        <v>62</v>
      </c>
      <c r="AC1431" t="s">
        <v>62</v>
      </c>
      <c r="AD1431" t="s">
        <v>62</v>
      </c>
      <c r="AE1431">
        <v>110</v>
      </c>
      <c r="AF1431" t="s">
        <v>71</v>
      </c>
      <c r="AG1431" t="s">
        <v>90</v>
      </c>
      <c r="AH1431" t="s">
        <v>91</v>
      </c>
      <c r="AI1431">
        <v>1</v>
      </c>
      <c r="AK1431" t="s">
        <v>62</v>
      </c>
      <c r="AM1431" t="s">
        <v>62</v>
      </c>
      <c r="AN1431" t="s">
        <v>74</v>
      </c>
      <c r="AO1431">
        <v>14</v>
      </c>
      <c r="AP1431">
        <v>16.5562913907285</v>
      </c>
      <c r="AQ1431">
        <v>17.046523495750499</v>
      </c>
      <c r="AR1431">
        <v>13</v>
      </c>
      <c r="AS1431">
        <v>15.3736991485336</v>
      </c>
      <c r="AT1431">
        <v>15.8289146746255</v>
      </c>
      <c r="AU1431" t="s">
        <v>62</v>
      </c>
      <c r="AV1431" t="s">
        <v>62</v>
      </c>
      <c r="AW1431" t="s">
        <v>62</v>
      </c>
      <c r="AX1431" t="s">
        <v>62</v>
      </c>
      <c r="AY1431" t="s">
        <v>62</v>
      </c>
      <c r="AZ1431" t="s">
        <v>62</v>
      </c>
      <c r="BA1431" t="s">
        <v>62</v>
      </c>
      <c r="BB1431" t="s">
        <v>62</v>
      </c>
      <c r="BC1431" t="s">
        <v>62</v>
      </c>
      <c r="BD1431" t="s">
        <v>62</v>
      </c>
      <c r="BE1431" t="s">
        <v>62</v>
      </c>
      <c r="BF1431" t="s">
        <v>62</v>
      </c>
      <c r="BG1431" t="s">
        <v>279</v>
      </c>
      <c r="BH1431">
        <v>10</v>
      </c>
    </row>
    <row r="1432" spans="1:60" x14ac:dyDescent="0.35">
      <c r="A1432">
        <v>2021</v>
      </c>
      <c r="B1432">
        <v>82</v>
      </c>
      <c r="C1432" t="s">
        <v>60</v>
      </c>
      <c r="D1432">
        <v>1</v>
      </c>
      <c r="E1432" t="s">
        <v>76</v>
      </c>
      <c r="F1432">
        <v>2021000159</v>
      </c>
      <c r="G1432" t="s">
        <v>62</v>
      </c>
      <c r="H1432">
        <v>93</v>
      </c>
      <c r="I1432" t="s">
        <v>105</v>
      </c>
      <c r="J1432">
        <v>10010</v>
      </c>
      <c r="K1432" t="s">
        <v>81</v>
      </c>
      <c r="L1432" t="s">
        <v>3085</v>
      </c>
      <c r="M1432" t="s">
        <v>3086</v>
      </c>
      <c r="O1432" t="s">
        <v>1170</v>
      </c>
      <c r="P1432" t="s">
        <v>62</v>
      </c>
      <c r="Q1432">
        <v>25010</v>
      </c>
      <c r="R1432" t="s">
        <v>299</v>
      </c>
      <c r="S1432">
        <v>250</v>
      </c>
      <c r="T1432" t="s">
        <v>300</v>
      </c>
      <c r="U1432">
        <v>8413</v>
      </c>
      <c r="V1432" t="s">
        <v>301</v>
      </c>
      <c r="W1432" t="s">
        <v>87</v>
      </c>
      <c r="X1432" t="s">
        <v>88</v>
      </c>
      <c r="Y1432" t="s">
        <v>1044</v>
      </c>
      <c r="Z1432">
        <v>61000</v>
      </c>
      <c r="AA1432" t="s">
        <v>62</v>
      </c>
      <c r="AB1432" t="s">
        <v>62</v>
      </c>
      <c r="AC1432" t="s">
        <v>62</v>
      </c>
      <c r="AD1432" t="s">
        <v>62</v>
      </c>
      <c r="AE1432">
        <v>110</v>
      </c>
      <c r="AF1432" t="s">
        <v>71</v>
      </c>
      <c r="AG1432" t="s">
        <v>90</v>
      </c>
      <c r="AH1432" t="s">
        <v>91</v>
      </c>
      <c r="AI1432">
        <v>1</v>
      </c>
      <c r="AK1432" t="s">
        <v>62</v>
      </c>
      <c r="AM1432" t="s">
        <v>62</v>
      </c>
      <c r="AN1432" t="s">
        <v>74</v>
      </c>
      <c r="AO1432">
        <v>137</v>
      </c>
      <c r="AP1432">
        <v>162.01513718070001</v>
      </c>
      <c r="AQ1432">
        <v>166.81240849413001</v>
      </c>
      <c r="AR1432">
        <v>124</v>
      </c>
      <c r="AS1432">
        <v>146.641438032167</v>
      </c>
      <c r="AT1432">
        <v>150.98349381950499</v>
      </c>
      <c r="AU1432" t="s">
        <v>62</v>
      </c>
      <c r="AV1432" t="s">
        <v>62</v>
      </c>
      <c r="AW1432" t="s">
        <v>62</v>
      </c>
      <c r="AX1432" t="s">
        <v>62</v>
      </c>
      <c r="AY1432" t="s">
        <v>62</v>
      </c>
      <c r="AZ1432" t="s">
        <v>62</v>
      </c>
      <c r="BA1432" t="s">
        <v>62</v>
      </c>
      <c r="BB1432" t="s">
        <v>62</v>
      </c>
      <c r="BC1432" t="s">
        <v>62</v>
      </c>
      <c r="BD1432" t="s">
        <v>62</v>
      </c>
      <c r="BE1432" t="s">
        <v>62</v>
      </c>
      <c r="BF1432" t="s">
        <v>62</v>
      </c>
      <c r="BG1432" t="s">
        <v>279</v>
      </c>
      <c r="BH1432">
        <v>10</v>
      </c>
    </row>
    <row r="1433" spans="1:60" x14ac:dyDescent="0.35">
      <c r="A1433">
        <v>2021</v>
      </c>
      <c r="B1433">
        <v>82</v>
      </c>
      <c r="C1433" t="s">
        <v>60</v>
      </c>
      <c r="D1433">
        <v>1</v>
      </c>
      <c r="E1433" t="s">
        <v>76</v>
      </c>
      <c r="F1433">
        <v>2021000303</v>
      </c>
      <c r="G1433" t="s">
        <v>3366</v>
      </c>
      <c r="H1433">
        <v>998</v>
      </c>
      <c r="I1433" t="s">
        <v>63</v>
      </c>
      <c r="J1433">
        <v>9998</v>
      </c>
      <c r="K1433" t="s">
        <v>63</v>
      </c>
      <c r="L1433" t="s">
        <v>3367</v>
      </c>
      <c r="M1433" t="s">
        <v>3367</v>
      </c>
      <c r="O1433" t="s">
        <v>814</v>
      </c>
      <c r="P1433" t="s">
        <v>62</v>
      </c>
      <c r="Q1433">
        <v>15110</v>
      </c>
      <c r="R1433" t="s">
        <v>84</v>
      </c>
      <c r="S1433">
        <v>150</v>
      </c>
      <c r="T1433" t="s">
        <v>85</v>
      </c>
      <c r="U1433">
        <v>8411</v>
      </c>
      <c r="V1433" t="s">
        <v>86</v>
      </c>
      <c r="W1433" t="s">
        <v>87</v>
      </c>
      <c r="X1433" t="s">
        <v>88</v>
      </c>
      <c r="Y1433" t="s">
        <v>2710</v>
      </c>
      <c r="Z1433">
        <v>21049</v>
      </c>
      <c r="AA1433" t="s">
        <v>2644</v>
      </c>
      <c r="AB1433">
        <v>22000</v>
      </c>
      <c r="AC1433" t="s">
        <v>2645</v>
      </c>
      <c r="AD1433" t="s">
        <v>62</v>
      </c>
      <c r="AE1433">
        <v>110</v>
      </c>
      <c r="AF1433" t="s">
        <v>71</v>
      </c>
      <c r="AG1433" t="s">
        <v>498</v>
      </c>
      <c r="AH1433" t="s">
        <v>499</v>
      </c>
      <c r="AI1433">
        <v>2</v>
      </c>
      <c r="AK1433" t="s">
        <v>62</v>
      </c>
      <c r="AM1433" t="s">
        <v>62</v>
      </c>
      <c r="AN1433" t="s">
        <v>74</v>
      </c>
      <c r="AO1433">
        <v>8</v>
      </c>
      <c r="AP1433">
        <v>9.4607379375591307</v>
      </c>
      <c r="AQ1433">
        <v>9.7408705690003092</v>
      </c>
      <c r="AR1433">
        <v>8</v>
      </c>
      <c r="AS1433">
        <v>9.4607379375591307</v>
      </c>
      <c r="AT1433">
        <v>9.7408705690003092</v>
      </c>
      <c r="AU1433" t="s">
        <v>62</v>
      </c>
      <c r="AV1433" t="s">
        <v>62</v>
      </c>
      <c r="AW1433" t="s">
        <v>62</v>
      </c>
      <c r="AX1433" t="s">
        <v>62</v>
      </c>
      <c r="AY1433" t="s">
        <v>62</v>
      </c>
      <c r="AZ1433" t="s">
        <v>62</v>
      </c>
      <c r="BA1433" t="s">
        <v>62</v>
      </c>
      <c r="BB1433" t="s">
        <v>62</v>
      </c>
      <c r="BC1433" t="s">
        <v>62</v>
      </c>
      <c r="BD1433" t="s">
        <v>62</v>
      </c>
      <c r="BE1433" t="s">
        <v>62</v>
      </c>
      <c r="BF1433" t="s">
        <v>62</v>
      </c>
      <c r="BG1433" t="s">
        <v>279</v>
      </c>
      <c r="BH1433">
        <v>10</v>
      </c>
    </row>
    <row r="1434" spans="1:60" x14ac:dyDescent="0.35">
      <c r="A1434">
        <v>2021</v>
      </c>
      <c r="B1434">
        <v>82</v>
      </c>
      <c r="C1434" t="s">
        <v>60</v>
      </c>
      <c r="D1434">
        <v>1</v>
      </c>
      <c r="E1434" t="s">
        <v>76</v>
      </c>
      <c r="F1434">
        <v>2021000205</v>
      </c>
      <c r="G1434" t="s">
        <v>1480</v>
      </c>
      <c r="H1434">
        <v>85</v>
      </c>
      <c r="I1434" t="s">
        <v>80</v>
      </c>
      <c r="J1434">
        <v>10010</v>
      </c>
      <c r="K1434" t="s">
        <v>81</v>
      </c>
      <c r="L1434" t="s">
        <v>3368</v>
      </c>
      <c r="M1434" t="s">
        <v>3369</v>
      </c>
      <c r="O1434">
        <v>1.4</v>
      </c>
      <c r="P1434" t="s">
        <v>62</v>
      </c>
      <c r="Q1434">
        <v>43060</v>
      </c>
      <c r="R1434" t="s">
        <v>822</v>
      </c>
      <c r="S1434">
        <v>430</v>
      </c>
      <c r="T1434" t="s">
        <v>823</v>
      </c>
      <c r="U1434">
        <v>8423</v>
      </c>
      <c r="V1434" t="s">
        <v>132</v>
      </c>
      <c r="W1434" t="s">
        <v>87</v>
      </c>
      <c r="X1434" t="s">
        <v>88</v>
      </c>
      <c r="Y1434" t="s">
        <v>329</v>
      </c>
      <c r="Z1434">
        <v>22000</v>
      </c>
      <c r="AA1434" t="s">
        <v>62</v>
      </c>
      <c r="AB1434" t="s">
        <v>62</v>
      </c>
      <c r="AC1434" t="s">
        <v>62</v>
      </c>
      <c r="AD1434" t="s">
        <v>62</v>
      </c>
      <c r="AE1434">
        <v>110</v>
      </c>
      <c r="AF1434" t="s">
        <v>71</v>
      </c>
      <c r="AG1434" t="s">
        <v>90</v>
      </c>
      <c r="AH1434" t="s">
        <v>91</v>
      </c>
      <c r="AI1434">
        <v>1</v>
      </c>
      <c r="AK1434" t="s">
        <v>62</v>
      </c>
      <c r="AM1434" t="s">
        <v>62</v>
      </c>
      <c r="AN1434" t="s">
        <v>74</v>
      </c>
      <c r="AO1434">
        <v>178</v>
      </c>
      <c r="AP1434">
        <v>210.50141911069099</v>
      </c>
      <c r="AQ1434">
        <v>216.73437016025699</v>
      </c>
      <c r="AR1434">
        <v>89</v>
      </c>
      <c r="AS1434">
        <v>105.250709555345</v>
      </c>
      <c r="AT1434">
        <v>108.367185080128</v>
      </c>
      <c r="AU1434" t="s">
        <v>62</v>
      </c>
      <c r="AV1434" t="s">
        <v>62</v>
      </c>
      <c r="AW1434" t="s">
        <v>62</v>
      </c>
      <c r="AX1434" t="s">
        <v>62</v>
      </c>
      <c r="AY1434" t="s">
        <v>62</v>
      </c>
      <c r="AZ1434" t="s">
        <v>62</v>
      </c>
      <c r="BA1434" t="s">
        <v>62</v>
      </c>
      <c r="BB1434" t="s">
        <v>62</v>
      </c>
      <c r="BC1434" t="s">
        <v>62</v>
      </c>
      <c r="BD1434" t="s">
        <v>62</v>
      </c>
      <c r="BE1434" t="s">
        <v>62</v>
      </c>
      <c r="BF1434" t="s">
        <v>62</v>
      </c>
      <c r="BG1434" t="s">
        <v>279</v>
      </c>
      <c r="BH1434">
        <v>10</v>
      </c>
    </row>
    <row r="1435" spans="1:60" x14ac:dyDescent="0.35">
      <c r="A1435">
        <v>2021</v>
      </c>
      <c r="B1435">
        <v>82</v>
      </c>
      <c r="C1435" t="s">
        <v>60</v>
      </c>
      <c r="D1435">
        <v>1</v>
      </c>
      <c r="E1435" t="s">
        <v>76</v>
      </c>
      <c r="F1435">
        <v>2021000281</v>
      </c>
      <c r="G1435" t="s">
        <v>3370</v>
      </c>
      <c r="H1435">
        <v>998</v>
      </c>
      <c r="I1435" t="s">
        <v>63</v>
      </c>
      <c r="J1435">
        <v>9998</v>
      </c>
      <c r="K1435" t="s">
        <v>63</v>
      </c>
      <c r="L1435" t="s">
        <v>3371</v>
      </c>
      <c r="M1435" t="s">
        <v>3372</v>
      </c>
      <c r="O1435" t="s">
        <v>1405</v>
      </c>
      <c r="P1435" t="s">
        <v>62</v>
      </c>
      <c r="Q1435">
        <v>99810</v>
      </c>
      <c r="R1435" t="s">
        <v>66</v>
      </c>
      <c r="S1435">
        <v>998</v>
      </c>
      <c r="T1435" t="s">
        <v>67</v>
      </c>
      <c r="U1435" t="s">
        <v>62</v>
      </c>
      <c r="V1435" t="s">
        <v>62</v>
      </c>
      <c r="W1435" t="s">
        <v>62</v>
      </c>
      <c r="X1435" t="s">
        <v>62</v>
      </c>
      <c r="Y1435" t="s">
        <v>1012</v>
      </c>
      <c r="Z1435">
        <v>41141</v>
      </c>
      <c r="AA1435" t="s">
        <v>1013</v>
      </c>
      <c r="AB1435">
        <v>41400</v>
      </c>
      <c r="AC1435" t="s">
        <v>1014</v>
      </c>
      <c r="AD1435" t="s">
        <v>62</v>
      </c>
      <c r="AE1435">
        <v>110</v>
      </c>
      <c r="AF1435" t="s">
        <v>71</v>
      </c>
      <c r="AG1435" t="s">
        <v>72</v>
      </c>
      <c r="AH1435" t="s">
        <v>73</v>
      </c>
      <c r="AI1435">
        <v>2</v>
      </c>
      <c r="AK1435" t="s">
        <v>62</v>
      </c>
      <c r="AM1435" t="s">
        <v>62</v>
      </c>
      <c r="AN1435" t="s">
        <v>74</v>
      </c>
      <c r="AO1435">
        <v>50</v>
      </c>
      <c r="AP1435">
        <v>59.129612109744599</v>
      </c>
      <c r="AQ1435">
        <v>60.880441056252003</v>
      </c>
      <c r="AR1435">
        <v>50</v>
      </c>
      <c r="AS1435">
        <v>59.129612109744599</v>
      </c>
      <c r="AT1435">
        <v>60.880441056252003</v>
      </c>
      <c r="AU1435" t="s">
        <v>62</v>
      </c>
      <c r="AV1435" t="s">
        <v>62</v>
      </c>
      <c r="AW1435" t="s">
        <v>62</v>
      </c>
      <c r="AX1435" t="s">
        <v>62</v>
      </c>
      <c r="AY1435" t="s">
        <v>62</v>
      </c>
      <c r="AZ1435" t="s">
        <v>62</v>
      </c>
      <c r="BA1435" t="s">
        <v>62</v>
      </c>
      <c r="BB1435" t="s">
        <v>62</v>
      </c>
      <c r="BC1435" t="s">
        <v>62</v>
      </c>
      <c r="BD1435" t="s">
        <v>62</v>
      </c>
      <c r="BE1435" t="s">
        <v>62</v>
      </c>
      <c r="BF1435" t="s">
        <v>62</v>
      </c>
      <c r="BG1435" t="s">
        <v>279</v>
      </c>
      <c r="BH1435">
        <v>10</v>
      </c>
    </row>
    <row r="1436" spans="1:60" x14ac:dyDescent="0.35">
      <c r="A1436">
        <v>2021</v>
      </c>
      <c r="B1436">
        <v>82</v>
      </c>
      <c r="C1436" t="s">
        <v>60</v>
      </c>
      <c r="D1436">
        <v>1</v>
      </c>
      <c r="E1436" t="s">
        <v>76</v>
      </c>
      <c r="F1436">
        <v>2021000282</v>
      </c>
      <c r="G1436" t="s">
        <v>3373</v>
      </c>
      <c r="H1436">
        <v>998</v>
      </c>
      <c r="I1436" t="s">
        <v>63</v>
      </c>
      <c r="J1436">
        <v>9998</v>
      </c>
      <c r="K1436" t="s">
        <v>63</v>
      </c>
      <c r="L1436" t="s">
        <v>3374</v>
      </c>
      <c r="M1436" t="s">
        <v>3374</v>
      </c>
      <c r="O1436" t="s">
        <v>130</v>
      </c>
      <c r="P1436" t="s">
        <v>62</v>
      </c>
      <c r="Q1436">
        <v>15170</v>
      </c>
      <c r="R1436" t="s">
        <v>325</v>
      </c>
      <c r="S1436">
        <v>150</v>
      </c>
      <c r="T1436" t="s">
        <v>85</v>
      </c>
      <c r="U1436">
        <v>9499</v>
      </c>
      <c r="V1436" t="s">
        <v>326</v>
      </c>
      <c r="W1436" t="s">
        <v>327</v>
      </c>
      <c r="X1436" t="s">
        <v>328</v>
      </c>
      <c r="Y1436" t="s">
        <v>641</v>
      </c>
      <c r="Z1436">
        <v>41000</v>
      </c>
      <c r="AA1436" t="s">
        <v>62</v>
      </c>
      <c r="AB1436" t="s">
        <v>62</v>
      </c>
      <c r="AC1436" t="s">
        <v>62</v>
      </c>
      <c r="AD1436" t="s">
        <v>62</v>
      </c>
      <c r="AE1436">
        <v>110</v>
      </c>
      <c r="AF1436" t="s">
        <v>71</v>
      </c>
      <c r="AG1436" t="s">
        <v>125</v>
      </c>
      <c r="AH1436" t="s">
        <v>126</v>
      </c>
      <c r="AI1436">
        <v>1</v>
      </c>
      <c r="AK1436" t="s">
        <v>62</v>
      </c>
      <c r="AM1436" t="s">
        <v>62</v>
      </c>
      <c r="AN1436" t="s">
        <v>74</v>
      </c>
      <c r="AO1436">
        <v>30</v>
      </c>
      <c r="AP1436">
        <v>35.477767265846701</v>
      </c>
      <c r="AQ1436">
        <v>36.528264633751199</v>
      </c>
      <c r="AR1436">
        <v>30</v>
      </c>
      <c r="AS1436">
        <v>35.477767265846701</v>
      </c>
      <c r="AT1436">
        <v>36.528264633751199</v>
      </c>
      <c r="AU1436" t="s">
        <v>62</v>
      </c>
      <c r="AV1436" t="s">
        <v>62</v>
      </c>
      <c r="AW1436" t="s">
        <v>62</v>
      </c>
      <c r="AX1436" t="s">
        <v>62</v>
      </c>
      <c r="AY1436" t="s">
        <v>62</v>
      </c>
      <c r="AZ1436" t="s">
        <v>62</v>
      </c>
      <c r="BA1436" t="s">
        <v>62</v>
      </c>
      <c r="BB1436" t="s">
        <v>62</v>
      </c>
      <c r="BC1436" t="s">
        <v>62</v>
      </c>
      <c r="BD1436" t="s">
        <v>62</v>
      </c>
      <c r="BE1436" t="s">
        <v>62</v>
      </c>
      <c r="BF1436" t="s">
        <v>62</v>
      </c>
      <c r="BG1436" t="s">
        <v>279</v>
      </c>
      <c r="BH1436">
        <v>10</v>
      </c>
    </row>
    <row r="1437" spans="1:60" x14ac:dyDescent="0.35">
      <c r="A1437">
        <v>2021</v>
      </c>
      <c r="B1437">
        <v>82</v>
      </c>
      <c r="C1437" t="s">
        <v>60</v>
      </c>
      <c r="D1437">
        <v>1</v>
      </c>
      <c r="E1437" t="s">
        <v>76</v>
      </c>
      <c r="F1437">
        <v>2021000329</v>
      </c>
      <c r="G1437" t="s">
        <v>62</v>
      </c>
      <c r="H1437">
        <v>998</v>
      </c>
      <c r="I1437" t="s">
        <v>63</v>
      </c>
      <c r="J1437">
        <v>9998</v>
      </c>
      <c r="K1437" t="s">
        <v>63</v>
      </c>
      <c r="L1437" t="s">
        <v>3375</v>
      </c>
      <c r="M1437" t="s">
        <v>3375</v>
      </c>
      <c r="O1437" t="s">
        <v>1405</v>
      </c>
      <c r="P1437" t="s">
        <v>62</v>
      </c>
      <c r="Q1437">
        <v>99810</v>
      </c>
      <c r="R1437" t="s">
        <v>66</v>
      </c>
      <c r="S1437">
        <v>998</v>
      </c>
      <c r="T1437" t="s">
        <v>67</v>
      </c>
      <c r="U1437" t="s">
        <v>62</v>
      </c>
      <c r="V1437" t="s">
        <v>62</v>
      </c>
      <c r="W1437" t="s">
        <v>62</v>
      </c>
      <c r="X1437" t="s">
        <v>62</v>
      </c>
      <c r="Y1437" t="s">
        <v>229</v>
      </c>
      <c r="Z1437">
        <v>47131</v>
      </c>
      <c r="AA1437" t="s">
        <v>230</v>
      </c>
      <c r="AB1437">
        <v>47000</v>
      </c>
      <c r="AC1437" t="s">
        <v>79</v>
      </c>
      <c r="AD1437" t="s">
        <v>62</v>
      </c>
      <c r="AE1437">
        <v>110</v>
      </c>
      <c r="AF1437" t="s">
        <v>71</v>
      </c>
      <c r="AG1437" t="s">
        <v>72</v>
      </c>
      <c r="AH1437" t="s">
        <v>73</v>
      </c>
      <c r="AI1437">
        <v>2</v>
      </c>
      <c r="AK1437" t="s">
        <v>62</v>
      </c>
      <c r="AM1437" t="s">
        <v>62</v>
      </c>
      <c r="AN1437" t="s">
        <v>74</v>
      </c>
      <c r="AO1437">
        <v>49</v>
      </c>
      <c r="AP1437">
        <v>57.947019867549699</v>
      </c>
      <c r="AQ1437">
        <v>59.662832235126899</v>
      </c>
      <c r="AR1437">
        <v>49</v>
      </c>
      <c r="AS1437">
        <v>57.947019867549699</v>
      </c>
      <c r="AT1437">
        <v>59.662832235126899</v>
      </c>
      <c r="AU1437" t="s">
        <v>62</v>
      </c>
      <c r="AV1437" t="s">
        <v>62</v>
      </c>
      <c r="AW1437" t="s">
        <v>62</v>
      </c>
      <c r="AX1437" t="s">
        <v>62</v>
      </c>
      <c r="AY1437" t="s">
        <v>62</v>
      </c>
      <c r="AZ1437" t="s">
        <v>62</v>
      </c>
      <c r="BA1437" t="s">
        <v>62</v>
      </c>
      <c r="BB1437" t="s">
        <v>62</v>
      </c>
      <c r="BC1437" t="s">
        <v>62</v>
      </c>
      <c r="BD1437" t="s">
        <v>62</v>
      </c>
      <c r="BE1437" t="s">
        <v>62</v>
      </c>
      <c r="BF1437" t="s">
        <v>62</v>
      </c>
      <c r="BG1437" t="s">
        <v>279</v>
      </c>
      <c r="BH1437">
        <v>10</v>
      </c>
    </row>
    <row r="1438" spans="1:60" x14ac:dyDescent="0.35">
      <c r="A1438">
        <v>2021</v>
      </c>
      <c r="B1438">
        <v>82</v>
      </c>
      <c r="C1438" t="s">
        <v>60</v>
      </c>
      <c r="D1438">
        <v>1</v>
      </c>
      <c r="E1438" t="s">
        <v>76</v>
      </c>
      <c r="F1438">
        <v>2021000311</v>
      </c>
      <c r="G1438" t="s">
        <v>62</v>
      </c>
      <c r="H1438">
        <v>617</v>
      </c>
      <c r="I1438" t="s">
        <v>709</v>
      </c>
      <c r="J1438">
        <v>10007</v>
      </c>
      <c r="K1438" t="s">
        <v>94</v>
      </c>
      <c r="L1438" t="s">
        <v>3220</v>
      </c>
      <c r="M1438" t="s">
        <v>711</v>
      </c>
      <c r="O1438">
        <v>16.7</v>
      </c>
      <c r="P1438" t="s">
        <v>62</v>
      </c>
      <c r="Q1438">
        <v>15151</v>
      </c>
      <c r="R1438" t="s">
        <v>712</v>
      </c>
      <c r="S1438">
        <v>150</v>
      </c>
      <c r="T1438" t="s">
        <v>85</v>
      </c>
      <c r="U1438">
        <v>8411</v>
      </c>
      <c r="V1438" t="s">
        <v>86</v>
      </c>
      <c r="W1438" t="s">
        <v>87</v>
      </c>
      <c r="X1438" t="s">
        <v>88</v>
      </c>
      <c r="Y1438" t="s">
        <v>705</v>
      </c>
      <c r="Z1438">
        <v>11000</v>
      </c>
      <c r="AA1438" t="s">
        <v>62</v>
      </c>
      <c r="AB1438" t="s">
        <v>62</v>
      </c>
      <c r="AC1438" t="s">
        <v>62</v>
      </c>
      <c r="AD1438" t="s">
        <v>62</v>
      </c>
      <c r="AE1438">
        <v>2100</v>
      </c>
      <c r="AF1438" t="s">
        <v>776</v>
      </c>
      <c r="AG1438" t="s">
        <v>706</v>
      </c>
      <c r="AH1438" t="s">
        <v>707</v>
      </c>
      <c r="AI1438">
        <v>1</v>
      </c>
      <c r="AK1438" t="s">
        <v>62</v>
      </c>
      <c r="AM1438" t="s">
        <v>62</v>
      </c>
      <c r="AN1438" t="s">
        <v>74</v>
      </c>
      <c r="AO1438">
        <v>3</v>
      </c>
      <c r="AP1438">
        <v>3.54777672658467</v>
      </c>
      <c r="AQ1438">
        <v>3.6528264633751202</v>
      </c>
      <c r="AR1438">
        <v>3</v>
      </c>
      <c r="AS1438">
        <v>3.54777672658467</v>
      </c>
      <c r="AT1438">
        <v>3.6528264633751202</v>
      </c>
      <c r="AU1438" t="s">
        <v>62</v>
      </c>
      <c r="AV1438" t="s">
        <v>62</v>
      </c>
      <c r="AW1438" t="s">
        <v>62</v>
      </c>
      <c r="AX1438" t="s">
        <v>62</v>
      </c>
      <c r="AY1438" t="s">
        <v>62</v>
      </c>
      <c r="AZ1438" t="s">
        <v>62</v>
      </c>
      <c r="BA1438" t="s">
        <v>62</v>
      </c>
      <c r="BB1438" t="s">
        <v>62</v>
      </c>
      <c r="BC1438" t="s">
        <v>62</v>
      </c>
      <c r="BD1438" t="s">
        <v>62</v>
      </c>
      <c r="BE1438" t="s">
        <v>62</v>
      </c>
      <c r="BF1438" t="s">
        <v>62</v>
      </c>
      <c r="BG1438" t="s">
        <v>279</v>
      </c>
      <c r="BH1438">
        <v>10</v>
      </c>
    </row>
    <row r="1439" spans="1:60" x14ac:dyDescent="0.35">
      <c r="A1439">
        <v>2021</v>
      </c>
      <c r="B1439">
        <v>82</v>
      </c>
      <c r="C1439" t="s">
        <v>60</v>
      </c>
      <c r="D1439">
        <v>1</v>
      </c>
      <c r="E1439" t="s">
        <v>76</v>
      </c>
      <c r="F1439">
        <v>2021000150</v>
      </c>
      <c r="G1439" t="s">
        <v>2182</v>
      </c>
      <c r="H1439">
        <v>89</v>
      </c>
      <c r="I1439" t="s">
        <v>138</v>
      </c>
      <c r="J1439">
        <v>10010</v>
      </c>
      <c r="K1439" t="s">
        <v>81</v>
      </c>
      <c r="L1439" t="s">
        <v>3376</v>
      </c>
      <c r="M1439" t="s">
        <v>3377</v>
      </c>
      <c r="O1439" t="s">
        <v>2185</v>
      </c>
      <c r="P1439" t="s">
        <v>62</v>
      </c>
      <c r="Q1439">
        <v>11420</v>
      </c>
      <c r="R1439" t="s">
        <v>317</v>
      </c>
      <c r="S1439">
        <v>110</v>
      </c>
      <c r="T1439" t="s">
        <v>99</v>
      </c>
      <c r="U1439">
        <v>8530</v>
      </c>
      <c r="V1439" t="s">
        <v>317</v>
      </c>
      <c r="W1439" t="s">
        <v>100</v>
      </c>
      <c r="X1439" t="s">
        <v>99</v>
      </c>
      <c r="Y1439" t="s">
        <v>356</v>
      </c>
      <c r="Z1439">
        <v>51000</v>
      </c>
      <c r="AA1439" t="s">
        <v>62</v>
      </c>
      <c r="AB1439" t="s">
        <v>62</v>
      </c>
      <c r="AC1439" t="s">
        <v>62</v>
      </c>
      <c r="AD1439" t="s">
        <v>62</v>
      </c>
      <c r="AE1439">
        <v>110</v>
      </c>
      <c r="AF1439" t="s">
        <v>71</v>
      </c>
      <c r="AG1439" t="s">
        <v>357</v>
      </c>
      <c r="AH1439" t="s">
        <v>358</v>
      </c>
      <c r="AI1439">
        <v>1</v>
      </c>
      <c r="AK1439" t="s">
        <v>62</v>
      </c>
      <c r="AM1439" t="s">
        <v>62</v>
      </c>
      <c r="AN1439" t="s">
        <v>74</v>
      </c>
      <c r="AO1439">
        <v>144</v>
      </c>
      <c r="AP1439">
        <v>170.29328287606401</v>
      </c>
      <c r="AQ1439">
        <v>175.33567024200599</v>
      </c>
      <c r="AR1439">
        <v>72</v>
      </c>
      <c r="AS1439">
        <v>85.146641438032205</v>
      </c>
      <c r="AT1439">
        <v>87.667835121002796</v>
      </c>
      <c r="AU1439" t="s">
        <v>62</v>
      </c>
      <c r="AV1439" t="s">
        <v>62</v>
      </c>
      <c r="AW1439" t="s">
        <v>62</v>
      </c>
      <c r="AX1439" t="s">
        <v>62</v>
      </c>
      <c r="AY1439" t="s">
        <v>62</v>
      </c>
      <c r="AZ1439" t="s">
        <v>62</v>
      </c>
      <c r="BA1439" t="s">
        <v>62</v>
      </c>
      <c r="BB1439" t="s">
        <v>62</v>
      </c>
      <c r="BC1439" t="s">
        <v>62</v>
      </c>
      <c r="BD1439" t="s">
        <v>62</v>
      </c>
      <c r="BE1439" t="s">
        <v>62</v>
      </c>
      <c r="BF1439" t="s">
        <v>62</v>
      </c>
      <c r="BG1439" t="s">
        <v>279</v>
      </c>
      <c r="BH1439">
        <v>10</v>
      </c>
    </row>
    <row r="1440" spans="1:60" x14ac:dyDescent="0.35">
      <c r="A1440">
        <v>2021</v>
      </c>
      <c r="B1440">
        <v>82</v>
      </c>
      <c r="C1440" t="s">
        <v>60</v>
      </c>
      <c r="D1440">
        <v>1</v>
      </c>
      <c r="E1440" t="s">
        <v>76</v>
      </c>
      <c r="F1440" t="s">
        <v>3378</v>
      </c>
      <c r="G1440" t="s">
        <v>960</v>
      </c>
      <c r="H1440">
        <v>55</v>
      </c>
      <c r="I1440" t="s">
        <v>961</v>
      </c>
      <c r="J1440">
        <v>10010</v>
      </c>
      <c r="K1440" t="s">
        <v>81</v>
      </c>
      <c r="L1440" t="s">
        <v>962</v>
      </c>
      <c r="M1440" t="s">
        <v>2835</v>
      </c>
      <c r="O1440" t="s">
        <v>964</v>
      </c>
      <c r="P1440" t="s">
        <v>910</v>
      </c>
      <c r="Q1440">
        <v>72010</v>
      </c>
      <c r="R1440" t="s">
        <v>234</v>
      </c>
      <c r="S1440">
        <v>700</v>
      </c>
      <c r="T1440" t="s">
        <v>235</v>
      </c>
      <c r="U1440">
        <v>8423</v>
      </c>
      <c r="V1440" t="s">
        <v>132</v>
      </c>
      <c r="W1440" t="s">
        <v>87</v>
      </c>
      <c r="X1440" t="s">
        <v>88</v>
      </c>
      <c r="Y1440" t="s">
        <v>329</v>
      </c>
      <c r="Z1440">
        <v>22000</v>
      </c>
      <c r="AA1440" t="s">
        <v>62</v>
      </c>
      <c r="AB1440" t="s">
        <v>62</v>
      </c>
      <c r="AC1440" t="s">
        <v>62</v>
      </c>
      <c r="AD1440" t="s">
        <v>62</v>
      </c>
      <c r="AE1440">
        <v>110</v>
      </c>
      <c r="AF1440" t="s">
        <v>71</v>
      </c>
      <c r="AG1440" t="s">
        <v>90</v>
      </c>
      <c r="AH1440" t="s">
        <v>91</v>
      </c>
      <c r="AI1440">
        <v>1</v>
      </c>
      <c r="AK1440" t="s">
        <v>62</v>
      </c>
      <c r="AM1440" t="s">
        <v>62</v>
      </c>
      <c r="AN1440" t="s">
        <v>74</v>
      </c>
      <c r="AO1440" t="s">
        <v>62</v>
      </c>
      <c r="AP1440" t="s">
        <v>62</v>
      </c>
      <c r="AQ1440" t="s">
        <v>62</v>
      </c>
      <c r="AR1440">
        <v>53.333333330000002</v>
      </c>
      <c r="AS1440">
        <v>63.071586246452199</v>
      </c>
      <c r="AT1440">
        <v>64.939137122610106</v>
      </c>
      <c r="AU1440" t="s">
        <v>62</v>
      </c>
      <c r="AV1440" t="s">
        <v>62</v>
      </c>
      <c r="AW1440" t="s">
        <v>62</v>
      </c>
      <c r="AX1440" t="s">
        <v>62</v>
      </c>
      <c r="AY1440" t="s">
        <v>62</v>
      </c>
      <c r="AZ1440" t="s">
        <v>62</v>
      </c>
      <c r="BA1440" t="s">
        <v>62</v>
      </c>
      <c r="BB1440" t="s">
        <v>62</v>
      </c>
      <c r="BC1440" t="s">
        <v>62</v>
      </c>
      <c r="BD1440" t="s">
        <v>62</v>
      </c>
      <c r="BE1440" t="s">
        <v>62</v>
      </c>
      <c r="BF1440" t="s">
        <v>62</v>
      </c>
      <c r="BG1440" t="s">
        <v>279</v>
      </c>
      <c r="BH1440">
        <v>10</v>
      </c>
    </row>
    <row r="1441" spans="1:60" x14ac:dyDescent="0.35">
      <c r="A1441">
        <v>2021</v>
      </c>
      <c r="B1441">
        <v>82</v>
      </c>
      <c r="C1441" t="s">
        <v>60</v>
      </c>
      <c r="D1441">
        <v>1</v>
      </c>
      <c r="E1441" t="s">
        <v>76</v>
      </c>
      <c r="F1441">
        <v>2021000197</v>
      </c>
      <c r="G1441" t="s">
        <v>3379</v>
      </c>
      <c r="H1441">
        <v>998</v>
      </c>
      <c r="I1441" t="s">
        <v>63</v>
      </c>
      <c r="J1441">
        <v>9998</v>
      </c>
      <c r="K1441" t="s">
        <v>63</v>
      </c>
      <c r="L1441" t="s">
        <v>3380</v>
      </c>
      <c r="M1441" t="s">
        <v>3381</v>
      </c>
      <c r="O1441">
        <v>16</v>
      </c>
      <c r="P1441" t="s">
        <v>910</v>
      </c>
      <c r="Q1441">
        <v>15110</v>
      </c>
      <c r="R1441" t="s">
        <v>84</v>
      </c>
      <c r="S1441">
        <v>150</v>
      </c>
      <c r="T1441" t="s">
        <v>85</v>
      </c>
      <c r="U1441">
        <v>8411</v>
      </c>
      <c r="V1441" t="s">
        <v>86</v>
      </c>
      <c r="W1441" t="s">
        <v>87</v>
      </c>
      <c r="X1441" t="s">
        <v>88</v>
      </c>
      <c r="Y1441" t="s">
        <v>151</v>
      </c>
      <c r="Z1441">
        <v>22000</v>
      </c>
      <c r="AA1441" t="s">
        <v>62</v>
      </c>
      <c r="AB1441" t="s">
        <v>62</v>
      </c>
      <c r="AC1441" t="s">
        <v>62</v>
      </c>
      <c r="AD1441" t="s">
        <v>62</v>
      </c>
      <c r="AE1441">
        <v>110</v>
      </c>
      <c r="AF1441" t="s">
        <v>71</v>
      </c>
      <c r="AG1441" t="s">
        <v>90</v>
      </c>
      <c r="AH1441" t="s">
        <v>91</v>
      </c>
      <c r="AI1441">
        <v>1</v>
      </c>
      <c r="AK1441" t="s">
        <v>62</v>
      </c>
      <c r="AM1441" t="s">
        <v>62</v>
      </c>
      <c r="AN1441" t="s">
        <v>74</v>
      </c>
      <c r="AO1441">
        <v>115</v>
      </c>
      <c r="AP1441">
        <v>135.99810785241201</v>
      </c>
      <c r="AQ1441">
        <v>140.02501442938001</v>
      </c>
      <c r="AR1441">
        <v>115</v>
      </c>
      <c r="AS1441">
        <v>135.99810785241201</v>
      </c>
      <c r="AT1441">
        <v>140.02501442938001</v>
      </c>
      <c r="AU1441" t="s">
        <v>62</v>
      </c>
      <c r="AV1441" t="s">
        <v>62</v>
      </c>
      <c r="AW1441" t="s">
        <v>62</v>
      </c>
      <c r="AX1441" t="s">
        <v>62</v>
      </c>
      <c r="AY1441" t="s">
        <v>62</v>
      </c>
      <c r="AZ1441" t="s">
        <v>62</v>
      </c>
      <c r="BA1441" t="s">
        <v>62</v>
      </c>
      <c r="BB1441" t="s">
        <v>62</v>
      </c>
      <c r="BC1441" t="s">
        <v>62</v>
      </c>
      <c r="BD1441" t="s">
        <v>62</v>
      </c>
      <c r="BE1441" t="s">
        <v>62</v>
      </c>
      <c r="BF1441" t="s">
        <v>62</v>
      </c>
      <c r="BG1441" t="s">
        <v>279</v>
      </c>
      <c r="BH1441">
        <v>10</v>
      </c>
    </row>
    <row r="1442" spans="1:60" x14ac:dyDescent="0.35">
      <c r="A1442">
        <v>2021</v>
      </c>
      <c r="B1442">
        <v>82</v>
      </c>
      <c r="C1442" t="s">
        <v>60</v>
      </c>
      <c r="D1442">
        <v>1</v>
      </c>
      <c r="E1442" t="s">
        <v>76</v>
      </c>
      <c r="F1442">
        <v>2020000221</v>
      </c>
      <c r="G1442" t="s">
        <v>1041</v>
      </c>
      <c r="H1442">
        <v>85</v>
      </c>
      <c r="I1442" t="s">
        <v>80</v>
      </c>
      <c r="J1442">
        <v>10010</v>
      </c>
      <c r="K1442" t="s">
        <v>81</v>
      </c>
      <c r="L1442" t="s">
        <v>1042</v>
      </c>
      <c r="M1442" t="s">
        <v>1043</v>
      </c>
      <c r="O1442" t="s">
        <v>1158</v>
      </c>
      <c r="P1442" t="s">
        <v>910</v>
      </c>
      <c r="Q1442">
        <v>25030</v>
      </c>
      <c r="R1442" t="s">
        <v>763</v>
      </c>
      <c r="S1442">
        <v>250</v>
      </c>
      <c r="T1442" t="s">
        <v>300</v>
      </c>
      <c r="U1442">
        <v>829</v>
      </c>
      <c r="V1442" t="s">
        <v>764</v>
      </c>
      <c r="W1442" t="s">
        <v>765</v>
      </c>
      <c r="X1442" t="s">
        <v>766</v>
      </c>
      <c r="Y1442" t="s">
        <v>1044</v>
      </c>
      <c r="Z1442">
        <v>61000</v>
      </c>
      <c r="AA1442" t="s">
        <v>62</v>
      </c>
      <c r="AB1442" t="s">
        <v>62</v>
      </c>
      <c r="AC1442" t="s">
        <v>62</v>
      </c>
      <c r="AD1442" t="s">
        <v>62</v>
      </c>
      <c r="AE1442">
        <v>110</v>
      </c>
      <c r="AF1442" t="s">
        <v>71</v>
      </c>
      <c r="AG1442" t="s">
        <v>90</v>
      </c>
      <c r="AH1442" t="s">
        <v>91</v>
      </c>
      <c r="AI1442">
        <v>1</v>
      </c>
      <c r="AK1442" t="s">
        <v>62</v>
      </c>
      <c r="AM1442" t="s">
        <v>62</v>
      </c>
      <c r="AN1442" t="s">
        <v>74</v>
      </c>
      <c r="AO1442" t="s">
        <v>62</v>
      </c>
      <c r="AP1442" t="s">
        <v>62</v>
      </c>
      <c r="AQ1442" t="s">
        <v>62</v>
      </c>
      <c r="AR1442">
        <v>41</v>
      </c>
      <c r="AS1442">
        <v>48.486281929990497</v>
      </c>
      <c r="AT1442">
        <v>49.921961666126599</v>
      </c>
      <c r="AU1442" t="s">
        <v>62</v>
      </c>
      <c r="AV1442" t="s">
        <v>62</v>
      </c>
      <c r="AW1442" t="s">
        <v>62</v>
      </c>
      <c r="AX1442" t="s">
        <v>62</v>
      </c>
      <c r="AY1442" t="s">
        <v>62</v>
      </c>
      <c r="AZ1442" t="s">
        <v>62</v>
      </c>
      <c r="BA1442" t="s">
        <v>62</v>
      </c>
      <c r="BB1442" t="s">
        <v>62</v>
      </c>
      <c r="BC1442" t="s">
        <v>62</v>
      </c>
      <c r="BD1442" t="s">
        <v>62</v>
      </c>
      <c r="BE1442" t="s">
        <v>62</v>
      </c>
      <c r="BF1442" t="s">
        <v>62</v>
      </c>
      <c r="BG1442" t="s">
        <v>279</v>
      </c>
      <c r="BH1442">
        <v>10</v>
      </c>
    </row>
    <row r="1443" spans="1:60" x14ac:dyDescent="0.35">
      <c r="A1443">
        <v>2021</v>
      </c>
      <c r="B1443">
        <v>82</v>
      </c>
      <c r="C1443" t="s">
        <v>60</v>
      </c>
      <c r="D1443">
        <v>1</v>
      </c>
      <c r="E1443" t="s">
        <v>76</v>
      </c>
      <c r="F1443">
        <v>2021000120</v>
      </c>
      <c r="G1443" t="s">
        <v>3382</v>
      </c>
      <c r="H1443">
        <v>580</v>
      </c>
      <c r="I1443" t="s">
        <v>541</v>
      </c>
      <c r="J1443">
        <v>10007</v>
      </c>
      <c r="K1443" t="s">
        <v>94</v>
      </c>
      <c r="L1443" t="s">
        <v>542</v>
      </c>
      <c r="M1443" t="s">
        <v>543</v>
      </c>
      <c r="O1443" t="s">
        <v>1060</v>
      </c>
      <c r="P1443" t="s">
        <v>62</v>
      </c>
      <c r="Q1443">
        <v>72040</v>
      </c>
      <c r="R1443" t="s">
        <v>671</v>
      </c>
      <c r="S1443">
        <v>700</v>
      </c>
      <c r="T1443" t="s">
        <v>235</v>
      </c>
      <c r="U1443">
        <v>8423</v>
      </c>
      <c r="V1443" t="s">
        <v>132</v>
      </c>
      <c r="W1443" t="s">
        <v>87</v>
      </c>
      <c r="X1443" t="s">
        <v>88</v>
      </c>
      <c r="Y1443" t="s">
        <v>544</v>
      </c>
      <c r="Z1443">
        <v>41140</v>
      </c>
      <c r="AA1443" t="s">
        <v>545</v>
      </c>
      <c r="AB1443">
        <v>41100</v>
      </c>
      <c r="AC1443" t="s">
        <v>887</v>
      </c>
      <c r="AD1443" t="s">
        <v>62</v>
      </c>
      <c r="AE1443">
        <v>110</v>
      </c>
      <c r="AF1443" t="s">
        <v>71</v>
      </c>
      <c r="AG1443" t="s">
        <v>90</v>
      </c>
      <c r="AH1443" t="s">
        <v>91</v>
      </c>
      <c r="AI1443">
        <v>1</v>
      </c>
      <c r="AK1443" t="s">
        <v>62</v>
      </c>
      <c r="AM1443" t="s">
        <v>62</v>
      </c>
      <c r="AN1443" t="s">
        <v>74</v>
      </c>
      <c r="AO1443">
        <v>50</v>
      </c>
      <c r="AP1443">
        <v>59.129612109744599</v>
      </c>
      <c r="AQ1443">
        <v>60.880441056252003</v>
      </c>
      <c r="AR1443">
        <v>50</v>
      </c>
      <c r="AS1443">
        <v>59.129612109744599</v>
      </c>
      <c r="AT1443">
        <v>60.880441056252003</v>
      </c>
      <c r="AU1443" t="s">
        <v>62</v>
      </c>
      <c r="AV1443" t="s">
        <v>62</v>
      </c>
      <c r="AW1443" t="s">
        <v>62</v>
      </c>
      <c r="AX1443" t="s">
        <v>62</v>
      </c>
      <c r="AY1443" t="s">
        <v>62</v>
      </c>
      <c r="AZ1443" t="s">
        <v>62</v>
      </c>
      <c r="BA1443" t="s">
        <v>62</v>
      </c>
      <c r="BB1443" t="s">
        <v>62</v>
      </c>
      <c r="BC1443" t="s">
        <v>62</v>
      </c>
      <c r="BD1443" t="s">
        <v>62</v>
      </c>
      <c r="BE1443" t="s">
        <v>62</v>
      </c>
      <c r="BF1443" t="s">
        <v>62</v>
      </c>
      <c r="BG1443" t="s">
        <v>279</v>
      </c>
      <c r="BH1443">
        <v>10</v>
      </c>
    </row>
    <row r="1444" spans="1:60" x14ac:dyDescent="0.35">
      <c r="A1444">
        <v>2023</v>
      </c>
      <c r="B1444">
        <v>82</v>
      </c>
      <c r="C1444" t="s">
        <v>60</v>
      </c>
      <c r="D1444">
        <v>3</v>
      </c>
      <c r="E1444" t="s">
        <v>749</v>
      </c>
      <c r="F1444">
        <v>2023000116</v>
      </c>
      <c r="G1444" t="s">
        <v>62</v>
      </c>
      <c r="H1444">
        <v>93</v>
      </c>
      <c r="I1444" t="s">
        <v>105</v>
      </c>
      <c r="J1444">
        <v>10010</v>
      </c>
      <c r="K1444" t="s">
        <v>81</v>
      </c>
      <c r="L1444" t="s">
        <v>3383</v>
      </c>
      <c r="M1444" t="s">
        <v>3383</v>
      </c>
      <c r="O1444" t="s">
        <v>3384</v>
      </c>
      <c r="P1444" t="s">
        <v>1181</v>
      </c>
      <c r="Q1444">
        <v>32130</v>
      </c>
      <c r="R1444" t="s">
        <v>560</v>
      </c>
      <c r="S1444">
        <v>320</v>
      </c>
      <c r="T1444" t="s">
        <v>561</v>
      </c>
      <c r="U1444" t="s">
        <v>562</v>
      </c>
      <c r="V1444" t="s">
        <v>563</v>
      </c>
      <c r="W1444" t="s">
        <v>562</v>
      </c>
      <c r="X1444" t="s">
        <v>563</v>
      </c>
      <c r="Y1444" t="s">
        <v>318</v>
      </c>
      <c r="Z1444">
        <v>51000</v>
      </c>
      <c r="AA1444" t="s">
        <v>62</v>
      </c>
      <c r="AB1444" t="s">
        <v>62</v>
      </c>
      <c r="AC1444" t="s">
        <v>62</v>
      </c>
      <c r="AD1444" t="s">
        <v>62</v>
      </c>
      <c r="AE1444">
        <v>110</v>
      </c>
      <c r="AF1444" t="s">
        <v>71</v>
      </c>
      <c r="AG1444" t="s">
        <v>90</v>
      </c>
      <c r="AH1444" t="s">
        <v>91</v>
      </c>
      <c r="AI1444">
        <v>1</v>
      </c>
      <c r="AK1444" t="s">
        <v>62</v>
      </c>
      <c r="AM1444" t="s">
        <v>62</v>
      </c>
      <c r="AN1444" t="s">
        <v>74</v>
      </c>
      <c r="AO1444">
        <v>42</v>
      </c>
      <c r="AP1444">
        <v>45.415224913494797</v>
      </c>
      <c r="AQ1444">
        <v>40.8761934173722</v>
      </c>
      <c r="AR1444">
        <v>38</v>
      </c>
      <c r="AS1444">
        <v>41.089965397923898</v>
      </c>
      <c r="AT1444">
        <v>36.9832226157177</v>
      </c>
      <c r="AU1444" t="s">
        <v>62</v>
      </c>
      <c r="AV1444" t="s">
        <v>62</v>
      </c>
      <c r="AW1444" t="s">
        <v>62</v>
      </c>
      <c r="AX1444" t="s">
        <v>62</v>
      </c>
      <c r="AY1444" t="s">
        <v>62</v>
      </c>
      <c r="AZ1444" t="s">
        <v>62</v>
      </c>
      <c r="BA1444" t="s">
        <v>62</v>
      </c>
      <c r="BB1444" t="s">
        <v>62</v>
      </c>
      <c r="BC1444" t="s">
        <v>62</v>
      </c>
      <c r="BD1444" t="s">
        <v>62</v>
      </c>
      <c r="BE1444" t="s">
        <v>62</v>
      </c>
      <c r="BF1444" t="s">
        <v>62</v>
      </c>
      <c r="BG1444" t="s">
        <v>279</v>
      </c>
      <c r="BH1444">
        <v>10</v>
      </c>
    </row>
    <row r="1445" spans="1:60" x14ac:dyDescent="0.35">
      <c r="A1445">
        <v>2023</v>
      </c>
      <c r="B1445">
        <v>82</v>
      </c>
      <c r="C1445" t="s">
        <v>60</v>
      </c>
      <c r="D1445">
        <v>1</v>
      </c>
      <c r="E1445" t="s">
        <v>76</v>
      </c>
      <c r="F1445">
        <v>2021000187</v>
      </c>
      <c r="G1445" t="s">
        <v>2201</v>
      </c>
      <c r="H1445">
        <v>275</v>
      </c>
      <c r="I1445" t="s">
        <v>1294</v>
      </c>
      <c r="J1445">
        <v>10001</v>
      </c>
      <c r="K1445" t="s">
        <v>321</v>
      </c>
      <c r="L1445" t="s">
        <v>2202</v>
      </c>
      <c r="M1445" t="s">
        <v>2203</v>
      </c>
      <c r="O1445" t="s">
        <v>3385</v>
      </c>
      <c r="P1445" t="s">
        <v>1181</v>
      </c>
      <c r="Q1445">
        <v>11230</v>
      </c>
      <c r="R1445" t="s">
        <v>1245</v>
      </c>
      <c r="S1445">
        <v>110</v>
      </c>
      <c r="T1445" t="s">
        <v>99</v>
      </c>
      <c r="U1445">
        <v>854</v>
      </c>
      <c r="V1445" t="s">
        <v>277</v>
      </c>
      <c r="W1445" t="s">
        <v>100</v>
      </c>
      <c r="X1445" t="s">
        <v>99</v>
      </c>
      <c r="Y1445" t="s">
        <v>2200</v>
      </c>
      <c r="Z1445">
        <v>61000</v>
      </c>
      <c r="AA1445" t="s">
        <v>62</v>
      </c>
      <c r="AB1445" t="s">
        <v>62</v>
      </c>
      <c r="AC1445" t="s">
        <v>62</v>
      </c>
      <c r="AD1445" t="s">
        <v>62</v>
      </c>
      <c r="AE1445">
        <v>110</v>
      </c>
      <c r="AF1445" t="s">
        <v>71</v>
      </c>
      <c r="AG1445" t="s">
        <v>90</v>
      </c>
      <c r="AH1445" t="s">
        <v>91</v>
      </c>
      <c r="AI1445">
        <v>1</v>
      </c>
      <c r="AK1445" t="s">
        <v>62</v>
      </c>
      <c r="AM1445" t="s">
        <v>62</v>
      </c>
      <c r="AN1445" t="s">
        <v>74</v>
      </c>
      <c r="AO1445" t="s">
        <v>62</v>
      </c>
      <c r="AP1445" t="s">
        <v>62</v>
      </c>
      <c r="AQ1445" t="s">
        <v>62</v>
      </c>
      <c r="AR1445">
        <v>11</v>
      </c>
      <c r="AS1445">
        <v>11.8944636678201</v>
      </c>
      <c r="AT1445">
        <v>10.7056697045499</v>
      </c>
      <c r="AU1445" t="s">
        <v>62</v>
      </c>
      <c r="AV1445" t="s">
        <v>62</v>
      </c>
      <c r="AW1445" t="s">
        <v>62</v>
      </c>
      <c r="AX1445" t="s">
        <v>62</v>
      </c>
      <c r="AY1445" t="s">
        <v>62</v>
      </c>
      <c r="AZ1445" t="s">
        <v>62</v>
      </c>
      <c r="BA1445" t="s">
        <v>62</v>
      </c>
      <c r="BB1445" t="s">
        <v>62</v>
      </c>
      <c r="BC1445" t="s">
        <v>62</v>
      </c>
      <c r="BD1445" t="s">
        <v>62</v>
      </c>
      <c r="BE1445" t="s">
        <v>62</v>
      </c>
      <c r="BF1445" t="s">
        <v>62</v>
      </c>
      <c r="BG1445" t="s">
        <v>279</v>
      </c>
      <c r="BH1445">
        <v>10</v>
      </c>
    </row>
    <row r="1446" spans="1:60" x14ac:dyDescent="0.35">
      <c r="A1446">
        <v>2023</v>
      </c>
      <c r="B1446">
        <v>82</v>
      </c>
      <c r="C1446" t="s">
        <v>60</v>
      </c>
      <c r="D1446">
        <v>1</v>
      </c>
      <c r="E1446" t="s">
        <v>76</v>
      </c>
      <c r="F1446">
        <v>2021000191</v>
      </c>
      <c r="G1446" t="s">
        <v>1301</v>
      </c>
      <c r="H1446">
        <v>612</v>
      </c>
      <c r="I1446" t="s">
        <v>93</v>
      </c>
      <c r="J1446">
        <v>10007</v>
      </c>
      <c r="K1446" t="s">
        <v>94</v>
      </c>
      <c r="L1446" t="s">
        <v>1302</v>
      </c>
      <c r="M1446" t="s">
        <v>3386</v>
      </c>
      <c r="O1446" t="s">
        <v>814</v>
      </c>
      <c r="P1446" t="s">
        <v>62</v>
      </c>
      <c r="Q1446">
        <v>15110</v>
      </c>
      <c r="R1446" t="s">
        <v>84</v>
      </c>
      <c r="S1446">
        <v>150</v>
      </c>
      <c r="T1446" t="s">
        <v>85</v>
      </c>
      <c r="U1446">
        <v>8411</v>
      </c>
      <c r="V1446" t="s">
        <v>86</v>
      </c>
      <c r="W1446" t="s">
        <v>87</v>
      </c>
      <c r="X1446" t="s">
        <v>88</v>
      </c>
      <c r="Y1446" t="s">
        <v>356</v>
      </c>
      <c r="Z1446">
        <v>51000</v>
      </c>
      <c r="AA1446" t="s">
        <v>62</v>
      </c>
      <c r="AB1446" t="s">
        <v>62</v>
      </c>
      <c r="AC1446" t="s">
        <v>62</v>
      </c>
      <c r="AD1446" t="s">
        <v>62</v>
      </c>
      <c r="AE1446">
        <v>110</v>
      </c>
      <c r="AF1446" t="s">
        <v>71</v>
      </c>
      <c r="AG1446" t="s">
        <v>90</v>
      </c>
      <c r="AH1446" t="s">
        <v>91</v>
      </c>
      <c r="AI1446">
        <v>1</v>
      </c>
      <c r="AK1446" t="s">
        <v>62</v>
      </c>
      <c r="AM1446" t="s">
        <v>62</v>
      </c>
      <c r="AN1446" t="s">
        <v>74</v>
      </c>
      <c r="AO1446" t="s">
        <v>62</v>
      </c>
      <c r="AP1446" t="s">
        <v>62</v>
      </c>
      <c r="AQ1446" t="s">
        <v>62</v>
      </c>
      <c r="AR1446">
        <v>6</v>
      </c>
      <c r="AS1446">
        <v>6.4878892733563998</v>
      </c>
      <c r="AT1446">
        <v>5.83945620248174</v>
      </c>
      <c r="AU1446" t="s">
        <v>62</v>
      </c>
      <c r="AV1446" t="s">
        <v>62</v>
      </c>
      <c r="AW1446" t="s">
        <v>62</v>
      </c>
      <c r="AX1446" t="s">
        <v>62</v>
      </c>
      <c r="AY1446" t="s">
        <v>62</v>
      </c>
      <c r="AZ1446" t="s">
        <v>62</v>
      </c>
      <c r="BA1446" t="s">
        <v>62</v>
      </c>
      <c r="BB1446" t="s">
        <v>62</v>
      </c>
      <c r="BC1446" t="s">
        <v>62</v>
      </c>
      <c r="BD1446" t="s">
        <v>62</v>
      </c>
      <c r="BE1446" t="s">
        <v>62</v>
      </c>
      <c r="BF1446" t="s">
        <v>62</v>
      </c>
      <c r="BG1446" t="s">
        <v>279</v>
      </c>
      <c r="BH1446">
        <v>10</v>
      </c>
    </row>
    <row r="1447" spans="1:60" x14ac:dyDescent="0.35">
      <c r="A1447">
        <v>2023</v>
      </c>
      <c r="B1447">
        <v>82</v>
      </c>
      <c r="C1447" t="s">
        <v>60</v>
      </c>
      <c r="D1447">
        <v>1</v>
      </c>
      <c r="E1447" t="s">
        <v>76</v>
      </c>
      <c r="F1447">
        <v>2021000224</v>
      </c>
      <c r="G1447" t="s">
        <v>1917</v>
      </c>
      <c r="H1447">
        <v>85</v>
      </c>
      <c r="I1447" t="s">
        <v>80</v>
      </c>
      <c r="J1447">
        <v>10010</v>
      </c>
      <c r="K1447" t="s">
        <v>81</v>
      </c>
      <c r="L1447" t="s">
        <v>2812</v>
      </c>
      <c r="M1447" t="s">
        <v>3387</v>
      </c>
      <c r="O1447" t="s">
        <v>783</v>
      </c>
      <c r="P1447" t="s">
        <v>62</v>
      </c>
      <c r="Q1447">
        <v>15150</v>
      </c>
      <c r="R1447" t="s">
        <v>385</v>
      </c>
      <c r="S1447">
        <v>150</v>
      </c>
      <c r="T1447" t="s">
        <v>85</v>
      </c>
      <c r="U1447">
        <v>9492</v>
      </c>
      <c r="V1447" t="s">
        <v>386</v>
      </c>
      <c r="W1447" t="s">
        <v>327</v>
      </c>
      <c r="X1447" t="s">
        <v>328</v>
      </c>
      <c r="Y1447" t="s">
        <v>289</v>
      </c>
      <c r="Z1447">
        <v>22000</v>
      </c>
      <c r="AA1447" t="s">
        <v>62</v>
      </c>
      <c r="AB1447" t="s">
        <v>62</v>
      </c>
      <c r="AC1447" t="s">
        <v>62</v>
      </c>
      <c r="AD1447" t="s">
        <v>62</v>
      </c>
      <c r="AE1447">
        <v>110</v>
      </c>
      <c r="AF1447" t="s">
        <v>71</v>
      </c>
      <c r="AG1447" t="s">
        <v>90</v>
      </c>
      <c r="AH1447" t="s">
        <v>91</v>
      </c>
      <c r="AI1447">
        <v>1</v>
      </c>
      <c r="AK1447" t="s">
        <v>62</v>
      </c>
      <c r="AM1447" t="s">
        <v>62</v>
      </c>
      <c r="AN1447" t="s">
        <v>74</v>
      </c>
      <c r="AO1447" t="s">
        <v>62</v>
      </c>
      <c r="AP1447" t="s">
        <v>62</v>
      </c>
      <c r="AQ1447" t="s">
        <v>62</v>
      </c>
      <c r="AR1447">
        <v>8</v>
      </c>
      <c r="AS1447">
        <v>8.6505190311418705</v>
      </c>
      <c r="AT1447">
        <v>7.7859416033089897</v>
      </c>
      <c r="AU1447" t="s">
        <v>62</v>
      </c>
      <c r="AV1447" t="s">
        <v>62</v>
      </c>
      <c r="AW1447" t="s">
        <v>62</v>
      </c>
      <c r="AX1447" t="s">
        <v>62</v>
      </c>
      <c r="AY1447" t="s">
        <v>62</v>
      </c>
      <c r="AZ1447" t="s">
        <v>62</v>
      </c>
      <c r="BA1447" t="s">
        <v>62</v>
      </c>
      <c r="BB1447" t="s">
        <v>62</v>
      </c>
      <c r="BC1447" t="s">
        <v>62</v>
      </c>
      <c r="BD1447" t="s">
        <v>62</v>
      </c>
      <c r="BE1447" t="s">
        <v>62</v>
      </c>
      <c r="BF1447" t="s">
        <v>62</v>
      </c>
      <c r="BG1447" t="s">
        <v>279</v>
      </c>
      <c r="BH1447">
        <v>10</v>
      </c>
    </row>
    <row r="1448" spans="1:60" x14ac:dyDescent="0.35">
      <c r="A1448">
        <v>2023</v>
      </c>
      <c r="B1448">
        <v>82</v>
      </c>
      <c r="C1448" t="s">
        <v>60</v>
      </c>
      <c r="D1448">
        <v>1</v>
      </c>
      <c r="E1448" t="s">
        <v>76</v>
      </c>
      <c r="F1448">
        <v>2021000162</v>
      </c>
      <c r="G1448" t="s">
        <v>1638</v>
      </c>
      <c r="H1448">
        <v>93</v>
      </c>
      <c r="I1448" t="s">
        <v>105</v>
      </c>
      <c r="J1448">
        <v>10010</v>
      </c>
      <c r="K1448" t="s">
        <v>81</v>
      </c>
      <c r="L1448" t="s">
        <v>1639</v>
      </c>
      <c r="M1448" t="s">
        <v>1640</v>
      </c>
      <c r="O1448" t="s">
        <v>1264</v>
      </c>
      <c r="P1448" t="s">
        <v>1181</v>
      </c>
      <c r="Q1448">
        <v>32130</v>
      </c>
      <c r="R1448" t="s">
        <v>560</v>
      </c>
      <c r="S1448">
        <v>320</v>
      </c>
      <c r="T1448" t="s">
        <v>561</v>
      </c>
      <c r="U1448" t="s">
        <v>562</v>
      </c>
      <c r="V1448" t="s">
        <v>563</v>
      </c>
      <c r="W1448" t="s">
        <v>562</v>
      </c>
      <c r="X1448" t="s">
        <v>563</v>
      </c>
      <c r="Y1448" t="s">
        <v>1642</v>
      </c>
      <c r="Z1448">
        <v>22000</v>
      </c>
      <c r="AA1448" t="s">
        <v>62</v>
      </c>
      <c r="AB1448" t="s">
        <v>62</v>
      </c>
      <c r="AC1448" t="s">
        <v>62</v>
      </c>
      <c r="AD1448" t="s">
        <v>62</v>
      </c>
      <c r="AE1448">
        <v>110</v>
      </c>
      <c r="AF1448" t="s">
        <v>71</v>
      </c>
      <c r="AG1448" t="s">
        <v>90</v>
      </c>
      <c r="AH1448" t="s">
        <v>91</v>
      </c>
      <c r="AI1448">
        <v>1</v>
      </c>
      <c r="AK1448" t="s">
        <v>62</v>
      </c>
      <c r="AM1448" t="s">
        <v>62</v>
      </c>
      <c r="AN1448" t="s">
        <v>74</v>
      </c>
      <c r="AO1448" t="s">
        <v>62</v>
      </c>
      <c r="AP1448" t="s">
        <v>62</v>
      </c>
      <c r="AQ1448" t="s">
        <v>62</v>
      </c>
      <c r="AR1448">
        <v>6</v>
      </c>
      <c r="AS1448">
        <v>6.4878892733563998</v>
      </c>
      <c r="AT1448">
        <v>5.83945620248174</v>
      </c>
      <c r="AU1448" t="s">
        <v>62</v>
      </c>
      <c r="AV1448" t="s">
        <v>62</v>
      </c>
      <c r="AW1448" t="s">
        <v>62</v>
      </c>
      <c r="AX1448" t="s">
        <v>62</v>
      </c>
      <c r="AY1448" t="s">
        <v>62</v>
      </c>
      <c r="AZ1448" t="s">
        <v>62</v>
      </c>
      <c r="BA1448" t="s">
        <v>62</v>
      </c>
      <c r="BB1448" t="s">
        <v>62</v>
      </c>
      <c r="BC1448" t="s">
        <v>62</v>
      </c>
      <c r="BD1448" t="s">
        <v>62</v>
      </c>
      <c r="BE1448" t="s">
        <v>62</v>
      </c>
      <c r="BF1448" t="s">
        <v>62</v>
      </c>
      <c r="BG1448" t="s">
        <v>279</v>
      </c>
      <c r="BH1448">
        <v>10</v>
      </c>
    </row>
    <row r="1449" spans="1:60" x14ac:dyDescent="0.35">
      <c r="A1449">
        <v>2023</v>
      </c>
      <c r="B1449">
        <v>82</v>
      </c>
      <c r="C1449" t="s">
        <v>60</v>
      </c>
      <c r="D1449">
        <v>3</v>
      </c>
      <c r="E1449" t="s">
        <v>749</v>
      </c>
      <c r="F1449">
        <v>2023000130</v>
      </c>
      <c r="G1449" t="s">
        <v>62</v>
      </c>
      <c r="H1449">
        <v>248</v>
      </c>
      <c r="I1449" t="s">
        <v>320</v>
      </c>
      <c r="J1449">
        <v>10001</v>
      </c>
      <c r="K1449" t="s">
        <v>321</v>
      </c>
      <c r="L1449" t="s">
        <v>3388</v>
      </c>
      <c r="M1449" t="s">
        <v>3389</v>
      </c>
      <c r="O1449" t="s">
        <v>3237</v>
      </c>
      <c r="P1449" t="s">
        <v>2859</v>
      </c>
      <c r="Q1449">
        <v>41010</v>
      </c>
      <c r="R1449" t="s">
        <v>1143</v>
      </c>
      <c r="S1449">
        <v>410</v>
      </c>
      <c r="T1449" t="s">
        <v>211</v>
      </c>
      <c r="U1449">
        <v>8412</v>
      </c>
      <c r="V1449" t="s">
        <v>212</v>
      </c>
      <c r="W1449" t="s">
        <v>87</v>
      </c>
      <c r="X1449" t="s">
        <v>88</v>
      </c>
      <c r="Y1449" t="s">
        <v>3390</v>
      </c>
      <c r="Z1449">
        <v>22000</v>
      </c>
      <c r="AA1449" t="s">
        <v>62</v>
      </c>
      <c r="AB1449" t="s">
        <v>62</v>
      </c>
      <c r="AC1449" t="s">
        <v>62</v>
      </c>
      <c r="AD1449" t="s">
        <v>62</v>
      </c>
      <c r="AE1449">
        <v>110</v>
      </c>
      <c r="AF1449" t="s">
        <v>71</v>
      </c>
      <c r="AG1449" t="s">
        <v>90</v>
      </c>
      <c r="AH1449" t="s">
        <v>91</v>
      </c>
      <c r="AI1449">
        <v>1</v>
      </c>
      <c r="AK1449" t="s">
        <v>62</v>
      </c>
      <c r="AM1449" t="s">
        <v>62</v>
      </c>
      <c r="AN1449" t="s">
        <v>74</v>
      </c>
      <c r="AO1449">
        <v>48</v>
      </c>
      <c r="AP1449">
        <v>51.903114186851198</v>
      </c>
      <c r="AQ1449">
        <v>46.715649619853899</v>
      </c>
      <c r="AR1449">
        <v>43</v>
      </c>
      <c r="AS1449">
        <v>46.496539792387502</v>
      </c>
      <c r="AT1449">
        <v>41.8494361177858</v>
      </c>
      <c r="AU1449" t="s">
        <v>62</v>
      </c>
      <c r="AV1449" t="s">
        <v>62</v>
      </c>
      <c r="AW1449" t="s">
        <v>62</v>
      </c>
      <c r="AX1449" t="s">
        <v>62</v>
      </c>
      <c r="AY1449" t="s">
        <v>62</v>
      </c>
      <c r="AZ1449" t="s">
        <v>62</v>
      </c>
      <c r="BA1449" t="s">
        <v>62</v>
      </c>
      <c r="BB1449" t="s">
        <v>62</v>
      </c>
      <c r="BC1449" t="s">
        <v>62</v>
      </c>
      <c r="BD1449" t="s">
        <v>62</v>
      </c>
      <c r="BE1449" t="s">
        <v>62</v>
      </c>
      <c r="BF1449" t="s">
        <v>62</v>
      </c>
      <c r="BG1449" t="s">
        <v>279</v>
      </c>
      <c r="BH1449">
        <v>10</v>
      </c>
    </row>
    <row r="1450" spans="1:60" x14ac:dyDescent="0.35">
      <c r="A1450">
        <v>2023</v>
      </c>
      <c r="B1450">
        <v>82</v>
      </c>
      <c r="C1450" t="s">
        <v>60</v>
      </c>
      <c r="D1450">
        <v>2</v>
      </c>
      <c r="E1450" t="s">
        <v>61</v>
      </c>
      <c r="F1450">
        <v>2023000317</v>
      </c>
      <c r="G1450" t="s">
        <v>62</v>
      </c>
      <c r="H1450">
        <v>998</v>
      </c>
      <c r="I1450" t="s">
        <v>63</v>
      </c>
      <c r="J1450">
        <v>9998</v>
      </c>
      <c r="K1450" t="s">
        <v>63</v>
      </c>
      <c r="L1450" t="s">
        <v>3391</v>
      </c>
      <c r="M1450" t="s">
        <v>3392</v>
      </c>
      <c r="O1450">
        <v>10.7</v>
      </c>
      <c r="P1450" t="s">
        <v>62</v>
      </c>
      <c r="Q1450">
        <v>93012</v>
      </c>
      <c r="R1450" t="s">
        <v>2143</v>
      </c>
      <c r="S1450">
        <v>930</v>
      </c>
      <c r="T1450" t="s">
        <v>1426</v>
      </c>
      <c r="U1450">
        <v>8423</v>
      </c>
      <c r="V1450" t="s">
        <v>132</v>
      </c>
      <c r="W1450" t="s">
        <v>87</v>
      </c>
      <c r="X1450" t="s">
        <v>88</v>
      </c>
      <c r="Y1450" t="s">
        <v>144</v>
      </c>
      <c r="Z1450">
        <v>11001</v>
      </c>
      <c r="AA1450" t="s">
        <v>1508</v>
      </c>
      <c r="AB1450">
        <v>11000</v>
      </c>
      <c r="AC1450" t="s">
        <v>1501</v>
      </c>
      <c r="AD1450" t="s">
        <v>62</v>
      </c>
      <c r="AE1450">
        <v>2100</v>
      </c>
      <c r="AF1450" t="s">
        <v>776</v>
      </c>
      <c r="AG1450" t="s">
        <v>1430</v>
      </c>
      <c r="AH1450" t="s">
        <v>1431</v>
      </c>
      <c r="AI1450">
        <v>21</v>
      </c>
      <c r="AK1450" t="s">
        <v>62</v>
      </c>
      <c r="AM1450" t="s">
        <v>62</v>
      </c>
      <c r="AN1450" t="s">
        <v>74</v>
      </c>
      <c r="AO1450">
        <v>6996</v>
      </c>
      <c r="AP1450">
        <v>7564.87889273356</v>
      </c>
      <c r="AQ1450">
        <v>6808.80593209371</v>
      </c>
      <c r="AR1450">
        <v>6996</v>
      </c>
      <c r="AS1450">
        <v>7564.87889273356</v>
      </c>
      <c r="AT1450">
        <v>6808.80593209371</v>
      </c>
      <c r="AU1450" t="s">
        <v>62</v>
      </c>
      <c r="AV1450" t="s">
        <v>62</v>
      </c>
      <c r="AW1450" t="s">
        <v>62</v>
      </c>
      <c r="AX1450" t="s">
        <v>62</v>
      </c>
      <c r="AY1450" t="s">
        <v>62</v>
      </c>
      <c r="AZ1450" t="s">
        <v>62</v>
      </c>
      <c r="BA1450" t="s">
        <v>62</v>
      </c>
      <c r="BB1450" t="s">
        <v>62</v>
      </c>
      <c r="BC1450" t="s">
        <v>62</v>
      </c>
      <c r="BD1450" t="s">
        <v>62</v>
      </c>
      <c r="BE1450" t="s">
        <v>62</v>
      </c>
      <c r="BF1450" t="s">
        <v>62</v>
      </c>
      <c r="BG1450" t="s">
        <v>279</v>
      </c>
      <c r="BH1450">
        <v>10</v>
      </c>
    </row>
    <row r="1451" spans="1:60" x14ac:dyDescent="0.35">
      <c r="A1451">
        <v>2023</v>
      </c>
      <c r="B1451">
        <v>82</v>
      </c>
      <c r="C1451" t="s">
        <v>60</v>
      </c>
      <c r="D1451">
        <v>1</v>
      </c>
      <c r="E1451" t="s">
        <v>76</v>
      </c>
      <c r="F1451">
        <v>2021000228</v>
      </c>
      <c r="G1451" t="s">
        <v>1660</v>
      </c>
      <c r="H1451">
        <v>85</v>
      </c>
      <c r="I1451" t="s">
        <v>80</v>
      </c>
      <c r="J1451">
        <v>10010</v>
      </c>
      <c r="K1451" t="s">
        <v>81</v>
      </c>
      <c r="L1451" t="s">
        <v>1661</v>
      </c>
      <c r="M1451" t="s">
        <v>1662</v>
      </c>
      <c r="O1451">
        <v>4</v>
      </c>
      <c r="P1451" t="s">
        <v>62</v>
      </c>
      <c r="Q1451">
        <v>32130</v>
      </c>
      <c r="R1451" t="s">
        <v>560</v>
      </c>
      <c r="S1451">
        <v>320</v>
      </c>
      <c r="T1451" t="s">
        <v>561</v>
      </c>
      <c r="U1451" t="s">
        <v>562</v>
      </c>
      <c r="V1451" t="s">
        <v>563</v>
      </c>
      <c r="W1451" t="s">
        <v>562</v>
      </c>
      <c r="X1451" t="s">
        <v>563</v>
      </c>
      <c r="Y1451" t="s">
        <v>1663</v>
      </c>
      <c r="Z1451">
        <v>61000</v>
      </c>
      <c r="AA1451" t="s">
        <v>62</v>
      </c>
      <c r="AB1451" t="s">
        <v>62</v>
      </c>
      <c r="AC1451" t="s">
        <v>62</v>
      </c>
      <c r="AD1451" t="s">
        <v>62</v>
      </c>
      <c r="AE1451">
        <v>110</v>
      </c>
      <c r="AF1451" t="s">
        <v>71</v>
      </c>
      <c r="AG1451" t="s">
        <v>90</v>
      </c>
      <c r="AH1451" t="s">
        <v>91</v>
      </c>
      <c r="AI1451">
        <v>1</v>
      </c>
      <c r="AK1451" t="s">
        <v>62</v>
      </c>
      <c r="AM1451" t="s">
        <v>62</v>
      </c>
      <c r="AN1451" t="s">
        <v>74</v>
      </c>
      <c r="AO1451" t="s">
        <v>62</v>
      </c>
      <c r="AP1451" t="s">
        <v>62</v>
      </c>
      <c r="AQ1451" t="s">
        <v>62</v>
      </c>
      <c r="AR1451">
        <v>8</v>
      </c>
      <c r="AS1451">
        <v>8.6505190311418705</v>
      </c>
      <c r="AT1451">
        <v>7.7859416033089897</v>
      </c>
      <c r="AU1451" t="s">
        <v>62</v>
      </c>
      <c r="AV1451" t="s">
        <v>62</v>
      </c>
      <c r="AW1451" t="s">
        <v>62</v>
      </c>
      <c r="AX1451" t="s">
        <v>62</v>
      </c>
      <c r="AY1451" t="s">
        <v>62</v>
      </c>
      <c r="AZ1451" t="s">
        <v>62</v>
      </c>
      <c r="BA1451" t="s">
        <v>62</v>
      </c>
      <c r="BB1451" t="s">
        <v>62</v>
      </c>
      <c r="BC1451" t="s">
        <v>62</v>
      </c>
      <c r="BD1451" t="s">
        <v>62</v>
      </c>
      <c r="BE1451" t="s">
        <v>62</v>
      </c>
      <c r="BF1451" t="s">
        <v>62</v>
      </c>
      <c r="BG1451" t="s">
        <v>279</v>
      </c>
      <c r="BH1451">
        <v>10</v>
      </c>
    </row>
    <row r="1452" spans="1:60" x14ac:dyDescent="0.35">
      <c r="A1452">
        <v>2023</v>
      </c>
      <c r="B1452">
        <v>82</v>
      </c>
      <c r="C1452" t="s">
        <v>60</v>
      </c>
      <c r="D1452">
        <v>1</v>
      </c>
      <c r="E1452" t="s">
        <v>76</v>
      </c>
      <c r="F1452">
        <v>2021000227</v>
      </c>
      <c r="G1452" t="s">
        <v>3307</v>
      </c>
      <c r="H1452">
        <v>85</v>
      </c>
      <c r="I1452" t="s">
        <v>80</v>
      </c>
      <c r="J1452">
        <v>10010</v>
      </c>
      <c r="K1452" t="s">
        <v>81</v>
      </c>
      <c r="L1452" t="s">
        <v>3308</v>
      </c>
      <c r="M1452" t="s">
        <v>3309</v>
      </c>
      <c r="O1452">
        <v>4</v>
      </c>
      <c r="P1452" t="s">
        <v>62</v>
      </c>
      <c r="Q1452">
        <v>25010</v>
      </c>
      <c r="R1452" t="s">
        <v>299</v>
      </c>
      <c r="S1452">
        <v>250</v>
      </c>
      <c r="T1452" t="s">
        <v>300</v>
      </c>
      <c r="U1452">
        <v>8413</v>
      </c>
      <c r="V1452" t="s">
        <v>301</v>
      </c>
      <c r="W1452" t="s">
        <v>87</v>
      </c>
      <c r="X1452" t="s">
        <v>88</v>
      </c>
      <c r="Y1452" t="s">
        <v>1663</v>
      </c>
      <c r="Z1452">
        <v>61000</v>
      </c>
      <c r="AA1452" t="s">
        <v>62</v>
      </c>
      <c r="AB1452" t="s">
        <v>62</v>
      </c>
      <c r="AC1452" t="s">
        <v>62</v>
      </c>
      <c r="AD1452" t="s">
        <v>62</v>
      </c>
      <c r="AE1452">
        <v>110</v>
      </c>
      <c r="AF1452" t="s">
        <v>71</v>
      </c>
      <c r="AG1452" t="s">
        <v>90</v>
      </c>
      <c r="AH1452" t="s">
        <v>91</v>
      </c>
      <c r="AI1452">
        <v>1</v>
      </c>
      <c r="AK1452" t="s">
        <v>62</v>
      </c>
      <c r="AM1452" t="s">
        <v>62</v>
      </c>
      <c r="AN1452" t="s">
        <v>74</v>
      </c>
      <c r="AO1452" t="s">
        <v>62</v>
      </c>
      <c r="AP1452" t="s">
        <v>62</v>
      </c>
      <c r="AQ1452" t="s">
        <v>62</v>
      </c>
      <c r="AR1452">
        <v>8</v>
      </c>
      <c r="AS1452">
        <v>8.6505190311418705</v>
      </c>
      <c r="AT1452">
        <v>7.7859416033089897</v>
      </c>
      <c r="AU1452" t="s">
        <v>62</v>
      </c>
      <c r="AV1452" t="s">
        <v>62</v>
      </c>
      <c r="AW1452" t="s">
        <v>62</v>
      </c>
      <c r="AX1452" t="s">
        <v>62</v>
      </c>
      <c r="AY1452" t="s">
        <v>62</v>
      </c>
      <c r="AZ1452" t="s">
        <v>62</v>
      </c>
      <c r="BA1452" t="s">
        <v>62</v>
      </c>
      <c r="BB1452" t="s">
        <v>62</v>
      </c>
      <c r="BC1452" t="s">
        <v>62</v>
      </c>
      <c r="BD1452" t="s">
        <v>62</v>
      </c>
      <c r="BE1452" t="s">
        <v>62</v>
      </c>
      <c r="BF1452" t="s">
        <v>62</v>
      </c>
      <c r="BG1452" t="s">
        <v>279</v>
      </c>
      <c r="BH1452">
        <v>10</v>
      </c>
    </row>
    <row r="1453" spans="1:60" x14ac:dyDescent="0.35">
      <c r="A1453">
        <v>2023</v>
      </c>
      <c r="B1453">
        <v>82</v>
      </c>
      <c r="C1453" t="s">
        <v>60</v>
      </c>
      <c r="D1453">
        <v>1</v>
      </c>
      <c r="E1453" t="s">
        <v>76</v>
      </c>
      <c r="F1453">
        <v>2023000140</v>
      </c>
      <c r="G1453" t="s">
        <v>3393</v>
      </c>
      <c r="H1453">
        <v>573</v>
      </c>
      <c r="I1453" t="s">
        <v>582</v>
      </c>
      <c r="J1453">
        <v>10007</v>
      </c>
      <c r="K1453" t="s">
        <v>94</v>
      </c>
      <c r="L1453" t="s">
        <v>1935</v>
      </c>
      <c r="M1453" t="s">
        <v>1935</v>
      </c>
      <c r="O1453">
        <v>1.5</v>
      </c>
      <c r="P1453" t="s">
        <v>62</v>
      </c>
      <c r="Q1453">
        <v>72010</v>
      </c>
      <c r="R1453" t="s">
        <v>234</v>
      </c>
      <c r="S1453">
        <v>700</v>
      </c>
      <c r="T1453" t="s">
        <v>235</v>
      </c>
      <c r="U1453">
        <v>8423</v>
      </c>
      <c r="V1453" t="s">
        <v>132</v>
      </c>
      <c r="W1453" t="s">
        <v>87</v>
      </c>
      <c r="X1453" t="s">
        <v>88</v>
      </c>
      <c r="Y1453" t="s">
        <v>486</v>
      </c>
      <c r="Z1453">
        <v>41122</v>
      </c>
      <c r="AA1453" t="s">
        <v>487</v>
      </c>
      <c r="AB1453">
        <v>41100</v>
      </c>
      <c r="AC1453" t="s">
        <v>887</v>
      </c>
      <c r="AD1453" t="s">
        <v>62</v>
      </c>
      <c r="AE1453">
        <v>110</v>
      </c>
      <c r="AF1453" t="s">
        <v>71</v>
      </c>
      <c r="AG1453" t="s">
        <v>125</v>
      </c>
      <c r="AH1453" t="s">
        <v>126</v>
      </c>
      <c r="AI1453">
        <v>1</v>
      </c>
      <c r="AK1453" t="s">
        <v>62</v>
      </c>
      <c r="AM1453" t="s">
        <v>62</v>
      </c>
      <c r="AN1453" t="s">
        <v>74</v>
      </c>
      <c r="AO1453">
        <v>40</v>
      </c>
      <c r="AP1453">
        <v>43.252595155709301</v>
      </c>
      <c r="AQ1453">
        <v>38.9297080165449</v>
      </c>
      <c r="AR1453">
        <v>40</v>
      </c>
      <c r="AS1453">
        <v>43.252595155709301</v>
      </c>
      <c r="AT1453">
        <v>38.9297080165449</v>
      </c>
      <c r="AU1453" t="s">
        <v>62</v>
      </c>
      <c r="AV1453" t="s">
        <v>62</v>
      </c>
      <c r="AW1453" t="s">
        <v>62</v>
      </c>
      <c r="AX1453" t="s">
        <v>62</v>
      </c>
      <c r="AY1453" t="s">
        <v>62</v>
      </c>
      <c r="AZ1453" t="s">
        <v>62</v>
      </c>
      <c r="BA1453" t="s">
        <v>62</v>
      </c>
      <c r="BB1453" t="s">
        <v>62</v>
      </c>
      <c r="BC1453" t="s">
        <v>62</v>
      </c>
      <c r="BD1453" t="s">
        <v>62</v>
      </c>
      <c r="BE1453" t="s">
        <v>62</v>
      </c>
      <c r="BF1453" t="s">
        <v>62</v>
      </c>
      <c r="BG1453" t="s">
        <v>279</v>
      </c>
      <c r="BH1453">
        <v>10</v>
      </c>
    </row>
    <row r="1454" spans="1:60" x14ac:dyDescent="0.35">
      <c r="A1454">
        <v>2023</v>
      </c>
      <c r="B1454">
        <v>82</v>
      </c>
      <c r="C1454" t="s">
        <v>60</v>
      </c>
      <c r="D1454">
        <v>4</v>
      </c>
      <c r="E1454" t="s">
        <v>1713</v>
      </c>
      <c r="F1454">
        <v>2023000241</v>
      </c>
      <c r="G1454" t="s">
        <v>62</v>
      </c>
      <c r="H1454">
        <v>85</v>
      </c>
      <c r="I1454" t="s">
        <v>80</v>
      </c>
      <c r="J1454">
        <v>10010</v>
      </c>
      <c r="K1454" t="s">
        <v>81</v>
      </c>
      <c r="L1454" t="s">
        <v>3394</v>
      </c>
      <c r="M1454" t="s">
        <v>3395</v>
      </c>
      <c r="O1454">
        <v>4</v>
      </c>
      <c r="P1454" t="s">
        <v>62</v>
      </c>
      <c r="Q1454">
        <v>72012</v>
      </c>
      <c r="R1454" t="s">
        <v>958</v>
      </c>
      <c r="S1454">
        <v>700</v>
      </c>
      <c r="T1454" t="s">
        <v>235</v>
      </c>
      <c r="U1454">
        <v>8423</v>
      </c>
      <c r="V1454" t="s">
        <v>132</v>
      </c>
      <c r="W1454" t="s">
        <v>87</v>
      </c>
      <c r="X1454" t="s">
        <v>88</v>
      </c>
      <c r="Y1454" t="s">
        <v>2944</v>
      </c>
      <c r="Z1454">
        <v>61000</v>
      </c>
      <c r="AA1454" t="s">
        <v>62</v>
      </c>
      <c r="AB1454" t="s">
        <v>62</v>
      </c>
      <c r="AC1454" t="s">
        <v>62</v>
      </c>
      <c r="AD1454" t="s">
        <v>62</v>
      </c>
      <c r="AE1454">
        <v>110</v>
      </c>
      <c r="AF1454" t="s">
        <v>71</v>
      </c>
      <c r="AG1454" t="s">
        <v>90</v>
      </c>
      <c r="AH1454" t="s">
        <v>91</v>
      </c>
      <c r="AI1454">
        <v>1</v>
      </c>
      <c r="AK1454" t="s">
        <v>62</v>
      </c>
      <c r="AM1454" t="s">
        <v>62</v>
      </c>
      <c r="AN1454" t="s">
        <v>74</v>
      </c>
      <c r="AO1454">
        <v>23</v>
      </c>
      <c r="AP1454">
        <v>24.870242214532901</v>
      </c>
      <c r="AQ1454">
        <v>22.3845821095133</v>
      </c>
      <c r="AR1454">
        <v>23</v>
      </c>
      <c r="AS1454">
        <v>24.870242214532901</v>
      </c>
      <c r="AT1454">
        <v>22.3845821095133</v>
      </c>
      <c r="AU1454" t="s">
        <v>62</v>
      </c>
      <c r="AV1454" t="s">
        <v>62</v>
      </c>
      <c r="AW1454" t="s">
        <v>62</v>
      </c>
      <c r="AX1454" t="s">
        <v>62</v>
      </c>
      <c r="AY1454" t="s">
        <v>62</v>
      </c>
      <c r="AZ1454" t="s">
        <v>62</v>
      </c>
      <c r="BA1454" t="s">
        <v>62</v>
      </c>
      <c r="BB1454" t="s">
        <v>62</v>
      </c>
      <c r="BC1454" t="s">
        <v>62</v>
      </c>
      <c r="BD1454" t="s">
        <v>62</v>
      </c>
      <c r="BE1454" t="s">
        <v>62</v>
      </c>
      <c r="BF1454" t="s">
        <v>62</v>
      </c>
      <c r="BG1454" t="s">
        <v>279</v>
      </c>
      <c r="BH1454">
        <v>10</v>
      </c>
    </row>
    <row r="1455" spans="1:60" x14ac:dyDescent="0.35">
      <c r="A1455">
        <v>2023</v>
      </c>
      <c r="B1455">
        <v>82</v>
      </c>
      <c r="C1455" t="s">
        <v>60</v>
      </c>
      <c r="D1455">
        <v>1</v>
      </c>
      <c r="E1455" t="s">
        <v>76</v>
      </c>
      <c r="F1455">
        <v>2021000092</v>
      </c>
      <c r="G1455" t="s">
        <v>1875</v>
      </c>
      <c r="H1455">
        <v>93</v>
      </c>
      <c r="I1455" t="s">
        <v>105</v>
      </c>
      <c r="J1455">
        <v>10010</v>
      </c>
      <c r="K1455" t="s">
        <v>81</v>
      </c>
      <c r="L1455" t="s">
        <v>1876</v>
      </c>
      <c r="M1455" t="s">
        <v>1877</v>
      </c>
      <c r="O1455" t="s">
        <v>1170</v>
      </c>
      <c r="P1455" t="s">
        <v>910</v>
      </c>
      <c r="Q1455">
        <v>25030</v>
      </c>
      <c r="R1455" t="s">
        <v>763</v>
      </c>
      <c r="S1455">
        <v>250</v>
      </c>
      <c r="T1455" t="s">
        <v>300</v>
      </c>
      <c r="U1455">
        <v>829</v>
      </c>
      <c r="V1455" t="s">
        <v>764</v>
      </c>
      <c r="W1455" t="s">
        <v>765</v>
      </c>
      <c r="X1455" t="s">
        <v>766</v>
      </c>
      <c r="Y1455" t="s">
        <v>1171</v>
      </c>
      <c r="Z1455">
        <v>22000</v>
      </c>
      <c r="AA1455" t="s">
        <v>62</v>
      </c>
      <c r="AB1455" t="s">
        <v>62</v>
      </c>
      <c r="AC1455" t="s">
        <v>62</v>
      </c>
      <c r="AD1455" t="s">
        <v>62</v>
      </c>
      <c r="AE1455">
        <v>110</v>
      </c>
      <c r="AF1455" t="s">
        <v>71</v>
      </c>
      <c r="AG1455" t="s">
        <v>90</v>
      </c>
      <c r="AH1455" t="s">
        <v>91</v>
      </c>
      <c r="AI1455">
        <v>1</v>
      </c>
      <c r="AK1455" t="s">
        <v>62</v>
      </c>
      <c r="AM1455" t="s">
        <v>62</v>
      </c>
      <c r="AN1455" t="s">
        <v>74</v>
      </c>
      <c r="AO1455" t="s">
        <v>62</v>
      </c>
      <c r="AP1455" t="s">
        <v>62</v>
      </c>
      <c r="AQ1455" t="s">
        <v>62</v>
      </c>
      <c r="AR1455">
        <v>9</v>
      </c>
      <c r="AS1455">
        <v>9.7318339100346005</v>
      </c>
      <c r="AT1455">
        <v>8.7591843037226091</v>
      </c>
      <c r="AU1455" t="s">
        <v>62</v>
      </c>
      <c r="AV1455" t="s">
        <v>62</v>
      </c>
      <c r="AW1455" t="s">
        <v>62</v>
      </c>
      <c r="AX1455" t="s">
        <v>62</v>
      </c>
      <c r="AY1455" t="s">
        <v>62</v>
      </c>
      <c r="AZ1455" t="s">
        <v>62</v>
      </c>
      <c r="BA1455" t="s">
        <v>62</v>
      </c>
      <c r="BB1455" t="s">
        <v>62</v>
      </c>
      <c r="BC1455" t="s">
        <v>62</v>
      </c>
      <c r="BD1455" t="s">
        <v>62</v>
      </c>
      <c r="BE1455" t="s">
        <v>62</v>
      </c>
      <c r="BF1455" t="s">
        <v>62</v>
      </c>
      <c r="BG1455" t="s">
        <v>279</v>
      </c>
      <c r="BH1455">
        <v>10</v>
      </c>
    </row>
    <row r="1456" spans="1:60" x14ac:dyDescent="0.35">
      <c r="A1456">
        <v>2023</v>
      </c>
      <c r="B1456">
        <v>82</v>
      </c>
      <c r="C1456" t="s">
        <v>60</v>
      </c>
      <c r="D1456">
        <v>1</v>
      </c>
      <c r="E1456" t="s">
        <v>76</v>
      </c>
      <c r="F1456">
        <v>2023000281</v>
      </c>
      <c r="G1456" t="s">
        <v>3396</v>
      </c>
      <c r="H1456">
        <v>612</v>
      </c>
      <c r="I1456" t="s">
        <v>93</v>
      </c>
      <c r="J1456">
        <v>10007</v>
      </c>
      <c r="K1456" t="s">
        <v>94</v>
      </c>
      <c r="L1456" t="s">
        <v>3397</v>
      </c>
      <c r="M1456" t="s">
        <v>3398</v>
      </c>
      <c r="O1456">
        <v>5.6</v>
      </c>
      <c r="P1456" t="s">
        <v>1181</v>
      </c>
      <c r="Q1456">
        <v>13020</v>
      </c>
      <c r="R1456" t="s">
        <v>800</v>
      </c>
      <c r="S1456">
        <v>130</v>
      </c>
      <c r="T1456" t="s">
        <v>801</v>
      </c>
      <c r="U1456">
        <v>86</v>
      </c>
      <c r="V1456" t="s">
        <v>110</v>
      </c>
      <c r="W1456" t="s">
        <v>111</v>
      </c>
      <c r="X1456" t="s">
        <v>112</v>
      </c>
      <c r="Y1456" t="s">
        <v>3399</v>
      </c>
      <c r="Z1456">
        <v>23000</v>
      </c>
      <c r="AA1456" t="s">
        <v>62</v>
      </c>
      <c r="AB1456" t="s">
        <v>62</v>
      </c>
      <c r="AC1456" t="s">
        <v>62</v>
      </c>
      <c r="AD1456" t="s">
        <v>62</v>
      </c>
      <c r="AE1456">
        <v>110</v>
      </c>
      <c r="AF1456" t="s">
        <v>71</v>
      </c>
      <c r="AG1456" t="s">
        <v>90</v>
      </c>
      <c r="AH1456" t="s">
        <v>91</v>
      </c>
      <c r="AI1456">
        <v>1</v>
      </c>
      <c r="AK1456" t="s">
        <v>62</v>
      </c>
      <c r="AM1456" t="s">
        <v>62</v>
      </c>
      <c r="AN1456" t="s">
        <v>74</v>
      </c>
      <c r="AO1456">
        <v>15</v>
      </c>
      <c r="AP1456">
        <v>16.219723183391</v>
      </c>
      <c r="AQ1456">
        <v>14.598640506204401</v>
      </c>
      <c r="AR1456">
        <v>13</v>
      </c>
      <c r="AS1456">
        <v>14.057093425605499</v>
      </c>
      <c r="AT1456">
        <v>12.6521551053771</v>
      </c>
      <c r="AU1456" t="s">
        <v>62</v>
      </c>
      <c r="AV1456" t="s">
        <v>62</v>
      </c>
      <c r="AW1456" t="s">
        <v>62</v>
      </c>
      <c r="AX1456" t="s">
        <v>62</v>
      </c>
      <c r="AY1456" t="s">
        <v>62</v>
      </c>
      <c r="AZ1456" t="s">
        <v>62</v>
      </c>
      <c r="BA1456" t="s">
        <v>62</v>
      </c>
      <c r="BB1456" t="s">
        <v>62</v>
      </c>
      <c r="BC1456" t="s">
        <v>62</v>
      </c>
      <c r="BD1456" t="s">
        <v>62</v>
      </c>
      <c r="BE1456" t="s">
        <v>62</v>
      </c>
      <c r="BF1456" t="s">
        <v>62</v>
      </c>
      <c r="BG1456" t="s">
        <v>279</v>
      </c>
      <c r="BH1456">
        <v>10</v>
      </c>
    </row>
    <row r="1457" spans="1:60" x14ac:dyDescent="0.35">
      <c r="A1457">
        <v>2023</v>
      </c>
      <c r="B1457">
        <v>82</v>
      </c>
      <c r="C1457" t="s">
        <v>60</v>
      </c>
      <c r="D1457">
        <v>1</v>
      </c>
      <c r="E1457" t="s">
        <v>76</v>
      </c>
      <c r="F1457">
        <v>2023000185</v>
      </c>
      <c r="G1457" t="s">
        <v>3400</v>
      </c>
      <c r="H1457">
        <v>298</v>
      </c>
      <c r="I1457" t="s">
        <v>470</v>
      </c>
      <c r="J1457">
        <v>10001</v>
      </c>
      <c r="K1457" t="s">
        <v>321</v>
      </c>
      <c r="L1457" t="s">
        <v>3401</v>
      </c>
      <c r="M1457" t="s">
        <v>3402</v>
      </c>
      <c r="O1457" t="s">
        <v>1770</v>
      </c>
      <c r="P1457" t="s">
        <v>62</v>
      </c>
      <c r="Q1457">
        <v>22040</v>
      </c>
      <c r="R1457" t="s">
        <v>400</v>
      </c>
      <c r="S1457">
        <v>220</v>
      </c>
      <c r="T1457" t="s">
        <v>141</v>
      </c>
      <c r="U1457">
        <v>5820</v>
      </c>
      <c r="V1457" t="s">
        <v>401</v>
      </c>
      <c r="W1457" t="s">
        <v>142</v>
      </c>
      <c r="X1457" t="s">
        <v>143</v>
      </c>
      <c r="Y1457" t="s">
        <v>486</v>
      </c>
      <c r="Z1457">
        <v>41122</v>
      </c>
      <c r="AA1457" t="s">
        <v>487</v>
      </c>
      <c r="AB1457">
        <v>41100</v>
      </c>
      <c r="AC1457" t="s">
        <v>887</v>
      </c>
      <c r="AD1457" t="s">
        <v>62</v>
      </c>
      <c r="AE1457">
        <v>110</v>
      </c>
      <c r="AF1457" t="s">
        <v>71</v>
      </c>
      <c r="AG1457" t="s">
        <v>125</v>
      </c>
      <c r="AH1457" t="s">
        <v>126</v>
      </c>
      <c r="AI1457">
        <v>1</v>
      </c>
      <c r="AK1457" t="s">
        <v>62</v>
      </c>
      <c r="AM1457" t="s">
        <v>62</v>
      </c>
      <c r="AN1457" t="s">
        <v>74</v>
      </c>
      <c r="AO1457">
        <v>20</v>
      </c>
      <c r="AP1457">
        <v>21.6262975778547</v>
      </c>
      <c r="AQ1457">
        <v>19.4648540082725</v>
      </c>
      <c r="AR1457">
        <v>20</v>
      </c>
      <c r="AS1457">
        <v>21.6262975778547</v>
      </c>
      <c r="AT1457">
        <v>19.4648540082725</v>
      </c>
      <c r="AU1457" t="s">
        <v>62</v>
      </c>
      <c r="AV1457" t="s">
        <v>62</v>
      </c>
      <c r="AW1457" t="s">
        <v>62</v>
      </c>
      <c r="AX1457" t="s">
        <v>62</v>
      </c>
      <c r="AY1457" t="s">
        <v>62</v>
      </c>
      <c r="AZ1457" t="s">
        <v>62</v>
      </c>
      <c r="BA1457" t="s">
        <v>62</v>
      </c>
      <c r="BB1457" t="s">
        <v>62</v>
      </c>
      <c r="BC1457" t="s">
        <v>62</v>
      </c>
      <c r="BD1457" t="s">
        <v>62</v>
      </c>
      <c r="BE1457" t="s">
        <v>62</v>
      </c>
      <c r="BF1457" t="s">
        <v>62</v>
      </c>
      <c r="BG1457" t="s">
        <v>279</v>
      </c>
      <c r="BH1457">
        <v>10</v>
      </c>
    </row>
    <row r="1458" spans="1:60" x14ac:dyDescent="0.35">
      <c r="A1458">
        <v>2023</v>
      </c>
      <c r="B1458">
        <v>82</v>
      </c>
      <c r="C1458" t="s">
        <v>60</v>
      </c>
      <c r="D1458">
        <v>3</v>
      </c>
      <c r="E1458" t="s">
        <v>749</v>
      </c>
      <c r="F1458">
        <v>2023000092</v>
      </c>
      <c r="G1458" t="s">
        <v>62</v>
      </c>
      <c r="H1458">
        <v>612</v>
      </c>
      <c r="I1458" t="s">
        <v>93</v>
      </c>
      <c r="J1458">
        <v>10007</v>
      </c>
      <c r="K1458" t="s">
        <v>94</v>
      </c>
      <c r="L1458" t="s">
        <v>3403</v>
      </c>
      <c r="M1458" t="s">
        <v>3404</v>
      </c>
      <c r="O1458" t="s">
        <v>3405</v>
      </c>
      <c r="P1458" t="s">
        <v>3406</v>
      </c>
      <c r="Q1458">
        <v>43040</v>
      </c>
      <c r="R1458" t="s">
        <v>3407</v>
      </c>
      <c r="S1458">
        <v>430</v>
      </c>
      <c r="T1458" t="s">
        <v>823</v>
      </c>
      <c r="U1458">
        <v>4220</v>
      </c>
      <c r="V1458" t="s">
        <v>1691</v>
      </c>
      <c r="W1458" t="s">
        <v>1692</v>
      </c>
      <c r="X1458" t="s">
        <v>1693</v>
      </c>
      <c r="Y1458" t="s">
        <v>1320</v>
      </c>
      <c r="Z1458">
        <v>11004</v>
      </c>
      <c r="AA1458" t="s">
        <v>1500</v>
      </c>
      <c r="AB1458">
        <v>11000</v>
      </c>
      <c r="AC1458" t="s">
        <v>1501</v>
      </c>
      <c r="AD1458" t="s">
        <v>62</v>
      </c>
      <c r="AE1458">
        <v>2100</v>
      </c>
      <c r="AF1458" t="s">
        <v>776</v>
      </c>
      <c r="AG1458" t="s">
        <v>90</v>
      </c>
      <c r="AH1458" t="s">
        <v>91</v>
      </c>
      <c r="AI1458">
        <v>1</v>
      </c>
      <c r="AK1458" t="s">
        <v>62</v>
      </c>
      <c r="AM1458" t="s">
        <v>62</v>
      </c>
      <c r="AN1458" t="s">
        <v>74</v>
      </c>
      <c r="AO1458">
        <v>50</v>
      </c>
      <c r="AP1458">
        <v>54.065743944636701</v>
      </c>
      <c r="AQ1458">
        <v>48.662135020681198</v>
      </c>
      <c r="AR1458">
        <v>50</v>
      </c>
      <c r="AS1458">
        <v>54.065743944636701</v>
      </c>
      <c r="AT1458">
        <v>48.662135020681198</v>
      </c>
      <c r="AU1458" t="s">
        <v>62</v>
      </c>
      <c r="AV1458" t="s">
        <v>62</v>
      </c>
      <c r="AW1458" t="s">
        <v>62</v>
      </c>
      <c r="AX1458" t="s">
        <v>62</v>
      </c>
      <c r="AY1458" t="s">
        <v>62</v>
      </c>
      <c r="AZ1458" t="s">
        <v>62</v>
      </c>
      <c r="BA1458" t="s">
        <v>62</v>
      </c>
      <c r="BB1458" t="s">
        <v>62</v>
      </c>
      <c r="BC1458" t="s">
        <v>62</v>
      </c>
      <c r="BD1458" t="s">
        <v>62</v>
      </c>
      <c r="BE1458" t="s">
        <v>62</v>
      </c>
      <c r="BF1458" t="s">
        <v>62</v>
      </c>
      <c r="BG1458" t="s">
        <v>279</v>
      </c>
      <c r="BH1458">
        <v>10</v>
      </c>
    </row>
    <row r="1459" spans="1:60" x14ac:dyDescent="0.35">
      <c r="A1459">
        <v>2023</v>
      </c>
      <c r="B1459">
        <v>82</v>
      </c>
      <c r="C1459" t="s">
        <v>60</v>
      </c>
      <c r="D1459">
        <v>1</v>
      </c>
      <c r="E1459" t="s">
        <v>76</v>
      </c>
      <c r="F1459">
        <v>2023000333</v>
      </c>
      <c r="G1459" t="s">
        <v>62</v>
      </c>
      <c r="H1459">
        <v>998</v>
      </c>
      <c r="I1459" t="s">
        <v>63</v>
      </c>
      <c r="J1459">
        <v>9998</v>
      </c>
      <c r="K1459" t="s">
        <v>63</v>
      </c>
      <c r="L1459" t="s">
        <v>3408</v>
      </c>
      <c r="M1459" t="s">
        <v>3408</v>
      </c>
      <c r="O1459">
        <v>16.100000000000001</v>
      </c>
      <c r="P1459" t="s">
        <v>62</v>
      </c>
      <c r="Q1459">
        <v>15153</v>
      </c>
      <c r="R1459" t="s">
        <v>310</v>
      </c>
      <c r="S1459">
        <v>150</v>
      </c>
      <c r="T1459" t="s">
        <v>85</v>
      </c>
      <c r="U1459">
        <v>581</v>
      </c>
      <c r="V1459" t="s">
        <v>311</v>
      </c>
      <c r="W1459" t="s">
        <v>142</v>
      </c>
      <c r="X1459" t="s">
        <v>143</v>
      </c>
      <c r="Y1459" t="s">
        <v>189</v>
      </c>
      <c r="Z1459">
        <v>41304</v>
      </c>
      <c r="AA1459" t="s">
        <v>189</v>
      </c>
      <c r="AB1459">
        <v>41300</v>
      </c>
      <c r="AC1459" t="s">
        <v>158</v>
      </c>
      <c r="AD1459" t="s">
        <v>62</v>
      </c>
      <c r="AE1459">
        <v>110</v>
      </c>
      <c r="AF1459" t="s">
        <v>71</v>
      </c>
      <c r="AG1459" t="s">
        <v>125</v>
      </c>
      <c r="AH1459" t="s">
        <v>126</v>
      </c>
      <c r="AI1459">
        <v>21</v>
      </c>
      <c r="AK1459" t="s">
        <v>62</v>
      </c>
      <c r="AM1459" t="s">
        <v>62</v>
      </c>
      <c r="AN1459" t="s">
        <v>74</v>
      </c>
      <c r="AO1459">
        <v>20</v>
      </c>
      <c r="AP1459">
        <v>21.6262975778547</v>
      </c>
      <c r="AQ1459">
        <v>19.4648540082725</v>
      </c>
      <c r="AR1459">
        <v>20</v>
      </c>
      <c r="AS1459">
        <v>21.6262975778547</v>
      </c>
      <c r="AT1459">
        <v>19.4648540082725</v>
      </c>
      <c r="AU1459" t="s">
        <v>62</v>
      </c>
      <c r="AV1459" t="s">
        <v>62</v>
      </c>
      <c r="AW1459" t="s">
        <v>62</v>
      </c>
      <c r="AX1459" t="s">
        <v>62</v>
      </c>
      <c r="AY1459" t="s">
        <v>62</v>
      </c>
      <c r="AZ1459" t="s">
        <v>62</v>
      </c>
      <c r="BA1459" t="s">
        <v>62</v>
      </c>
      <c r="BB1459" t="s">
        <v>62</v>
      </c>
      <c r="BC1459" t="s">
        <v>62</v>
      </c>
      <c r="BD1459" t="s">
        <v>62</v>
      </c>
      <c r="BE1459" t="s">
        <v>62</v>
      </c>
      <c r="BF1459" t="s">
        <v>62</v>
      </c>
      <c r="BG1459" t="s">
        <v>279</v>
      </c>
      <c r="BH1459">
        <v>10</v>
      </c>
    </row>
    <row r="1460" spans="1:60" x14ac:dyDescent="0.35">
      <c r="A1460">
        <v>2023</v>
      </c>
      <c r="B1460">
        <v>82</v>
      </c>
      <c r="C1460" t="s">
        <v>60</v>
      </c>
      <c r="D1460">
        <v>1</v>
      </c>
      <c r="E1460" t="s">
        <v>76</v>
      </c>
      <c r="F1460">
        <v>2021000174</v>
      </c>
      <c r="G1460" t="s">
        <v>1273</v>
      </c>
      <c r="H1460">
        <v>612</v>
      </c>
      <c r="I1460" t="s">
        <v>93</v>
      </c>
      <c r="J1460">
        <v>10007</v>
      </c>
      <c r="K1460" t="s">
        <v>94</v>
      </c>
      <c r="L1460" t="s">
        <v>3409</v>
      </c>
      <c r="M1460" t="s">
        <v>3410</v>
      </c>
      <c r="O1460">
        <v>4.4000000000000004</v>
      </c>
      <c r="P1460" t="s">
        <v>62</v>
      </c>
      <c r="Q1460">
        <v>11120</v>
      </c>
      <c r="R1460" t="s">
        <v>98</v>
      </c>
      <c r="S1460">
        <v>110</v>
      </c>
      <c r="T1460" t="s">
        <v>99</v>
      </c>
      <c r="U1460">
        <v>85</v>
      </c>
      <c r="V1460" t="s">
        <v>99</v>
      </c>
      <c r="W1460" t="s">
        <v>100</v>
      </c>
      <c r="X1460" t="s">
        <v>99</v>
      </c>
      <c r="Y1460" t="s">
        <v>1276</v>
      </c>
      <c r="Z1460">
        <v>22000</v>
      </c>
      <c r="AA1460" t="s">
        <v>62</v>
      </c>
      <c r="AB1460" t="s">
        <v>62</v>
      </c>
      <c r="AC1460" t="s">
        <v>62</v>
      </c>
      <c r="AD1460" t="s">
        <v>62</v>
      </c>
      <c r="AE1460">
        <v>110</v>
      </c>
      <c r="AF1460" t="s">
        <v>71</v>
      </c>
      <c r="AG1460" t="s">
        <v>90</v>
      </c>
      <c r="AH1460" t="s">
        <v>91</v>
      </c>
      <c r="AI1460">
        <v>1</v>
      </c>
      <c r="AK1460" t="s">
        <v>62</v>
      </c>
      <c r="AM1460" t="s">
        <v>62</v>
      </c>
      <c r="AN1460" t="s">
        <v>74</v>
      </c>
      <c r="AO1460" t="s">
        <v>62</v>
      </c>
      <c r="AP1460" t="s">
        <v>62</v>
      </c>
      <c r="AQ1460" t="s">
        <v>62</v>
      </c>
      <c r="AR1460">
        <v>4</v>
      </c>
      <c r="AS1460">
        <v>4.3252595155709299</v>
      </c>
      <c r="AT1460">
        <v>3.8929708016544899</v>
      </c>
      <c r="AU1460" t="s">
        <v>62</v>
      </c>
      <c r="AV1460" t="s">
        <v>62</v>
      </c>
      <c r="AW1460" t="s">
        <v>62</v>
      </c>
      <c r="AX1460" t="s">
        <v>62</v>
      </c>
      <c r="AY1460" t="s">
        <v>62</v>
      </c>
      <c r="AZ1460" t="s">
        <v>62</v>
      </c>
      <c r="BA1460" t="s">
        <v>62</v>
      </c>
      <c r="BB1460" t="s">
        <v>62</v>
      </c>
      <c r="BC1460" t="s">
        <v>62</v>
      </c>
      <c r="BD1460" t="s">
        <v>62</v>
      </c>
      <c r="BE1460" t="s">
        <v>62</v>
      </c>
      <c r="BF1460" t="s">
        <v>62</v>
      </c>
      <c r="BG1460" t="s">
        <v>279</v>
      </c>
      <c r="BH1460">
        <v>10</v>
      </c>
    </row>
    <row r="1461" spans="1:60" x14ac:dyDescent="0.35">
      <c r="A1461">
        <v>2023</v>
      </c>
      <c r="B1461">
        <v>82</v>
      </c>
      <c r="C1461" t="s">
        <v>60</v>
      </c>
      <c r="D1461">
        <v>1</v>
      </c>
      <c r="E1461" t="s">
        <v>76</v>
      </c>
      <c r="F1461">
        <v>2023000157</v>
      </c>
      <c r="G1461" t="s">
        <v>3411</v>
      </c>
      <c r="H1461">
        <v>998</v>
      </c>
      <c r="I1461" t="s">
        <v>63</v>
      </c>
      <c r="J1461">
        <v>9998</v>
      </c>
      <c r="K1461" t="s">
        <v>63</v>
      </c>
      <c r="L1461" t="s">
        <v>3401</v>
      </c>
      <c r="M1461" t="s">
        <v>3402</v>
      </c>
      <c r="O1461" t="s">
        <v>1770</v>
      </c>
      <c r="P1461" t="s">
        <v>62</v>
      </c>
      <c r="Q1461">
        <v>22040</v>
      </c>
      <c r="R1461" t="s">
        <v>400</v>
      </c>
      <c r="S1461">
        <v>220</v>
      </c>
      <c r="T1461" t="s">
        <v>141</v>
      </c>
      <c r="U1461">
        <v>5820</v>
      </c>
      <c r="V1461" t="s">
        <v>401</v>
      </c>
      <c r="W1461" t="s">
        <v>142</v>
      </c>
      <c r="X1461" t="s">
        <v>143</v>
      </c>
      <c r="Y1461" t="s">
        <v>486</v>
      </c>
      <c r="Z1461">
        <v>41122</v>
      </c>
      <c r="AA1461" t="s">
        <v>487</v>
      </c>
      <c r="AB1461">
        <v>41100</v>
      </c>
      <c r="AC1461" t="s">
        <v>887</v>
      </c>
      <c r="AD1461" t="s">
        <v>62</v>
      </c>
      <c r="AE1461">
        <v>110</v>
      </c>
      <c r="AF1461" t="s">
        <v>71</v>
      </c>
      <c r="AG1461" t="s">
        <v>125</v>
      </c>
      <c r="AH1461" t="s">
        <v>126</v>
      </c>
      <c r="AI1461">
        <v>1</v>
      </c>
      <c r="AK1461" t="s">
        <v>62</v>
      </c>
      <c r="AM1461" t="s">
        <v>62</v>
      </c>
      <c r="AN1461" t="s">
        <v>74</v>
      </c>
      <c r="AO1461">
        <v>100</v>
      </c>
      <c r="AP1461">
        <v>108.131487889273</v>
      </c>
      <c r="AQ1461">
        <v>97.324270041362297</v>
      </c>
      <c r="AR1461">
        <v>100</v>
      </c>
      <c r="AS1461">
        <v>108.131487889273</v>
      </c>
      <c r="AT1461">
        <v>97.324270041362297</v>
      </c>
      <c r="AU1461" t="s">
        <v>62</v>
      </c>
      <c r="AV1461" t="s">
        <v>62</v>
      </c>
      <c r="AW1461" t="s">
        <v>62</v>
      </c>
      <c r="AX1461" t="s">
        <v>62</v>
      </c>
      <c r="AY1461" t="s">
        <v>62</v>
      </c>
      <c r="AZ1461" t="s">
        <v>62</v>
      </c>
      <c r="BA1461" t="s">
        <v>62</v>
      </c>
      <c r="BB1461" t="s">
        <v>62</v>
      </c>
      <c r="BC1461" t="s">
        <v>62</v>
      </c>
      <c r="BD1461" t="s">
        <v>62</v>
      </c>
      <c r="BE1461" t="s">
        <v>62</v>
      </c>
      <c r="BF1461" t="s">
        <v>62</v>
      </c>
      <c r="BG1461" t="s">
        <v>279</v>
      </c>
      <c r="BH1461">
        <v>10</v>
      </c>
    </row>
    <row r="1462" spans="1:60" x14ac:dyDescent="0.35">
      <c r="A1462">
        <v>2023</v>
      </c>
      <c r="B1462">
        <v>82</v>
      </c>
      <c r="C1462" t="s">
        <v>60</v>
      </c>
      <c r="D1462">
        <v>1</v>
      </c>
      <c r="E1462" t="s">
        <v>76</v>
      </c>
      <c r="F1462">
        <v>2021000145</v>
      </c>
      <c r="G1462" t="s">
        <v>1232</v>
      </c>
      <c r="H1462">
        <v>241</v>
      </c>
      <c r="I1462" t="s">
        <v>917</v>
      </c>
      <c r="J1462">
        <v>10001</v>
      </c>
      <c r="K1462" t="s">
        <v>321</v>
      </c>
      <c r="L1462" t="s">
        <v>3412</v>
      </c>
      <c r="M1462" t="s">
        <v>1234</v>
      </c>
      <c r="O1462" t="s">
        <v>3413</v>
      </c>
      <c r="P1462" t="s">
        <v>3143</v>
      </c>
      <c r="Q1462">
        <v>11420</v>
      </c>
      <c r="R1462" t="s">
        <v>317</v>
      </c>
      <c r="S1462">
        <v>110</v>
      </c>
      <c r="T1462" t="s">
        <v>99</v>
      </c>
      <c r="U1462">
        <v>8530</v>
      </c>
      <c r="V1462" t="s">
        <v>317</v>
      </c>
      <c r="W1462" t="s">
        <v>100</v>
      </c>
      <c r="X1462" t="s">
        <v>99</v>
      </c>
      <c r="Y1462" t="s">
        <v>371</v>
      </c>
      <c r="Z1462">
        <v>51000</v>
      </c>
      <c r="AA1462" t="s">
        <v>62</v>
      </c>
      <c r="AB1462" t="s">
        <v>62</v>
      </c>
      <c r="AC1462" t="s">
        <v>62</v>
      </c>
      <c r="AD1462" t="s">
        <v>62</v>
      </c>
      <c r="AE1462">
        <v>110</v>
      </c>
      <c r="AF1462" t="s">
        <v>71</v>
      </c>
      <c r="AG1462" t="s">
        <v>357</v>
      </c>
      <c r="AH1462" t="s">
        <v>358</v>
      </c>
      <c r="AI1462">
        <v>1</v>
      </c>
      <c r="AK1462" t="s">
        <v>62</v>
      </c>
      <c r="AM1462" t="s">
        <v>62</v>
      </c>
      <c r="AN1462" t="s">
        <v>74</v>
      </c>
      <c r="AO1462" t="s">
        <v>62</v>
      </c>
      <c r="AP1462" t="s">
        <v>62</v>
      </c>
      <c r="AQ1462" t="s">
        <v>62</v>
      </c>
      <c r="AR1462">
        <v>8</v>
      </c>
      <c r="AS1462">
        <v>8.6505190311418705</v>
      </c>
      <c r="AT1462">
        <v>7.7859416033089897</v>
      </c>
      <c r="AU1462" t="s">
        <v>62</v>
      </c>
      <c r="AV1462" t="s">
        <v>62</v>
      </c>
      <c r="AW1462" t="s">
        <v>62</v>
      </c>
      <c r="AX1462" t="s">
        <v>62</v>
      </c>
      <c r="AY1462" t="s">
        <v>62</v>
      </c>
      <c r="AZ1462" t="s">
        <v>62</v>
      </c>
      <c r="BA1462" t="s">
        <v>62</v>
      </c>
      <c r="BB1462" t="s">
        <v>62</v>
      </c>
      <c r="BC1462" t="s">
        <v>62</v>
      </c>
      <c r="BD1462" t="s">
        <v>62</v>
      </c>
      <c r="BE1462" t="s">
        <v>62</v>
      </c>
      <c r="BF1462" t="s">
        <v>62</v>
      </c>
      <c r="BG1462" t="s">
        <v>279</v>
      </c>
      <c r="BH1462">
        <v>10</v>
      </c>
    </row>
    <row r="1463" spans="1:60" x14ac:dyDescent="0.35">
      <c r="A1463">
        <v>2023</v>
      </c>
      <c r="B1463">
        <v>82</v>
      </c>
      <c r="C1463" t="s">
        <v>60</v>
      </c>
      <c r="D1463">
        <v>3</v>
      </c>
      <c r="E1463" t="s">
        <v>749</v>
      </c>
      <c r="F1463">
        <v>2023000109</v>
      </c>
      <c r="G1463" t="s">
        <v>3414</v>
      </c>
      <c r="H1463">
        <v>85</v>
      </c>
      <c r="I1463" t="s">
        <v>80</v>
      </c>
      <c r="J1463">
        <v>10010</v>
      </c>
      <c r="K1463" t="s">
        <v>81</v>
      </c>
      <c r="L1463" t="s">
        <v>3415</v>
      </c>
      <c r="M1463" t="s">
        <v>3416</v>
      </c>
      <c r="O1463">
        <v>4.3</v>
      </c>
      <c r="P1463" t="s">
        <v>62</v>
      </c>
      <c r="Q1463">
        <v>11110</v>
      </c>
      <c r="R1463" t="s">
        <v>932</v>
      </c>
      <c r="S1463">
        <v>110</v>
      </c>
      <c r="T1463" t="s">
        <v>99</v>
      </c>
      <c r="U1463">
        <v>85</v>
      </c>
      <c r="V1463" t="s">
        <v>99</v>
      </c>
      <c r="W1463" t="s">
        <v>100</v>
      </c>
      <c r="X1463" t="s">
        <v>99</v>
      </c>
      <c r="Y1463" t="s">
        <v>3417</v>
      </c>
      <c r="Z1463">
        <v>60000</v>
      </c>
      <c r="AA1463" t="s">
        <v>62</v>
      </c>
      <c r="AB1463" t="s">
        <v>62</v>
      </c>
      <c r="AC1463" t="s">
        <v>62</v>
      </c>
      <c r="AD1463" t="s">
        <v>62</v>
      </c>
      <c r="AE1463">
        <v>110</v>
      </c>
      <c r="AF1463" t="s">
        <v>71</v>
      </c>
      <c r="AG1463" t="s">
        <v>90</v>
      </c>
      <c r="AH1463" t="s">
        <v>91</v>
      </c>
      <c r="AI1463">
        <v>1</v>
      </c>
      <c r="AK1463" t="s">
        <v>62</v>
      </c>
      <c r="AM1463" t="s">
        <v>62</v>
      </c>
      <c r="AN1463" t="s">
        <v>74</v>
      </c>
      <c r="AO1463">
        <v>127</v>
      </c>
      <c r="AP1463">
        <v>137.326989619377</v>
      </c>
      <c r="AQ1463">
        <v>123.60182295253</v>
      </c>
      <c r="AR1463">
        <v>114</v>
      </c>
      <c r="AS1463">
        <v>123.269896193772</v>
      </c>
      <c r="AT1463">
        <v>110.94966784715299</v>
      </c>
      <c r="AU1463" t="s">
        <v>62</v>
      </c>
      <c r="AV1463" t="s">
        <v>62</v>
      </c>
      <c r="AW1463" t="s">
        <v>62</v>
      </c>
      <c r="AX1463" t="s">
        <v>62</v>
      </c>
      <c r="AY1463" t="s">
        <v>62</v>
      </c>
      <c r="AZ1463" t="s">
        <v>62</v>
      </c>
      <c r="BA1463" t="s">
        <v>62</v>
      </c>
      <c r="BB1463" t="s">
        <v>62</v>
      </c>
      <c r="BC1463" t="s">
        <v>62</v>
      </c>
      <c r="BD1463" t="s">
        <v>62</v>
      </c>
      <c r="BE1463" t="s">
        <v>62</v>
      </c>
      <c r="BF1463" t="s">
        <v>62</v>
      </c>
      <c r="BG1463" t="s">
        <v>279</v>
      </c>
      <c r="BH1463">
        <v>10</v>
      </c>
    </row>
    <row r="1464" spans="1:60" x14ac:dyDescent="0.35">
      <c r="A1464">
        <v>2023</v>
      </c>
      <c r="B1464">
        <v>82</v>
      </c>
      <c r="C1464" t="s">
        <v>60</v>
      </c>
      <c r="D1464">
        <v>1</v>
      </c>
      <c r="E1464" t="s">
        <v>76</v>
      </c>
      <c r="F1464">
        <v>2023000280</v>
      </c>
      <c r="G1464" t="s">
        <v>62</v>
      </c>
      <c r="H1464">
        <v>998</v>
      </c>
      <c r="I1464" t="s">
        <v>63</v>
      </c>
      <c r="J1464">
        <v>9998</v>
      </c>
      <c r="K1464" t="s">
        <v>63</v>
      </c>
      <c r="L1464" t="s">
        <v>3418</v>
      </c>
      <c r="M1464" t="s">
        <v>3418</v>
      </c>
      <c r="O1464" t="s">
        <v>3419</v>
      </c>
      <c r="P1464" t="s">
        <v>62</v>
      </c>
      <c r="Q1464">
        <v>91010</v>
      </c>
      <c r="R1464" t="s">
        <v>901</v>
      </c>
      <c r="S1464">
        <v>910</v>
      </c>
      <c r="T1464" t="s">
        <v>902</v>
      </c>
      <c r="U1464">
        <v>9900</v>
      </c>
      <c r="V1464" t="s">
        <v>903</v>
      </c>
      <c r="W1464" t="s">
        <v>904</v>
      </c>
      <c r="X1464" t="s">
        <v>903</v>
      </c>
      <c r="Y1464" t="s">
        <v>76</v>
      </c>
      <c r="Z1464">
        <v>11001</v>
      </c>
      <c r="AA1464" t="s">
        <v>1508</v>
      </c>
      <c r="AB1464">
        <v>11000</v>
      </c>
      <c r="AC1464" t="s">
        <v>1501</v>
      </c>
      <c r="AD1464" t="s">
        <v>62</v>
      </c>
      <c r="AE1464">
        <v>2100</v>
      </c>
      <c r="AF1464" t="s">
        <v>776</v>
      </c>
      <c r="AG1464" t="s">
        <v>905</v>
      </c>
      <c r="AH1464" t="s">
        <v>906</v>
      </c>
      <c r="AI1464">
        <v>21</v>
      </c>
      <c r="AK1464" t="s">
        <v>62</v>
      </c>
      <c r="AM1464" t="s">
        <v>62</v>
      </c>
      <c r="AN1464" t="s">
        <v>74</v>
      </c>
      <c r="AO1464">
        <v>4858</v>
      </c>
      <c r="AP1464">
        <v>5253.0276816609003</v>
      </c>
      <c r="AQ1464">
        <v>4728.0130386093797</v>
      </c>
      <c r="AR1464">
        <v>4858</v>
      </c>
      <c r="AS1464">
        <v>5253.0276816609003</v>
      </c>
      <c r="AT1464">
        <v>4728.0130386093797</v>
      </c>
      <c r="AU1464" t="s">
        <v>62</v>
      </c>
      <c r="AV1464" t="s">
        <v>62</v>
      </c>
      <c r="AW1464" t="s">
        <v>62</v>
      </c>
      <c r="AX1464" t="s">
        <v>62</v>
      </c>
      <c r="AY1464" t="s">
        <v>62</v>
      </c>
      <c r="AZ1464" t="s">
        <v>62</v>
      </c>
      <c r="BA1464" t="s">
        <v>62</v>
      </c>
      <c r="BB1464" t="s">
        <v>62</v>
      </c>
      <c r="BC1464" t="s">
        <v>62</v>
      </c>
      <c r="BD1464" t="s">
        <v>62</v>
      </c>
      <c r="BE1464" t="s">
        <v>62</v>
      </c>
      <c r="BF1464" t="s">
        <v>62</v>
      </c>
      <c r="BG1464" t="s">
        <v>279</v>
      </c>
      <c r="BH1464">
        <v>10</v>
      </c>
    </row>
    <row r="1465" spans="1:60" x14ac:dyDescent="0.35">
      <c r="A1465">
        <v>2023</v>
      </c>
      <c r="B1465">
        <v>82</v>
      </c>
      <c r="C1465" t="s">
        <v>60</v>
      </c>
      <c r="D1465">
        <v>1</v>
      </c>
      <c r="E1465" t="s">
        <v>76</v>
      </c>
      <c r="F1465">
        <v>2023000247</v>
      </c>
      <c r="G1465" t="s">
        <v>62</v>
      </c>
      <c r="H1465">
        <v>998</v>
      </c>
      <c r="I1465" t="s">
        <v>63</v>
      </c>
      <c r="J1465">
        <v>9998</v>
      </c>
      <c r="K1465" t="s">
        <v>63</v>
      </c>
      <c r="L1465" t="s">
        <v>3420</v>
      </c>
      <c r="M1465" t="s">
        <v>3421</v>
      </c>
      <c r="O1465">
        <v>4.7</v>
      </c>
      <c r="P1465" t="s">
        <v>62</v>
      </c>
      <c r="Q1465">
        <v>99820</v>
      </c>
      <c r="R1465" t="s">
        <v>376</v>
      </c>
      <c r="S1465">
        <v>998</v>
      </c>
      <c r="T1465" t="s">
        <v>67</v>
      </c>
      <c r="U1465" t="s">
        <v>142</v>
      </c>
      <c r="V1465" t="s">
        <v>143</v>
      </c>
      <c r="W1465" t="s">
        <v>142</v>
      </c>
      <c r="X1465" t="s">
        <v>143</v>
      </c>
      <c r="Y1465" t="s">
        <v>441</v>
      </c>
      <c r="Z1465">
        <v>51000</v>
      </c>
      <c r="AA1465" t="s">
        <v>62</v>
      </c>
      <c r="AB1465" t="s">
        <v>62</v>
      </c>
      <c r="AC1465" t="s">
        <v>62</v>
      </c>
      <c r="AD1465" t="s">
        <v>62</v>
      </c>
      <c r="AE1465">
        <v>110</v>
      </c>
      <c r="AF1465" t="s">
        <v>71</v>
      </c>
      <c r="AG1465" t="s">
        <v>377</v>
      </c>
      <c r="AH1465" t="s">
        <v>378</v>
      </c>
      <c r="AI1465">
        <v>21</v>
      </c>
      <c r="AK1465" t="s">
        <v>62</v>
      </c>
      <c r="AM1465" t="s">
        <v>62</v>
      </c>
      <c r="AN1465" t="s">
        <v>74</v>
      </c>
      <c r="AO1465">
        <v>50</v>
      </c>
      <c r="AP1465">
        <v>54.065743944636701</v>
      </c>
      <c r="AQ1465">
        <v>48.662135020681198</v>
      </c>
      <c r="AR1465">
        <v>50</v>
      </c>
      <c r="AS1465">
        <v>54.065743944636701</v>
      </c>
      <c r="AT1465">
        <v>48.662135020681198</v>
      </c>
      <c r="AU1465" t="s">
        <v>62</v>
      </c>
      <c r="AV1465" t="s">
        <v>62</v>
      </c>
      <c r="AW1465" t="s">
        <v>62</v>
      </c>
      <c r="AX1465" t="s">
        <v>62</v>
      </c>
      <c r="AY1465" t="s">
        <v>62</v>
      </c>
      <c r="AZ1465" t="s">
        <v>62</v>
      </c>
      <c r="BA1465" t="s">
        <v>62</v>
      </c>
      <c r="BB1465" t="s">
        <v>62</v>
      </c>
      <c r="BC1465" t="s">
        <v>62</v>
      </c>
      <c r="BD1465" t="s">
        <v>62</v>
      </c>
      <c r="BE1465" t="s">
        <v>62</v>
      </c>
      <c r="BF1465" t="s">
        <v>62</v>
      </c>
      <c r="BG1465" t="s">
        <v>279</v>
      </c>
      <c r="BH1465">
        <v>10</v>
      </c>
    </row>
    <row r="1466" spans="1:60" x14ac:dyDescent="0.35">
      <c r="A1466">
        <v>2023</v>
      </c>
      <c r="B1466">
        <v>82</v>
      </c>
      <c r="C1466" t="s">
        <v>60</v>
      </c>
      <c r="D1466">
        <v>3</v>
      </c>
      <c r="E1466" t="s">
        <v>749</v>
      </c>
      <c r="F1466">
        <v>2022000163</v>
      </c>
      <c r="G1466">
        <v>42099</v>
      </c>
      <c r="H1466">
        <v>549</v>
      </c>
      <c r="I1466" t="s">
        <v>967</v>
      </c>
      <c r="J1466">
        <v>10007</v>
      </c>
      <c r="K1466" t="s">
        <v>94</v>
      </c>
      <c r="L1466" t="s">
        <v>2616</v>
      </c>
      <c r="M1466" t="s">
        <v>2617</v>
      </c>
      <c r="O1466" t="s">
        <v>3422</v>
      </c>
      <c r="P1466" t="s">
        <v>3423</v>
      </c>
      <c r="Q1466">
        <v>72010</v>
      </c>
      <c r="R1466" t="s">
        <v>234</v>
      </c>
      <c r="S1466">
        <v>700</v>
      </c>
      <c r="T1466" t="s">
        <v>235</v>
      </c>
      <c r="U1466">
        <v>8423</v>
      </c>
      <c r="V1466" t="s">
        <v>132</v>
      </c>
      <c r="W1466" t="s">
        <v>87</v>
      </c>
      <c r="X1466" t="s">
        <v>88</v>
      </c>
      <c r="Y1466" t="s">
        <v>971</v>
      </c>
      <c r="Z1466">
        <v>22000</v>
      </c>
      <c r="AA1466" t="s">
        <v>62</v>
      </c>
      <c r="AB1466" t="s">
        <v>62</v>
      </c>
      <c r="AC1466" t="s">
        <v>62</v>
      </c>
      <c r="AD1466" t="s">
        <v>62</v>
      </c>
      <c r="AE1466">
        <v>110</v>
      </c>
      <c r="AF1466" t="s">
        <v>71</v>
      </c>
      <c r="AG1466" t="s">
        <v>90</v>
      </c>
      <c r="AH1466" t="s">
        <v>91</v>
      </c>
      <c r="AI1466">
        <v>1</v>
      </c>
      <c r="AK1466" t="s">
        <v>62</v>
      </c>
      <c r="AM1466" t="s">
        <v>62</v>
      </c>
      <c r="AN1466" t="s">
        <v>74</v>
      </c>
      <c r="AO1466" t="s">
        <v>62</v>
      </c>
      <c r="AP1466" t="s">
        <v>62</v>
      </c>
      <c r="AQ1466" t="s">
        <v>62</v>
      </c>
      <c r="AR1466">
        <v>55</v>
      </c>
      <c r="AS1466">
        <v>59.472318339100298</v>
      </c>
      <c r="AT1466">
        <v>53.528348522749297</v>
      </c>
      <c r="AU1466" t="s">
        <v>62</v>
      </c>
      <c r="AV1466" t="s">
        <v>62</v>
      </c>
      <c r="AW1466" t="s">
        <v>62</v>
      </c>
      <c r="AX1466" t="s">
        <v>62</v>
      </c>
      <c r="AY1466" t="s">
        <v>62</v>
      </c>
      <c r="AZ1466" t="s">
        <v>62</v>
      </c>
      <c r="BA1466" t="s">
        <v>62</v>
      </c>
      <c r="BB1466" t="s">
        <v>62</v>
      </c>
      <c r="BC1466" t="s">
        <v>62</v>
      </c>
      <c r="BD1466" t="s">
        <v>62</v>
      </c>
      <c r="BE1466" t="s">
        <v>62</v>
      </c>
      <c r="BF1466" t="s">
        <v>62</v>
      </c>
      <c r="BG1466" t="s">
        <v>279</v>
      </c>
      <c r="BH1466">
        <v>10</v>
      </c>
    </row>
    <row r="1467" spans="1:60" x14ac:dyDescent="0.35">
      <c r="A1467">
        <v>2023</v>
      </c>
      <c r="B1467">
        <v>82</v>
      </c>
      <c r="C1467" t="s">
        <v>60</v>
      </c>
      <c r="D1467">
        <v>2</v>
      </c>
      <c r="E1467" t="s">
        <v>61</v>
      </c>
      <c r="F1467">
        <v>2023000197</v>
      </c>
      <c r="G1467" t="s">
        <v>3424</v>
      </c>
      <c r="H1467">
        <v>248</v>
      </c>
      <c r="I1467" t="s">
        <v>320</v>
      </c>
      <c r="J1467">
        <v>10001</v>
      </c>
      <c r="K1467" t="s">
        <v>321</v>
      </c>
      <c r="L1467" t="s">
        <v>3425</v>
      </c>
      <c r="M1467" t="s">
        <v>3426</v>
      </c>
      <c r="O1467" t="s">
        <v>433</v>
      </c>
      <c r="P1467" t="s">
        <v>1109</v>
      </c>
      <c r="Q1467">
        <v>41010</v>
      </c>
      <c r="R1467" t="s">
        <v>1143</v>
      </c>
      <c r="S1467">
        <v>410</v>
      </c>
      <c r="T1467" t="s">
        <v>211</v>
      </c>
      <c r="U1467">
        <v>8412</v>
      </c>
      <c r="V1467" t="s">
        <v>212</v>
      </c>
      <c r="W1467" t="s">
        <v>87</v>
      </c>
      <c r="X1467" t="s">
        <v>88</v>
      </c>
      <c r="Y1467" t="s">
        <v>3427</v>
      </c>
      <c r="Z1467">
        <v>51000</v>
      </c>
      <c r="AA1467" t="s">
        <v>62</v>
      </c>
      <c r="AB1467" t="s">
        <v>62</v>
      </c>
      <c r="AC1467" t="s">
        <v>62</v>
      </c>
      <c r="AD1467" t="s">
        <v>62</v>
      </c>
      <c r="AE1467">
        <v>110</v>
      </c>
      <c r="AF1467" t="s">
        <v>71</v>
      </c>
      <c r="AG1467" t="s">
        <v>90</v>
      </c>
      <c r="AH1467" t="s">
        <v>91</v>
      </c>
      <c r="AI1467">
        <v>1</v>
      </c>
      <c r="AK1467" t="s">
        <v>62</v>
      </c>
      <c r="AM1467" t="s">
        <v>62</v>
      </c>
      <c r="AN1467" t="s">
        <v>74</v>
      </c>
      <c r="AO1467">
        <v>115</v>
      </c>
      <c r="AP1467">
        <v>124.351211072664</v>
      </c>
      <c r="AQ1467">
        <v>111.922910547567</v>
      </c>
      <c r="AR1467">
        <v>115</v>
      </c>
      <c r="AS1467">
        <v>124.351211072664</v>
      </c>
      <c r="AT1467">
        <v>111.922910547567</v>
      </c>
      <c r="AU1467" t="s">
        <v>62</v>
      </c>
      <c r="AV1467" t="s">
        <v>62</v>
      </c>
      <c r="AW1467" t="s">
        <v>62</v>
      </c>
      <c r="AX1467" t="s">
        <v>62</v>
      </c>
      <c r="AY1467" t="s">
        <v>62</v>
      </c>
      <c r="AZ1467" t="s">
        <v>62</v>
      </c>
      <c r="BA1467" t="s">
        <v>62</v>
      </c>
      <c r="BB1467" t="s">
        <v>62</v>
      </c>
      <c r="BC1467" t="s">
        <v>62</v>
      </c>
      <c r="BD1467" t="s">
        <v>62</v>
      </c>
      <c r="BE1467" t="s">
        <v>62</v>
      </c>
      <c r="BF1467" t="s">
        <v>62</v>
      </c>
      <c r="BG1467" t="s">
        <v>279</v>
      </c>
      <c r="BH1467">
        <v>10</v>
      </c>
    </row>
    <row r="1468" spans="1:60" x14ac:dyDescent="0.35">
      <c r="A1468">
        <v>2023</v>
      </c>
      <c r="B1468">
        <v>82</v>
      </c>
      <c r="C1468" t="s">
        <v>60</v>
      </c>
      <c r="D1468">
        <v>1</v>
      </c>
      <c r="E1468" t="s">
        <v>76</v>
      </c>
      <c r="F1468">
        <v>2023000191</v>
      </c>
      <c r="G1468" t="s">
        <v>3428</v>
      </c>
      <c r="H1468">
        <v>998</v>
      </c>
      <c r="I1468" t="s">
        <v>63</v>
      </c>
      <c r="J1468">
        <v>9998</v>
      </c>
      <c r="K1468" t="s">
        <v>63</v>
      </c>
      <c r="L1468" t="s">
        <v>681</v>
      </c>
      <c r="M1468" t="s">
        <v>682</v>
      </c>
      <c r="O1468" t="s">
        <v>1347</v>
      </c>
      <c r="P1468" t="s">
        <v>62</v>
      </c>
      <c r="Q1468">
        <v>15153</v>
      </c>
      <c r="R1468" t="s">
        <v>310</v>
      </c>
      <c r="S1468">
        <v>150</v>
      </c>
      <c r="T1468" t="s">
        <v>85</v>
      </c>
      <c r="U1468">
        <v>581</v>
      </c>
      <c r="V1468" t="s">
        <v>311</v>
      </c>
      <c r="W1468" t="s">
        <v>142</v>
      </c>
      <c r="X1468" t="s">
        <v>143</v>
      </c>
      <c r="Y1468" t="s">
        <v>683</v>
      </c>
      <c r="Z1468">
        <v>22000</v>
      </c>
      <c r="AA1468" t="s">
        <v>62</v>
      </c>
      <c r="AB1468" t="s">
        <v>62</v>
      </c>
      <c r="AC1468" t="s">
        <v>62</v>
      </c>
      <c r="AD1468" t="s">
        <v>62</v>
      </c>
      <c r="AE1468">
        <v>110</v>
      </c>
      <c r="AF1468" t="s">
        <v>71</v>
      </c>
      <c r="AG1468" t="s">
        <v>498</v>
      </c>
      <c r="AH1468" t="s">
        <v>499</v>
      </c>
      <c r="AI1468">
        <v>2</v>
      </c>
      <c r="AK1468" t="s">
        <v>62</v>
      </c>
      <c r="AM1468" t="s">
        <v>62</v>
      </c>
      <c r="AN1468" t="s">
        <v>74</v>
      </c>
      <c r="AO1468">
        <v>80</v>
      </c>
      <c r="AP1468">
        <v>86.505190311418701</v>
      </c>
      <c r="AQ1468">
        <v>77.8594160330899</v>
      </c>
      <c r="AR1468">
        <v>80</v>
      </c>
      <c r="AS1468">
        <v>86.505190311418701</v>
      </c>
      <c r="AT1468">
        <v>77.8594160330899</v>
      </c>
      <c r="AU1468" t="s">
        <v>62</v>
      </c>
      <c r="AV1468" t="s">
        <v>62</v>
      </c>
      <c r="AW1468" t="s">
        <v>62</v>
      </c>
      <c r="AX1468" t="s">
        <v>62</v>
      </c>
      <c r="AY1468" t="s">
        <v>62</v>
      </c>
      <c r="AZ1468" t="s">
        <v>62</v>
      </c>
      <c r="BA1468" t="s">
        <v>62</v>
      </c>
      <c r="BB1468" t="s">
        <v>62</v>
      </c>
      <c r="BC1468" t="s">
        <v>62</v>
      </c>
      <c r="BD1468" t="s">
        <v>62</v>
      </c>
      <c r="BE1468" t="s">
        <v>62</v>
      </c>
      <c r="BF1468" t="s">
        <v>62</v>
      </c>
      <c r="BG1468" t="s">
        <v>279</v>
      </c>
      <c r="BH1468">
        <v>10</v>
      </c>
    </row>
    <row r="1469" spans="1:60" x14ac:dyDescent="0.35">
      <c r="A1469">
        <v>2023</v>
      </c>
      <c r="B1469">
        <v>82</v>
      </c>
      <c r="C1469" t="s">
        <v>60</v>
      </c>
      <c r="D1469">
        <v>3</v>
      </c>
      <c r="E1469" t="s">
        <v>749</v>
      </c>
      <c r="F1469">
        <v>2023000159</v>
      </c>
      <c r="G1469" t="s">
        <v>62</v>
      </c>
      <c r="H1469">
        <v>998</v>
      </c>
      <c r="I1469" t="s">
        <v>63</v>
      </c>
      <c r="J1469">
        <v>9998</v>
      </c>
      <c r="K1469" t="s">
        <v>63</v>
      </c>
      <c r="L1469" t="s">
        <v>3429</v>
      </c>
      <c r="M1469" t="s">
        <v>3430</v>
      </c>
      <c r="O1469">
        <v>4.7</v>
      </c>
      <c r="P1469" t="s">
        <v>62</v>
      </c>
      <c r="Q1469">
        <v>99820</v>
      </c>
      <c r="R1469" t="s">
        <v>376</v>
      </c>
      <c r="S1469">
        <v>998</v>
      </c>
      <c r="T1469" t="s">
        <v>67</v>
      </c>
      <c r="U1469" t="s">
        <v>142</v>
      </c>
      <c r="V1469" t="s">
        <v>143</v>
      </c>
      <c r="W1469" t="s">
        <v>142</v>
      </c>
      <c r="X1469" t="s">
        <v>143</v>
      </c>
      <c r="Y1469" t="s">
        <v>1177</v>
      </c>
      <c r="Z1469">
        <v>22000</v>
      </c>
      <c r="AA1469" t="s">
        <v>62</v>
      </c>
      <c r="AB1469" t="s">
        <v>62</v>
      </c>
      <c r="AC1469" t="s">
        <v>62</v>
      </c>
      <c r="AD1469" t="s">
        <v>62</v>
      </c>
      <c r="AE1469">
        <v>110</v>
      </c>
      <c r="AF1469" t="s">
        <v>71</v>
      </c>
      <c r="AG1469" t="s">
        <v>377</v>
      </c>
      <c r="AH1469" t="s">
        <v>378</v>
      </c>
      <c r="AI1469">
        <v>21</v>
      </c>
      <c r="AK1469" t="s">
        <v>62</v>
      </c>
      <c r="AM1469" t="s">
        <v>62</v>
      </c>
      <c r="AN1469" t="s">
        <v>74</v>
      </c>
      <c r="AO1469">
        <v>35</v>
      </c>
      <c r="AP1469">
        <v>37.846020761245697</v>
      </c>
      <c r="AQ1469">
        <v>34.063494514476801</v>
      </c>
      <c r="AR1469">
        <v>32</v>
      </c>
      <c r="AS1469">
        <v>34.602076124567503</v>
      </c>
      <c r="AT1469">
        <v>31.143766413235898</v>
      </c>
      <c r="AU1469" t="s">
        <v>62</v>
      </c>
      <c r="AV1469" t="s">
        <v>62</v>
      </c>
      <c r="AW1469" t="s">
        <v>62</v>
      </c>
      <c r="AX1469" t="s">
        <v>62</v>
      </c>
      <c r="AY1469" t="s">
        <v>62</v>
      </c>
      <c r="AZ1469" t="s">
        <v>62</v>
      </c>
      <c r="BA1469" t="s">
        <v>62</v>
      </c>
      <c r="BB1469" t="s">
        <v>62</v>
      </c>
      <c r="BC1469" t="s">
        <v>62</v>
      </c>
      <c r="BD1469" t="s">
        <v>62</v>
      </c>
      <c r="BE1469" t="s">
        <v>62</v>
      </c>
      <c r="BF1469" t="s">
        <v>62</v>
      </c>
      <c r="BG1469" t="s">
        <v>279</v>
      </c>
      <c r="BH1469">
        <v>10</v>
      </c>
    </row>
    <row r="1470" spans="1:60" x14ac:dyDescent="0.35">
      <c r="A1470">
        <v>2023</v>
      </c>
      <c r="B1470">
        <v>82</v>
      </c>
      <c r="C1470" t="s">
        <v>60</v>
      </c>
      <c r="D1470">
        <v>1</v>
      </c>
      <c r="E1470" t="s">
        <v>76</v>
      </c>
      <c r="F1470">
        <v>2023000220</v>
      </c>
      <c r="G1470" t="s">
        <v>62</v>
      </c>
      <c r="H1470">
        <v>71</v>
      </c>
      <c r="I1470" t="s">
        <v>1459</v>
      </c>
      <c r="J1470">
        <v>10010</v>
      </c>
      <c r="K1470" t="s">
        <v>81</v>
      </c>
      <c r="L1470" t="s">
        <v>3431</v>
      </c>
      <c r="M1470" t="s">
        <v>711</v>
      </c>
      <c r="O1470">
        <v>16.7</v>
      </c>
      <c r="P1470" t="s">
        <v>62</v>
      </c>
      <c r="Q1470">
        <v>15151</v>
      </c>
      <c r="R1470" t="s">
        <v>712</v>
      </c>
      <c r="S1470">
        <v>150</v>
      </c>
      <c r="T1470" t="s">
        <v>85</v>
      </c>
      <c r="U1470">
        <v>8411</v>
      </c>
      <c r="V1470" t="s">
        <v>86</v>
      </c>
      <c r="W1470" t="s">
        <v>87</v>
      </c>
      <c r="X1470" t="s">
        <v>88</v>
      </c>
      <c r="Y1470" t="s">
        <v>705</v>
      </c>
      <c r="Z1470">
        <v>11001</v>
      </c>
      <c r="AA1470" t="s">
        <v>1508</v>
      </c>
      <c r="AB1470">
        <v>11000</v>
      </c>
      <c r="AC1470" t="s">
        <v>1501</v>
      </c>
      <c r="AD1470" t="s">
        <v>62</v>
      </c>
      <c r="AE1470">
        <v>2100</v>
      </c>
      <c r="AF1470" t="s">
        <v>776</v>
      </c>
      <c r="AG1470" t="s">
        <v>706</v>
      </c>
      <c r="AH1470" t="s">
        <v>707</v>
      </c>
      <c r="AI1470">
        <v>1</v>
      </c>
      <c r="AK1470" t="s">
        <v>62</v>
      </c>
      <c r="AM1470" t="s">
        <v>62</v>
      </c>
      <c r="AN1470" t="s">
        <v>74</v>
      </c>
      <c r="AO1470">
        <v>2</v>
      </c>
      <c r="AP1470">
        <v>2.1626297577854698</v>
      </c>
      <c r="AQ1470">
        <v>1.9464854008272501</v>
      </c>
      <c r="AR1470">
        <v>2</v>
      </c>
      <c r="AS1470">
        <v>2.1626297577854698</v>
      </c>
      <c r="AT1470">
        <v>1.9464854008272501</v>
      </c>
      <c r="AU1470" t="s">
        <v>62</v>
      </c>
      <c r="AV1470" t="s">
        <v>62</v>
      </c>
      <c r="AW1470" t="s">
        <v>62</v>
      </c>
      <c r="AX1470" t="s">
        <v>62</v>
      </c>
      <c r="AY1470" t="s">
        <v>62</v>
      </c>
      <c r="AZ1470" t="s">
        <v>62</v>
      </c>
      <c r="BA1470" t="s">
        <v>62</v>
      </c>
      <c r="BB1470" t="s">
        <v>62</v>
      </c>
      <c r="BC1470" t="s">
        <v>62</v>
      </c>
      <c r="BD1470" t="s">
        <v>62</v>
      </c>
      <c r="BE1470" t="s">
        <v>62</v>
      </c>
      <c r="BF1470" t="s">
        <v>62</v>
      </c>
      <c r="BG1470" t="s">
        <v>279</v>
      </c>
      <c r="BH1470">
        <v>10</v>
      </c>
    </row>
    <row r="1471" spans="1:60" x14ac:dyDescent="0.35">
      <c r="A1471">
        <v>2023</v>
      </c>
      <c r="B1471">
        <v>82</v>
      </c>
      <c r="C1471" t="s">
        <v>60</v>
      </c>
      <c r="D1471">
        <v>1</v>
      </c>
      <c r="E1471" t="s">
        <v>76</v>
      </c>
      <c r="F1471">
        <v>2021000136</v>
      </c>
      <c r="G1471" t="s">
        <v>2388</v>
      </c>
      <c r="H1471">
        <v>85</v>
      </c>
      <c r="I1471" t="s">
        <v>80</v>
      </c>
      <c r="J1471">
        <v>10010</v>
      </c>
      <c r="K1471" t="s">
        <v>81</v>
      </c>
      <c r="L1471" t="s">
        <v>2389</v>
      </c>
      <c r="M1471" t="s">
        <v>2390</v>
      </c>
      <c r="O1471" t="s">
        <v>1170</v>
      </c>
      <c r="P1471" t="s">
        <v>62</v>
      </c>
      <c r="Q1471">
        <v>32130</v>
      </c>
      <c r="R1471" t="s">
        <v>560</v>
      </c>
      <c r="S1471">
        <v>320</v>
      </c>
      <c r="T1471" t="s">
        <v>561</v>
      </c>
      <c r="U1471" t="s">
        <v>562</v>
      </c>
      <c r="V1471" t="s">
        <v>563</v>
      </c>
      <c r="W1471" t="s">
        <v>562</v>
      </c>
      <c r="X1471" t="s">
        <v>563</v>
      </c>
      <c r="Y1471" t="s">
        <v>2307</v>
      </c>
      <c r="Z1471">
        <v>51000</v>
      </c>
      <c r="AA1471" t="s">
        <v>62</v>
      </c>
      <c r="AB1471" t="s">
        <v>62</v>
      </c>
      <c r="AC1471" t="s">
        <v>62</v>
      </c>
      <c r="AD1471" t="s">
        <v>62</v>
      </c>
      <c r="AE1471">
        <v>110</v>
      </c>
      <c r="AF1471" t="s">
        <v>71</v>
      </c>
      <c r="AG1471" t="s">
        <v>90</v>
      </c>
      <c r="AH1471" t="s">
        <v>91</v>
      </c>
      <c r="AI1471">
        <v>1</v>
      </c>
      <c r="AK1471" t="s">
        <v>62</v>
      </c>
      <c r="AM1471" t="s">
        <v>62</v>
      </c>
      <c r="AN1471" t="s">
        <v>74</v>
      </c>
      <c r="AO1471" t="s">
        <v>62</v>
      </c>
      <c r="AP1471" t="s">
        <v>62</v>
      </c>
      <c r="AQ1471" t="s">
        <v>62</v>
      </c>
      <c r="AR1471">
        <v>7</v>
      </c>
      <c r="AS1471">
        <v>7.5692041522491396</v>
      </c>
      <c r="AT1471">
        <v>6.8126989028953604</v>
      </c>
      <c r="AU1471" t="s">
        <v>62</v>
      </c>
      <c r="AV1471" t="s">
        <v>62</v>
      </c>
      <c r="AW1471" t="s">
        <v>62</v>
      </c>
      <c r="AX1471" t="s">
        <v>62</v>
      </c>
      <c r="AY1471" t="s">
        <v>62</v>
      </c>
      <c r="AZ1471" t="s">
        <v>62</v>
      </c>
      <c r="BA1471" t="s">
        <v>62</v>
      </c>
      <c r="BB1471" t="s">
        <v>62</v>
      </c>
      <c r="BC1471" t="s">
        <v>62</v>
      </c>
      <c r="BD1471" t="s">
        <v>62</v>
      </c>
      <c r="BE1471" t="s">
        <v>62</v>
      </c>
      <c r="BF1471" t="s">
        <v>62</v>
      </c>
      <c r="BG1471" t="s">
        <v>279</v>
      </c>
      <c r="BH1471">
        <v>10</v>
      </c>
    </row>
    <row r="1472" spans="1:60" x14ac:dyDescent="0.35">
      <c r="A1472">
        <v>2023</v>
      </c>
      <c r="B1472">
        <v>82</v>
      </c>
      <c r="C1472" t="s">
        <v>60</v>
      </c>
      <c r="D1472">
        <v>3</v>
      </c>
      <c r="E1472" t="s">
        <v>749</v>
      </c>
      <c r="F1472">
        <v>2022000167</v>
      </c>
      <c r="G1472">
        <v>42833</v>
      </c>
      <c r="H1472">
        <v>998</v>
      </c>
      <c r="I1472" t="s">
        <v>63</v>
      </c>
      <c r="J1472">
        <v>9998</v>
      </c>
      <c r="K1472" t="s">
        <v>63</v>
      </c>
      <c r="L1472" t="s">
        <v>1945</v>
      </c>
      <c r="M1472" t="s">
        <v>3432</v>
      </c>
      <c r="O1472" t="s">
        <v>825</v>
      </c>
      <c r="P1472" t="s">
        <v>62</v>
      </c>
      <c r="Q1472">
        <v>11430</v>
      </c>
      <c r="R1472" t="s">
        <v>843</v>
      </c>
      <c r="S1472">
        <v>110</v>
      </c>
      <c r="T1472" t="s">
        <v>99</v>
      </c>
      <c r="U1472">
        <v>8549</v>
      </c>
      <c r="V1472" t="s">
        <v>844</v>
      </c>
      <c r="W1472" t="s">
        <v>100</v>
      </c>
      <c r="X1472" t="s">
        <v>99</v>
      </c>
      <c r="Y1472" t="s">
        <v>1947</v>
      </c>
      <c r="Z1472">
        <v>51000</v>
      </c>
      <c r="AA1472" t="s">
        <v>62</v>
      </c>
      <c r="AB1472" t="s">
        <v>62</v>
      </c>
      <c r="AC1472" t="s">
        <v>62</v>
      </c>
      <c r="AD1472" t="s">
        <v>62</v>
      </c>
      <c r="AE1472">
        <v>110</v>
      </c>
      <c r="AF1472" t="s">
        <v>71</v>
      </c>
      <c r="AG1472" t="s">
        <v>357</v>
      </c>
      <c r="AH1472" t="s">
        <v>358</v>
      </c>
      <c r="AI1472">
        <v>1</v>
      </c>
      <c r="AK1472" t="s">
        <v>62</v>
      </c>
      <c r="AM1472" t="s">
        <v>62</v>
      </c>
      <c r="AN1472" t="s">
        <v>74</v>
      </c>
      <c r="AO1472" t="s">
        <v>62</v>
      </c>
      <c r="AP1472" t="s">
        <v>62</v>
      </c>
      <c r="AQ1472" t="s">
        <v>62</v>
      </c>
      <c r="AR1472">
        <v>11</v>
      </c>
      <c r="AS1472">
        <v>11.8944636678201</v>
      </c>
      <c r="AT1472">
        <v>10.7056697045499</v>
      </c>
      <c r="AU1472" t="s">
        <v>62</v>
      </c>
      <c r="AV1472" t="s">
        <v>62</v>
      </c>
      <c r="AW1472" t="s">
        <v>62</v>
      </c>
      <c r="AX1472" t="s">
        <v>62</v>
      </c>
      <c r="AY1472" t="s">
        <v>62</v>
      </c>
      <c r="AZ1472" t="s">
        <v>62</v>
      </c>
      <c r="BA1472" t="s">
        <v>62</v>
      </c>
      <c r="BB1472" t="s">
        <v>62</v>
      </c>
      <c r="BC1472" t="s">
        <v>62</v>
      </c>
      <c r="BD1472" t="s">
        <v>62</v>
      </c>
      <c r="BE1472" t="s">
        <v>62</v>
      </c>
      <c r="BF1472" t="s">
        <v>62</v>
      </c>
      <c r="BG1472" t="s">
        <v>279</v>
      </c>
      <c r="BH1472">
        <v>10</v>
      </c>
    </row>
    <row r="1473" spans="1:60" x14ac:dyDescent="0.35">
      <c r="A1473">
        <v>2023</v>
      </c>
      <c r="B1473">
        <v>82</v>
      </c>
      <c r="C1473" t="s">
        <v>60</v>
      </c>
      <c r="D1473">
        <v>1</v>
      </c>
      <c r="E1473" t="s">
        <v>76</v>
      </c>
      <c r="F1473">
        <v>2023000283</v>
      </c>
      <c r="G1473" t="s">
        <v>3433</v>
      </c>
      <c r="H1473">
        <v>612</v>
      </c>
      <c r="I1473" t="s">
        <v>93</v>
      </c>
      <c r="J1473">
        <v>10007</v>
      </c>
      <c r="K1473" t="s">
        <v>94</v>
      </c>
      <c r="L1473" t="s">
        <v>3434</v>
      </c>
      <c r="M1473" t="s">
        <v>3435</v>
      </c>
      <c r="O1473">
        <v>8.9</v>
      </c>
      <c r="P1473" t="s">
        <v>62</v>
      </c>
      <c r="Q1473">
        <v>33210</v>
      </c>
      <c r="R1473" t="s">
        <v>1192</v>
      </c>
      <c r="S1473">
        <v>332</v>
      </c>
      <c r="T1473" t="s">
        <v>1193</v>
      </c>
      <c r="U1473">
        <v>8413</v>
      </c>
      <c r="V1473" t="s">
        <v>301</v>
      </c>
      <c r="W1473" t="s">
        <v>87</v>
      </c>
      <c r="X1473" t="s">
        <v>88</v>
      </c>
      <c r="Y1473" t="s">
        <v>3436</v>
      </c>
      <c r="Z1473">
        <v>23000</v>
      </c>
      <c r="AA1473" t="s">
        <v>62</v>
      </c>
      <c r="AB1473" t="s">
        <v>62</v>
      </c>
      <c r="AC1473" t="s">
        <v>62</v>
      </c>
      <c r="AD1473" t="s">
        <v>62</v>
      </c>
      <c r="AE1473">
        <v>110</v>
      </c>
      <c r="AF1473" t="s">
        <v>71</v>
      </c>
      <c r="AG1473" t="s">
        <v>90</v>
      </c>
      <c r="AH1473" t="s">
        <v>91</v>
      </c>
      <c r="AI1473">
        <v>1</v>
      </c>
      <c r="AK1473" t="s">
        <v>62</v>
      </c>
      <c r="AM1473" t="s">
        <v>62</v>
      </c>
      <c r="AN1473" t="s">
        <v>74</v>
      </c>
      <c r="AO1473">
        <v>12</v>
      </c>
      <c r="AP1473">
        <v>12.9757785467128</v>
      </c>
      <c r="AQ1473">
        <v>11.6789124049635</v>
      </c>
      <c r="AR1473">
        <v>10</v>
      </c>
      <c r="AS1473">
        <v>10.8131487889273</v>
      </c>
      <c r="AT1473">
        <v>9.7324270041362304</v>
      </c>
      <c r="AU1473" t="s">
        <v>62</v>
      </c>
      <c r="AV1473" t="s">
        <v>62</v>
      </c>
      <c r="AW1473" t="s">
        <v>62</v>
      </c>
      <c r="AX1473" t="s">
        <v>62</v>
      </c>
      <c r="AY1473" t="s">
        <v>62</v>
      </c>
      <c r="AZ1473" t="s">
        <v>62</v>
      </c>
      <c r="BA1473" t="s">
        <v>62</v>
      </c>
      <c r="BB1473" t="s">
        <v>62</v>
      </c>
      <c r="BC1473" t="s">
        <v>62</v>
      </c>
      <c r="BD1473" t="s">
        <v>62</v>
      </c>
      <c r="BE1473" t="s">
        <v>62</v>
      </c>
      <c r="BF1473" t="s">
        <v>62</v>
      </c>
      <c r="BG1473" t="s">
        <v>279</v>
      </c>
      <c r="BH1473">
        <v>10</v>
      </c>
    </row>
    <row r="1474" spans="1:60" x14ac:dyDescent="0.35">
      <c r="A1474">
        <v>2023</v>
      </c>
      <c r="B1474">
        <v>82</v>
      </c>
      <c r="C1474" t="s">
        <v>60</v>
      </c>
      <c r="D1474">
        <v>1</v>
      </c>
      <c r="E1474" t="s">
        <v>76</v>
      </c>
      <c r="F1474">
        <v>2021000175</v>
      </c>
      <c r="G1474" t="s">
        <v>1477</v>
      </c>
      <c r="H1474">
        <v>612</v>
      </c>
      <c r="I1474" t="s">
        <v>93</v>
      </c>
      <c r="J1474">
        <v>10007</v>
      </c>
      <c r="K1474" t="s">
        <v>94</v>
      </c>
      <c r="L1474" t="s">
        <v>1478</v>
      </c>
      <c r="M1474" t="s">
        <v>1479</v>
      </c>
      <c r="O1474">
        <v>3.7</v>
      </c>
      <c r="P1474" t="s">
        <v>62</v>
      </c>
      <c r="Q1474">
        <v>13020</v>
      </c>
      <c r="R1474" t="s">
        <v>800</v>
      </c>
      <c r="S1474">
        <v>130</v>
      </c>
      <c r="T1474" t="s">
        <v>801</v>
      </c>
      <c r="U1474">
        <v>86</v>
      </c>
      <c r="V1474" t="s">
        <v>110</v>
      </c>
      <c r="W1474" t="s">
        <v>111</v>
      </c>
      <c r="X1474" t="s">
        <v>112</v>
      </c>
      <c r="Y1474" t="s">
        <v>802</v>
      </c>
      <c r="Z1474">
        <v>22000</v>
      </c>
      <c r="AA1474" t="s">
        <v>62</v>
      </c>
      <c r="AB1474" t="s">
        <v>62</v>
      </c>
      <c r="AC1474" t="s">
        <v>62</v>
      </c>
      <c r="AD1474" t="s">
        <v>62</v>
      </c>
      <c r="AE1474">
        <v>110</v>
      </c>
      <c r="AF1474" t="s">
        <v>71</v>
      </c>
      <c r="AG1474" t="s">
        <v>90</v>
      </c>
      <c r="AH1474" t="s">
        <v>91</v>
      </c>
      <c r="AI1474">
        <v>1</v>
      </c>
      <c r="AK1474" t="s">
        <v>62</v>
      </c>
      <c r="AM1474" t="s">
        <v>62</v>
      </c>
      <c r="AN1474" t="s">
        <v>74</v>
      </c>
      <c r="AO1474" t="s">
        <v>62</v>
      </c>
      <c r="AP1474" t="s">
        <v>62</v>
      </c>
      <c r="AQ1474" t="s">
        <v>62</v>
      </c>
      <c r="AR1474">
        <v>12</v>
      </c>
      <c r="AS1474">
        <v>12.9757785467128</v>
      </c>
      <c r="AT1474">
        <v>11.6789124049635</v>
      </c>
      <c r="AU1474" t="s">
        <v>62</v>
      </c>
      <c r="AV1474" t="s">
        <v>62</v>
      </c>
      <c r="AW1474" t="s">
        <v>62</v>
      </c>
      <c r="AX1474" t="s">
        <v>62</v>
      </c>
      <c r="AY1474" t="s">
        <v>62</v>
      </c>
      <c r="AZ1474" t="s">
        <v>62</v>
      </c>
      <c r="BA1474" t="s">
        <v>62</v>
      </c>
      <c r="BB1474" t="s">
        <v>62</v>
      </c>
      <c r="BC1474" t="s">
        <v>62</v>
      </c>
      <c r="BD1474" t="s">
        <v>62</v>
      </c>
      <c r="BE1474" t="s">
        <v>62</v>
      </c>
      <c r="BF1474" t="s">
        <v>62</v>
      </c>
      <c r="BG1474" t="s">
        <v>279</v>
      </c>
      <c r="BH1474">
        <v>10</v>
      </c>
    </row>
    <row r="1475" spans="1:60" x14ac:dyDescent="0.35">
      <c r="A1475">
        <v>2023</v>
      </c>
      <c r="B1475">
        <v>82</v>
      </c>
      <c r="C1475" t="s">
        <v>60</v>
      </c>
      <c r="D1475">
        <v>1</v>
      </c>
      <c r="E1475" t="s">
        <v>76</v>
      </c>
      <c r="F1475">
        <v>2021000186</v>
      </c>
      <c r="G1475" t="s">
        <v>1290</v>
      </c>
      <c r="H1475">
        <v>285</v>
      </c>
      <c r="I1475" t="s">
        <v>331</v>
      </c>
      <c r="J1475">
        <v>10001</v>
      </c>
      <c r="K1475" t="s">
        <v>321</v>
      </c>
      <c r="L1475" t="s">
        <v>1291</v>
      </c>
      <c r="M1475" t="s">
        <v>1292</v>
      </c>
      <c r="O1475" t="s">
        <v>3437</v>
      </c>
      <c r="P1475" t="s">
        <v>3143</v>
      </c>
      <c r="Q1475">
        <v>31120</v>
      </c>
      <c r="R1475" t="s">
        <v>856</v>
      </c>
      <c r="S1475">
        <v>310</v>
      </c>
      <c r="T1475" t="s">
        <v>428</v>
      </c>
      <c r="U1475">
        <v>16</v>
      </c>
      <c r="V1475" t="s">
        <v>857</v>
      </c>
      <c r="W1475" t="s">
        <v>858</v>
      </c>
      <c r="X1475" t="s">
        <v>859</v>
      </c>
      <c r="Y1475" t="s">
        <v>302</v>
      </c>
      <c r="Z1475">
        <v>22000</v>
      </c>
      <c r="AA1475" t="s">
        <v>62</v>
      </c>
      <c r="AB1475" t="s">
        <v>62</v>
      </c>
      <c r="AC1475" t="s">
        <v>62</v>
      </c>
      <c r="AD1475" t="s">
        <v>62</v>
      </c>
      <c r="AE1475">
        <v>110</v>
      </c>
      <c r="AF1475" t="s">
        <v>71</v>
      </c>
      <c r="AG1475" t="s">
        <v>90</v>
      </c>
      <c r="AH1475" t="s">
        <v>91</v>
      </c>
      <c r="AI1475">
        <v>1</v>
      </c>
      <c r="AK1475" t="s">
        <v>62</v>
      </c>
      <c r="AM1475" t="s">
        <v>62</v>
      </c>
      <c r="AN1475" t="s">
        <v>74</v>
      </c>
      <c r="AO1475" t="s">
        <v>62</v>
      </c>
      <c r="AP1475" t="s">
        <v>62</v>
      </c>
      <c r="AQ1475" t="s">
        <v>62</v>
      </c>
      <c r="AR1475">
        <v>8</v>
      </c>
      <c r="AS1475">
        <v>8.6505190311418705</v>
      </c>
      <c r="AT1475">
        <v>7.7859416033089897</v>
      </c>
      <c r="AU1475" t="s">
        <v>62</v>
      </c>
      <c r="AV1475" t="s">
        <v>62</v>
      </c>
      <c r="AW1475" t="s">
        <v>62</v>
      </c>
      <c r="AX1475" t="s">
        <v>62</v>
      </c>
      <c r="AY1475" t="s">
        <v>62</v>
      </c>
      <c r="AZ1475" t="s">
        <v>62</v>
      </c>
      <c r="BA1475" t="s">
        <v>62</v>
      </c>
      <c r="BB1475" t="s">
        <v>62</v>
      </c>
      <c r="BC1475" t="s">
        <v>62</v>
      </c>
      <c r="BD1475" t="s">
        <v>62</v>
      </c>
      <c r="BE1475" t="s">
        <v>62</v>
      </c>
      <c r="BF1475" t="s">
        <v>62</v>
      </c>
      <c r="BG1475" t="s">
        <v>279</v>
      </c>
      <c r="BH1475">
        <v>10</v>
      </c>
    </row>
    <row r="1476" spans="1:60" x14ac:dyDescent="0.35">
      <c r="A1476">
        <v>2023</v>
      </c>
      <c r="B1476">
        <v>82</v>
      </c>
      <c r="C1476" t="s">
        <v>60</v>
      </c>
      <c r="D1476">
        <v>1</v>
      </c>
      <c r="E1476" t="s">
        <v>76</v>
      </c>
      <c r="F1476">
        <v>2021000135</v>
      </c>
      <c r="G1476" t="s">
        <v>1220</v>
      </c>
      <c r="H1476">
        <v>85</v>
      </c>
      <c r="I1476" t="s">
        <v>80</v>
      </c>
      <c r="J1476">
        <v>10010</v>
      </c>
      <c r="K1476" t="s">
        <v>81</v>
      </c>
      <c r="L1476" t="s">
        <v>1221</v>
      </c>
      <c r="M1476" t="s">
        <v>1222</v>
      </c>
      <c r="O1476" t="s">
        <v>1223</v>
      </c>
      <c r="P1476" t="s">
        <v>1181</v>
      </c>
      <c r="Q1476">
        <v>15150</v>
      </c>
      <c r="R1476" t="s">
        <v>385</v>
      </c>
      <c r="S1476">
        <v>150</v>
      </c>
      <c r="T1476" t="s">
        <v>85</v>
      </c>
      <c r="U1476">
        <v>9492</v>
      </c>
      <c r="V1476" t="s">
        <v>386</v>
      </c>
      <c r="W1476" t="s">
        <v>327</v>
      </c>
      <c r="X1476" t="s">
        <v>328</v>
      </c>
      <c r="Y1476" t="s">
        <v>1224</v>
      </c>
      <c r="Z1476">
        <v>61000</v>
      </c>
      <c r="AA1476" t="s">
        <v>62</v>
      </c>
      <c r="AB1476" t="s">
        <v>62</v>
      </c>
      <c r="AC1476" t="s">
        <v>62</v>
      </c>
      <c r="AD1476" t="s">
        <v>62</v>
      </c>
      <c r="AE1476">
        <v>110</v>
      </c>
      <c r="AF1476" t="s">
        <v>71</v>
      </c>
      <c r="AG1476" t="s">
        <v>90</v>
      </c>
      <c r="AH1476" t="s">
        <v>91</v>
      </c>
      <c r="AI1476">
        <v>1</v>
      </c>
      <c r="AK1476" t="s">
        <v>62</v>
      </c>
      <c r="AM1476" t="s">
        <v>62</v>
      </c>
      <c r="AN1476" t="s">
        <v>74</v>
      </c>
      <c r="AO1476" t="s">
        <v>62</v>
      </c>
      <c r="AP1476" t="s">
        <v>62</v>
      </c>
      <c r="AQ1476" t="s">
        <v>62</v>
      </c>
      <c r="AR1476">
        <v>9</v>
      </c>
      <c r="AS1476">
        <v>9.7318339100346005</v>
      </c>
      <c r="AT1476">
        <v>8.7591843037226091</v>
      </c>
      <c r="AU1476" t="s">
        <v>62</v>
      </c>
      <c r="AV1476" t="s">
        <v>62</v>
      </c>
      <c r="AW1476" t="s">
        <v>62</v>
      </c>
      <c r="AX1476" t="s">
        <v>62</v>
      </c>
      <c r="AY1476" t="s">
        <v>62</v>
      </c>
      <c r="AZ1476" t="s">
        <v>62</v>
      </c>
      <c r="BA1476" t="s">
        <v>62</v>
      </c>
      <c r="BB1476" t="s">
        <v>62</v>
      </c>
      <c r="BC1476" t="s">
        <v>62</v>
      </c>
      <c r="BD1476" t="s">
        <v>62</v>
      </c>
      <c r="BE1476" t="s">
        <v>62</v>
      </c>
      <c r="BF1476" t="s">
        <v>62</v>
      </c>
      <c r="BG1476" t="s">
        <v>279</v>
      </c>
      <c r="BH1476">
        <v>10</v>
      </c>
    </row>
    <row r="1477" spans="1:60" x14ac:dyDescent="0.35">
      <c r="A1477">
        <v>2023</v>
      </c>
      <c r="B1477">
        <v>82</v>
      </c>
      <c r="C1477" t="s">
        <v>60</v>
      </c>
      <c r="D1477">
        <v>1</v>
      </c>
      <c r="E1477" t="s">
        <v>76</v>
      </c>
      <c r="F1477">
        <v>2023000332</v>
      </c>
      <c r="G1477" t="s">
        <v>62</v>
      </c>
      <c r="H1477">
        <v>998</v>
      </c>
      <c r="I1477" t="s">
        <v>63</v>
      </c>
      <c r="J1477">
        <v>9998</v>
      </c>
      <c r="K1477" t="s">
        <v>63</v>
      </c>
      <c r="L1477" t="s">
        <v>3438</v>
      </c>
      <c r="M1477" t="s">
        <v>2623</v>
      </c>
      <c r="O1477">
        <v>16</v>
      </c>
      <c r="P1477" t="s">
        <v>62</v>
      </c>
      <c r="Q1477">
        <v>15150</v>
      </c>
      <c r="R1477" t="s">
        <v>385</v>
      </c>
      <c r="S1477">
        <v>150</v>
      </c>
      <c r="T1477" t="s">
        <v>85</v>
      </c>
      <c r="U1477">
        <v>9492</v>
      </c>
      <c r="V1477" t="s">
        <v>386</v>
      </c>
      <c r="W1477" t="s">
        <v>327</v>
      </c>
      <c r="X1477" t="s">
        <v>328</v>
      </c>
      <c r="Y1477" t="s">
        <v>2624</v>
      </c>
      <c r="Z1477">
        <v>21000</v>
      </c>
      <c r="AA1477" t="s">
        <v>62</v>
      </c>
      <c r="AB1477" t="s">
        <v>62</v>
      </c>
      <c r="AC1477" t="s">
        <v>62</v>
      </c>
      <c r="AD1477" t="s">
        <v>62</v>
      </c>
      <c r="AE1477">
        <v>110</v>
      </c>
      <c r="AF1477" t="s">
        <v>71</v>
      </c>
      <c r="AG1477" t="s">
        <v>498</v>
      </c>
      <c r="AH1477" t="s">
        <v>499</v>
      </c>
      <c r="AI1477">
        <v>2</v>
      </c>
      <c r="AK1477" t="s">
        <v>62</v>
      </c>
      <c r="AM1477" t="s">
        <v>62</v>
      </c>
      <c r="AN1477" t="s">
        <v>74</v>
      </c>
      <c r="AO1477">
        <v>10</v>
      </c>
      <c r="AP1477">
        <v>10.8131487889273</v>
      </c>
      <c r="AQ1477">
        <v>9.7324270041362304</v>
      </c>
      <c r="AR1477">
        <v>10</v>
      </c>
      <c r="AS1477">
        <v>10.8131487889273</v>
      </c>
      <c r="AT1477">
        <v>9.7324270041362304</v>
      </c>
      <c r="AU1477" t="s">
        <v>62</v>
      </c>
      <c r="AV1477" t="s">
        <v>62</v>
      </c>
      <c r="AW1477" t="s">
        <v>62</v>
      </c>
      <c r="AX1477" t="s">
        <v>62</v>
      </c>
      <c r="AY1477" t="s">
        <v>62</v>
      </c>
      <c r="AZ1477" t="s">
        <v>62</v>
      </c>
      <c r="BA1477" t="s">
        <v>62</v>
      </c>
      <c r="BB1477" t="s">
        <v>62</v>
      </c>
      <c r="BC1477" t="s">
        <v>62</v>
      </c>
      <c r="BD1477" t="s">
        <v>62</v>
      </c>
      <c r="BE1477" t="s">
        <v>62</v>
      </c>
      <c r="BF1477" t="s">
        <v>62</v>
      </c>
      <c r="BG1477" t="s">
        <v>279</v>
      </c>
      <c r="BH1477">
        <v>10</v>
      </c>
    </row>
    <row r="1478" spans="1:60" x14ac:dyDescent="0.35">
      <c r="A1478">
        <v>2023</v>
      </c>
      <c r="B1478">
        <v>82</v>
      </c>
      <c r="C1478" t="s">
        <v>60</v>
      </c>
      <c r="D1478">
        <v>1</v>
      </c>
      <c r="E1478" t="s">
        <v>76</v>
      </c>
      <c r="F1478">
        <v>2023000186</v>
      </c>
      <c r="G1478" t="s">
        <v>3439</v>
      </c>
      <c r="H1478">
        <v>998</v>
      </c>
      <c r="I1478" t="s">
        <v>63</v>
      </c>
      <c r="J1478">
        <v>9998</v>
      </c>
      <c r="K1478" t="s">
        <v>63</v>
      </c>
      <c r="L1478" t="s">
        <v>3440</v>
      </c>
      <c r="M1478" t="s">
        <v>3440</v>
      </c>
      <c r="O1478" t="s">
        <v>3441</v>
      </c>
      <c r="P1478" t="s">
        <v>62</v>
      </c>
      <c r="Q1478">
        <v>15150</v>
      </c>
      <c r="R1478" t="s">
        <v>385</v>
      </c>
      <c r="S1478">
        <v>150</v>
      </c>
      <c r="T1478" t="s">
        <v>85</v>
      </c>
      <c r="U1478">
        <v>9492</v>
      </c>
      <c r="V1478" t="s">
        <v>386</v>
      </c>
      <c r="W1478" t="s">
        <v>327</v>
      </c>
      <c r="X1478" t="s">
        <v>328</v>
      </c>
      <c r="Y1478" t="s">
        <v>1699</v>
      </c>
      <c r="Z1478">
        <v>21000</v>
      </c>
      <c r="AA1478" t="s">
        <v>62</v>
      </c>
      <c r="AB1478" t="s">
        <v>62</v>
      </c>
      <c r="AC1478" t="s">
        <v>62</v>
      </c>
      <c r="AD1478" t="s">
        <v>62</v>
      </c>
      <c r="AE1478">
        <v>110</v>
      </c>
      <c r="AF1478" t="s">
        <v>71</v>
      </c>
      <c r="AG1478" t="s">
        <v>498</v>
      </c>
      <c r="AH1478" t="s">
        <v>499</v>
      </c>
      <c r="AI1478">
        <v>2</v>
      </c>
      <c r="AK1478" t="s">
        <v>62</v>
      </c>
      <c r="AM1478" t="s">
        <v>62</v>
      </c>
      <c r="AN1478" t="s">
        <v>74</v>
      </c>
      <c r="AO1478">
        <v>60</v>
      </c>
      <c r="AP1478">
        <v>64.878892733564001</v>
      </c>
      <c r="AQ1478">
        <v>58.394562024817397</v>
      </c>
      <c r="AR1478">
        <v>60</v>
      </c>
      <c r="AS1478">
        <v>64.878892733564001</v>
      </c>
      <c r="AT1478">
        <v>58.394562024817397</v>
      </c>
      <c r="AU1478" t="s">
        <v>62</v>
      </c>
      <c r="AV1478" t="s">
        <v>62</v>
      </c>
      <c r="AW1478" t="s">
        <v>62</v>
      </c>
      <c r="AX1478" t="s">
        <v>62</v>
      </c>
      <c r="AY1478" t="s">
        <v>62</v>
      </c>
      <c r="AZ1478" t="s">
        <v>62</v>
      </c>
      <c r="BA1478" t="s">
        <v>62</v>
      </c>
      <c r="BB1478" t="s">
        <v>62</v>
      </c>
      <c r="BC1478" t="s">
        <v>62</v>
      </c>
      <c r="BD1478" t="s">
        <v>62</v>
      </c>
      <c r="BE1478" t="s">
        <v>62</v>
      </c>
      <c r="BF1478" t="s">
        <v>62</v>
      </c>
      <c r="BG1478" t="s">
        <v>279</v>
      </c>
      <c r="BH1478">
        <v>10</v>
      </c>
    </row>
    <row r="1479" spans="1:60" x14ac:dyDescent="0.35">
      <c r="A1479">
        <v>2023</v>
      </c>
      <c r="B1479">
        <v>82</v>
      </c>
      <c r="C1479" t="s">
        <v>60</v>
      </c>
      <c r="D1479">
        <v>3</v>
      </c>
      <c r="E1479" t="s">
        <v>749</v>
      </c>
      <c r="F1479">
        <v>2023000226</v>
      </c>
      <c r="G1479" t="s">
        <v>62</v>
      </c>
      <c r="H1479">
        <v>85</v>
      </c>
      <c r="I1479" t="s">
        <v>80</v>
      </c>
      <c r="J1479">
        <v>10010</v>
      </c>
      <c r="K1479" t="s">
        <v>81</v>
      </c>
      <c r="L1479" t="s">
        <v>3442</v>
      </c>
      <c r="M1479" t="s">
        <v>3443</v>
      </c>
      <c r="O1479" t="s">
        <v>1784</v>
      </c>
      <c r="P1479" t="s">
        <v>62</v>
      </c>
      <c r="Q1479">
        <v>15132</v>
      </c>
      <c r="R1479" t="s">
        <v>2891</v>
      </c>
      <c r="S1479">
        <v>150</v>
      </c>
      <c r="T1479" t="s">
        <v>85</v>
      </c>
      <c r="U1479">
        <v>8423</v>
      </c>
      <c r="V1479" t="s">
        <v>132</v>
      </c>
      <c r="W1479" t="s">
        <v>87</v>
      </c>
      <c r="X1479" t="s">
        <v>88</v>
      </c>
      <c r="Y1479" t="s">
        <v>1320</v>
      </c>
      <c r="Z1479">
        <v>11004</v>
      </c>
      <c r="AA1479" t="s">
        <v>1500</v>
      </c>
      <c r="AB1479">
        <v>11000</v>
      </c>
      <c r="AC1479" t="s">
        <v>1501</v>
      </c>
      <c r="AD1479" t="s">
        <v>62</v>
      </c>
      <c r="AE1479">
        <v>2100</v>
      </c>
      <c r="AF1479" t="s">
        <v>776</v>
      </c>
      <c r="AG1479" t="s">
        <v>90</v>
      </c>
      <c r="AH1479" t="s">
        <v>91</v>
      </c>
      <c r="AI1479">
        <v>1</v>
      </c>
      <c r="AK1479" t="s">
        <v>62</v>
      </c>
      <c r="AM1479" t="s">
        <v>62</v>
      </c>
      <c r="AN1479" t="s">
        <v>74</v>
      </c>
      <c r="AO1479">
        <v>150</v>
      </c>
      <c r="AP1479">
        <v>162.19723183391</v>
      </c>
      <c r="AQ1479">
        <v>145.98640506204401</v>
      </c>
      <c r="AR1479">
        <v>9</v>
      </c>
      <c r="AS1479">
        <v>9.7318339100346005</v>
      </c>
      <c r="AT1479">
        <v>8.7591843037226091</v>
      </c>
      <c r="AU1479" t="s">
        <v>62</v>
      </c>
      <c r="AV1479" t="s">
        <v>62</v>
      </c>
      <c r="AW1479" t="s">
        <v>62</v>
      </c>
      <c r="AX1479" t="s">
        <v>62</v>
      </c>
      <c r="AY1479" t="s">
        <v>62</v>
      </c>
      <c r="AZ1479" t="s">
        <v>62</v>
      </c>
      <c r="BA1479" t="s">
        <v>62</v>
      </c>
      <c r="BB1479" t="s">
        <v>62</v>
      </c>
      <c r="BC1479" t="s">
        <v>62</v>
      </c>
      <c r="BD1479" t="s">
        <v>62</v>
      </c>
      <c r="BE1479" t="s">
        <v>62</v>
      </c>
      <c r="BF1479" t="s">
        <v>62</v>
      </c>
      <c r="BG1479" t="s">
        <v>279</v>
      </c>
      <c r="BH1479">
        <v>10</v>
      </c>
    </row>
    <row r="1480" spans="1:60" x14ac:dyDescent="0.35">
      <c r="A1480">
        <v>2023</v>
      </c>
      <c r="B1480">
        <v>82</v>
      </c>
      <c r="C1480" t="s">
        <v>60</v>
      </c>
      <c r="D1480">
        <v>1</v>
      </c>
      <c r="E1480" t="s">
        <v>76</v>
      </c>
      <c r="F1480">
        <v>2023000302</v>
      </c>
      <c r="G1480" t="s">
        <v>3444</v>
      </c>
      <c r="H1480">
        <v>133</v>
      </c>
      <c r="I1480" t="s">
        <v>914</v>
      </c>
      <c r="J1480">
        <v>10001</v>
      </c>
      <c r="K1480" t="s">
        <v>321</v>
      </c>
      <c r="L1480" t="s">
        <v>3445</v>
      </c>
      <c r="M1480" t="s">
        <v>3446</v>
      </c>
      <c r="O1480">
        <v>1.5</v>
      </c>
      <c r="P1480" t="s">
        <v>62</v>
      </c>
      <c r="Q1480">
        <v>72010</v>
      </c>
      <c r="R1480" t="s">
        <v>234</v>
      </c>
      <c r="S1480">
        <v>700</v>
      </c>
      <c r="T1480" t="s">
        <v>235</v>
      </c>
      <c r="U1480">
        <v>8423</v>
      </c>
      <c r="V1480" t="s">
        <v>132</v>
      </c>
      <c r="W1480" t="s">
        <v>87</v>
      </c>
      <c r="X1480" t="s">
        <v>88</v>
      </c>
      <c r="Y1480" t="s">
        <v>1355</v>
      </c>
      <c r="Z1480">
        <v>21018</v>
      </c>
      <c r="AA1480" t="s">
        <v>1356</v>
      </c>
      <c r="AB1480">
        <v>21000</v>
      </c>
      <c r="AC1480" t="s">
        <v>535</v>
      </c>
      <c r="AD1480" t="s">
        <v>62</v>
      </c>
      <c r="AE1480">
        <v>110</v>
      </c>
      <c r="AF1480" t="s">
        <v>71</v>
      </c>
      <c r="AG1480" t="s">
        <v>125</v>
      </c>
      <c r="AH1480" t="s">
        <v>126</v>
      </c>
      <c r="AI1480">
        <v>1</v>
      </c>
      <c r="AK1480" t="s">
        <v>62</v>
      </c>
      <c r="AM1480" t="s">
        <v>62</v>
      </c>
      <c r="AN1480" t="s">
        <v>74</v>
      </c>
      <c r="AO1480">
        <v>60</v>
      </c>
      <c r="AP1480">
        <v>64.878892733564001</v>
      </c>
      <c r="AQ1480">
        <v>58.394562024817397</v>
      </c>
      <c r="AR1480">
        <v>60</v>
      </c>
      <c r="AS1480">
        <v>64.878892733564001</v>
      </c>
      <c r="AT1480">
        <v>58.394562024817397</v>
      </c>
      <c r="AU1480" t="s">
        <v>62</v>
      </c>
      <c r="AV1480" t="s">
        <v>62</v>
      </c>
      <c r="AW1480" t="s">
        <v>62</v>
      </c>
      <c r="AX1480" t="s">
        <v>62</v>
      </c>
      <c r="AY1480" t="s">
        <v>62</v>
      </c>
      <c r="AZ1480" t="s">
        <v>62</v>
      </c>
      <c r="BA1480" t="s">
        <v>62</v>
      </c>
      <c r="BB1480" t="s">
        <v>62</v>
      </c>
      <c r="BC1480" t="s">
        <v>62</v>
      </c>
      <c r="BD1480" t="s">
        <v>62</v>
      </c>
      <c r="BE1480" t="s">
        <v>62</v>
      </c>
      <c r="BF1480" t="s">
        <v>62</v>
      </c>
      <c r="BG1480" t="s">
        <v>279</v>
      </c>
      <c r="BH1480">
        <v>10</v>
      </c>
    </row>
    <row r="1481" spans="1:60" x14ac:dyDescent="0.35">
      <c r="A1481">
        <v>2021</v>
      </c>
      <c r="B1481">
        <v>82</v>
      </c>
      <c r="C1481" t="s">
        <v>60</v>
      </c>
      <c r="D1481">
        <v>1</v>
      </c>
      <c r="E1481" t="s">
        <v>76</v>
      </c>
      <c r="F1481">
        <v>2021000172</v>
      </c>
      <c r="G1481" t="s">
        <v>1269</v>
      </c>
      <c r="H1481">
        <v>612</v>
      </c>
      <c r="I1481" t="s">
        <v>93</v>
      </c>
      <c r="J1481">
        <v>10007</v>
      </c>
      <c r="K1481" t="s">
        <v>94</v>
      </c>
      <c r="L1481" t="s">
        <v>1270</v>
      </c>
      <c r="M1481" t="s">
        <v>3447</v>
      </c>
      <c r="O1481" t="s">
        <v>1272</v>
      </c>
      <c r="P1481" t="s">
        <v>62</v>
      </c>
      <c r="Q1481">
        <v>31120</v>
      </c>
      <c r="R1481" t="s">
        <v>856</v>
      </c>
      <c r="S1481">
        <v>310</v>
      </c>
      <c r="T1481" t="s">
        <v>428</v>
      </c>
      <c r="U1481">
        <v>16</v>
      </c>
      <c r="V1481" t="s">
        <v>857</v>
      </c>
      <c r="W1481" t="s">
        <v>858</v>
      </c>
      <c r="X1481" t="s">
        <v>859</v>
      </c>
      <c r="Y1481" t="s">
        <v>302</v>
      </c>
      <c r="Z1481">
        <v>22000</v>
      </c>
      <c r="AA1481" t="s">
        <v>62</v>
      </c>
      <c r="AB1481" t="s">
        <v>62</v>
      </c>
      <c r="AC1481" t="s">
        <v>62</v>
      </c>
      <c r="AD1481" t="s">
        <v>62</v>
      </c>
      <c r="AE1481">
        <v>110</v>
      </c>
      <c r="AF1481" t="s">
        <v>71</v>
      </c>
      <c r="AG1481" t="s">
        <v>90</v>
      </c>
      <c r="AH1481" t="s">
        <v>91</v>
      </c>
      <c r="AI1481">
        <v>1</v>
      </c>
      <c r="AK1481" t="s">
        <v>62</v>
      </c>
      <c r="AM1481" t="s">
        <v>62</v>
      </c>
      <c r="AN1481" t="s">
        <v>74</v>
      </c>
      <c r="AO1481">
        <v>31</v>
      </c>
      <c r="AP1481">
        <v>36.660359508041601</v>
      </c>
      <c r="AQ1481">
        <v>37.745873454876197</v>
      </c>
      <c r="AR1481">
        <v>16</v>
      </c>
      <c r="AS1481">
        <v>18.921475875118301</v>
      </c>
      <c r="AT1481">
        <v>19.481741138000601</v>
      </c>
      <c r="AU1481" t="s">
        <v>62</v>
      </c>
      <c r="AV1481" t="s">
        <v>62</v>
      </c>
      <c r="AW1481" t="s">
        <v>62</v>
      </c>
      <c r="AX1481" t="s">
        <v>62</v>
      </c>
      <c r="AY1481" t="s">
        <v>62</v>
      </c>
      <c r="AZ1481" t="s">
        <v>62</v>
      </c>
      <c r="BA1481" t="s">
        <v>62</v>
      </c>
      <c r="BB1481" t="s">
        <v>62</v>
      </c>
      <c r="BC1481" t="s">
        <v>62</v>
      </c>
      <c r="BD1481" t="s">
        <v>62</v>
      </c>
      <c r="BE1481" t="s">
        <v>62</v>
      </c>
      <c r="BF1481" t="s">
        <v>62</v>
      </c>
      <c r="BG1481" t="s">
        <v>279</v>
      </c>
      <c r="BH1481">
        <v>10</v>
      </c>
    </row>
    <row r="1482" spans="1:60" x14ac:dyDescent="0.35">
      <c r="A1482">
        <v>2021</v>
      </c>
      <c r="B1482">
        <v>82</v>
      </c>
      <c r="C1482" t="s">
        <v>60</v>
      </c>
      <c r="D1482">
        <v>1</v>
      </c>
      <c r="E1482" t="s">
        <v>76</v>
      </c>
      <c r="F1482">
        <v>2021000319</v>
      </c>
      <c r="G1482" t="s">
        <v>62</v>
      </c>
      <c r="H1482">
        <v>266</v>
      </c>
      <c r="I1482" t="s">
        <v>2756</v>
      </c>
      <c r="J1482">
        <v>10001</v>
      </c>
      <c r="K1482" t="s">
        <v>321</v>
      </c>
      <c r="L1482" t="s">
        <v>2726</v>
      </c>
      <c r="M1482" t="s">
        <v>3448</v>
      </c>
      <c r="O1482">
        <v>3</v>
      </c>
      <c r="P1482" t="s">
        <v>910</v>
      </c>
      <c r="Q1482">
        <v>12264</v>
      </c>
      <c r="R1482" t="s">
        <v>1087</v>
      </c>
      <c r="S1482">
        <v>120</v>
      </c>
      <c r="T1482" t="s">
        <v>109</v>
      </c>
      <c r="U1482">
        <v>86</v>
      </c>
      <c r="V1482" t="s">
        <v>110</v>
      </c>
      <c r="W1482" t="s">
        <v>111</v>
      </c>
      <c r="X1482" t="s">
        <v>112</v>
      </c>
      <c r="Y1482" t="s">
        <v>1088</v>
      </c>
      <c r="Z1482">
        <v>47122</v>
      </c>
      <c r="AA1482" t="s">
        <v>1089</v>
      </c>
      <c r="AB1482">
        <v>47000</v>
      </c>
      <c r="AC1482" t="s">
        <v>79</v>
      </c>
      <c r="AD1482" t="s">
        <v>62</v>
      </c>
      <c r="AE1482">
        <v>110</v>
      </c>
      <c r="AF1482" t="s">
        <v>71</v>
      </c>
      <c r="AG1482" t="s">
        <v>90</v>
      </c>
      <c r="AH1482" t="s">
        <v>91</v>
      </c>
      <c r="AI1482">
        <v>1</v>
      </c>
      <c r="AK1482" t="s">
        <v>62</v>
      </c>
      <c r="AM1482" t="s">
        <v>62</v>
      </c>
      <c r="AN1482" t="s">
        <v>74</v>
      </c>
      <c r="AO1482">
        <v>546</v>
      </c>
      <c r="AP1482">
        <v>645.695364238411</v>
      </c>
      <c r="AQ1482">
        <v>664.81441633427096</v>
      </c>
      <c r="AR1482">
        <v>546</v>
      </c>
      <c r="AS1482">
        <v>645.695364238411</v>
      </c>
      <c r="AT1482">
        <v>664.81441633427096</v>
      </c>
      <c r="AU1482" t="s">
        <v>62</v>
      </c>
      <c r="AV1482" t="s">
        <v>62</v>
      </c>
      <c r="AW1482" t="s">
        <v>62</v>
      </c>
      <c r="AX1482" t="s">
        <v>62</v>
      </c>
      <c r="AY1482" t="s">
        <v>62</v>
      </c>
      <c r="AZ1482" t="s">
        <v>62</v>
      </c>
      <c r="BA1482" t="s">
        <v>62</v>
      </c>
      <c r="BB1482" t="s">
        <v>62</v>
      </c>
      <c r="BC1482" t="s">
        <v>62</v>
      </c>
      <c r="BD1482" t="s">
        <v>62</v>
      </c>
      <c r="BE1482" t="s">
        <v>62</v>
      </c>
      <c r="BF1482" t="s">
        <v>62</v>
      </c>
      <c r="BG1482" t="s">
        <v>279</v>
      </c>
      <c r="BH1482">
        <v>10</v>
      </c>
    </row>
    <row r="1483" spans="1:60" x14ac:dyDescent="0.35">
      <c r="A1483">
        <v>2021</v>
      </c>
      <c r="B1483">
        <v>82</v>
      </c>
      <c r="C1483" t="s">
        <v>60</v>
      </c>
      <c r="D1483">
        <v>2</v>
      </c>
      <c r="E1483" t="s">
        <v>61</v>
      </c>
      <c r="F1483">
        <v>2021000112</v>
      </c>
      <c r="G1483" t="s">
        <v>62</v>
      </c>
      <c r="H1483">
        <v>998</v>
      </c>
      <c r="I1483" t="s">
        <v>63</v>
      </c>
      <c r="J1483">
        <v>9998</v>
      </c>
      <c r="K1483" t="s">
        <v>63</v>
      </c>
      <c r="L1483" t="s">
        <v>722</v>
      </c>
      <c r="M1483" t="s">
        <v>723</v>
      </c>
      <c r="O1483" t="s">
        <v>1517</v>
      </c>
      <c r="P1483" t="s">
        <v>62</v>
      </c>
      <c r="Q1483">
        <v>41030</v>
      </c>
      <c r="R1483" t="s">
        <v>210</v>
      </c>
      <c r="S1483">
        <v>410</v>
      </c>
      <c r="T1483" t="s">
        <v>211</v>
      </c>
      <c r="U1483">
        <v>8412</v>
      </c>
      <c r="V1483" t="s">
        <v>212</v>
      </c>
      <c r="W1483" t="s">
        <v>87</v>
      </c>
      <c r="X1483" t="s">
        <v>88</v>
      </c>
      <c r="Y1483" t="s">
        <v>726</v>
      </c>
      <c r="Z1483">
        <v>30011</v>
      </c>
      <c r="AA1483" t="s">
        <v>726</v>
      </c>
      <c r="AB1483">
        <v>31000</v>
      </c>
      <c r="AC1483" t="s">
        <v>727</v>
      </c>
      <c r="AD1483" t="s">
        <v>62</v>
      </c>
      <c r="AE1483">
        <v>110</v>
      </c>
      <c r="AF1483" t="s">
        <v>71</v>
      </c>
      <c r="AG1483" t="s">
        <v>498</v>
      </c>
      <c r="AH1483" t="s">
        <v>499</v>
      </c>
      <c r="AI1483">
        <v>2</v>
      </c>
      <c r="AK1483" t="s">
        <v>62</v>
      </c>
      <c r="AM1483" t="s">
        <v>62</v>
      </c>
      <c r="AN1483" t="s">
        <v>74</v>
      </c>
      <c r="AO1483">
        <v>14</v>
      </c>
      <c r="AP1483">
        <v>16.5562913907285</v>
      </c>
      <c r="AQ1483">
        <v>17.046523495750499</v>
      </c>
      <c r="AR1483">
        <v>14</v>
      </c>
      <c r="AS1483">
        <v>16.5562913907285</v>
      </c>
      <c r="AT1483">
        <v>17.046523495750499</v>
      </c>
      <c r="AU1483" t="s">
        <v>62</v>
      </c>
      <c r="AV1483" t="s">
        <v>62</v>
      </c>
      <c r="AW1483" t="s">
        <v>62</v>
      </c>
      <c r="AX1483" t="s">
        <v>62</v>
      </c>
      <c r="AY1483" t="s">
        <v>62</v>
      </c>
      <c r="AZ1483" t="s">
        <v>62</v>
      </c>
      <c r="BA1483" t="s">
        <v>62</v>
      </c>
      <c r="BB1483" t="s">
        <v>62</v>
      </c>
      <c r="BC1483" t="s">
        <v>62</v>
      </c>
      <c r="BD1483" t="s">
        <v>62</v>
      </c>
      <c r="BE1483" t="s">
        <v>62</v>
      </c>
      <c r="BF1483" t="s">
        <v>62</v>
      </c>
      <c r="BG1483" t="s">
        <v>279</v>
      </c>
      <c r="BH1483">
        <v>10</v>
      </c>
    </row>
    <row r="1484" spans="1:60" x14ac:dyDescent="0.35">
      <c r="A1484">
        <v>2021</v>
      </c>
      <c r="B1484">
        <v>82</v>
      </c>
      <c r="C1484" t="s">
        <v>60</v>
      </c>
      <c r="D1484">
        <v>1</v>
      </c>
      <c r="E1484" t="s">
        <v>76</v>
      </c>
      <c r="F1484" t="s">
        <v>3449</v>
      </c>
      <c r="G1484" t="s">
        <v>2150</v>
      </c>
      <c r="H1484">
        <v>666</v>
      </c>
      <c r="I1484" t="s">
        <v>1854</v>
      </c>
      <c r="J1484">
        <v>10007</v>
      </c>
      <c r="K1484" t="s">
        <v>94</v>
      </c>
      <c r="L1484" t="s">
        <v>2870</v>
      </c>
      <c r="M1484" t="s">
        <v>2152</v>
      </c>
      <c r="O1484" t="s">
        <v>1957</v>
      </c>
      <c r="P1484" t="s">
        <v>62</v>
      </c>
      <c r="Q1484">
        <v>15110</v>
      </c>
      <c r="R1484" t="s">
        <v>84</v>
      </c>
      <c r="S1484">
        <v>150</v>
      </c>
      <c r="T1484" t="s">
        <v>85</v>
      </c>
      <c r="U1484">
        <v>8411</v>
      </c>
      <c r="V1484" t="s">
        <v>86</v>
      </c>
      <c r="W1484" t="s">
        <v>87</v>
      </c>
      <c r="X1484" t="s">
        <v>88</v>
      </c>
      <c r="Y1484" t="s">
        <v>356</v>
      </c>
      <c r="Z1484">
        <v>51000</v>
      </c>
      <c r="AA1484" t="s">
        <v>62</v>
      </c>
      <c r="AB1484" t="s">
        <v>62</v>
      </c>
      <c r="AC1484" t="s">
        <v>62</v>
      </c>
      <c r="AD1484" t="s">
        <v>62</v>
      </c>
      <c r="AE1484">
        <v>110</v>
      </c>
      <c r="AF1484" t="s">
        <v>71</v>
      </c>
      <c r="AG1484" t="s">
        <v>357</v>
      </c>
      <c r="AH1484" t="s">
        <v>358</v>
      </c>
      <c r="AI1484">
        <v>1</v>
      </c>
      <c r="AK1484" t="s">
        <v>62</v>
      </c>
      <c r="AM1484" t="s">
        <v>62</v>
      </c>
      <c r="AN1484" t="s">
        <v>74</v>
      </c>
      <c r="AO1484" t="s">
        <v>62</v>
      </c>
      <c r="AP1484" t="s">
        <v>62</v>
      </c>
      <c r="AQ1484" t="s">
        <v>62</v>
      </c>
      <c r="AR1484">
        <v>5.3333333329999997</v>
      </c>
      <c r="AS1484">
        <v>6.3071586246452203</v>
      </c>
      <c r="AT1484">
        <v>6.4939137122610102</v>
      </c>
      <c r="AU1484" t="s">
        <v>62</v>
      </c>
      <c r="AV1484" t="s">
        <v>62</v>
      </c>
      <c r="AW1484" t="s">
        <v>62</v>
      </c>
      <c r="AX1484" t="s">
        <v>62</v>
      </c>
      <c r="AY1484" t="s">
        <v>62</v>
      </c>
      <c r="AZ1484" t="s">
        <v>62</v>
      </c>
      <c r="BA1484" t="s">
        <v>62</v>
      </c>
      <c r="BB1484" t="s">
        <v>62</v>
      </c>
      <c r="BC1484" t="s">
        <v>62</v>
      </c>
      <c r="BD1484" t="s">
        <v>62</v>
      </c>
      <c r="BE1484" t="s">
        <v>62</v>
      </c>
      <c r="BF1484" t="s">
        <v>62</v>
      </c>
      <c r="BG1484" t="s">
        <v>279</v>
      </c>
      <c r="BH1484">
        <v>10</v>
      </c>
    </row>
    <row r="1485" spans="1:60" x14ac:dyDescent="0.35">
      <c r="A1485">
        <v>2021</v>
      </c>
      <c r="B1485">
        <v>82</v>
      </c>
      <c r="C1485" t="s">
        <v>60</v>
      </c>
      <c r="D1485">
        <v>1</v>
      </c>
      <c r="E1485" t="s">
        <v>76</v>
      </c>
      <c r="F1485">
        <v>2020000193</v>
      </c>
      <c r="G1485" t="s">
        <v>1872</v>
      </c>
      <c r="H1485">
        <v>998</v>
      </c>
      <c r="I1485" t="s">
        <v>63</v>
      </c>
      <c r="J1485">
        <v>9998</v>
      </c>
      <c r="K1485" t="s">
        <v>63</v>
      </c>
      <c r="L1485" t="s">
        <v>1873</v>
      </c>
      <c r="M1485" t="s">
        <v>1874</v>
      </c>
      <c r="O1485" t="s">
        <v>148</v>
      </c>
      <c r="P1485" t="s">
        <v>910</v>
      </c>
      <c r="Q1485">
        <v>15130</v>
      </c>
      <c r="R1485" t="s">
        <v>150</v>
      </c>
      <c r="S1485">
        <v>150</v>
      </c>
      <c r="T1485" t="s">
        <v>85</v>
      </c>
      <c r="U1485">
        <v>8423</v>
      </c>
      <c r="V1485" t="s">
        <v>132</v>
      </c>
      <c r="W1485" t="s">
        <v>87</v>
      </c>
      <c r="X1485" t="s">
        <v>88</v>
      </c>
      <c r="Y1485" t="s">
        <v>151</v>
      </c>
      <c r="Z1485">
        <v>22000</v>
      </c>
      <c r="AA1485" t="s">
        <v>62</v>
      </c>
      <c r="AB1485" t="s">
        <v>62</v>
      </c>
      <c r="AC1485" t="s">
        <v>62</v>
      </c>
      <c r="AD1485" t="s">
        <v>62</v>
      </c>
      <c r="AE1485">
        <v>110</v>
      </c>
      <c r="AF1485" t="s">
        <v>71</v>
      </c>
      <c r="AG1485" t="s">
        <v>90</v>
      </c>
      <c r="AH1485" t="s">
        <v>91</v>
      </c>
      <c r="AI1485">
        <v>1</v>
      </c>
      <c r="AK1485" t="s">
        <v>62</v>
      </c>
      <c r="AM1485" t="s">
        <v>62</v>
      </c>
      <c r="AN1485" t="s">
        <v>74</v>
      </c>
      <c r="AO1485" t="s">
        <v>62</v>
      </c>
      <c r="AP1485" t="s">
        <v>62</v>
      </c>
      <c r="AQ1485" t="s">
        <v>62</v>
      </c>
      <c r="AR1485">
        <v>88</v>
      </c>
      <c r="AS1485">
        <v>104.06811731315</v>
      </c>
      <c r="AT1485">
        <v>107.149576259003</v>
      </c>
      <c r="AU1485" t="s">
        <v>62</v>
      </c>
      <c r="AV1485" t="s">
        <v>62</v>
      </c>
      <c r="AW1485" t="s">
        <v>62</v>
      </c>
      <c r="AX1485" t="s">
        <v>62</v>
      </c>
      <c r="AY1485" t="s">
        <v>62</v>
      </c>
      <c r="AZ1485" t="s">
        <v>62</v>
      </c>
      <c r="BA1485" t="s">
        <v>62</v>
      </c>
      <c r="BB1485" t="s">
        <v>62</v>
      </c>
      <c r="BC1485" t="s">
        <v>62</v>
      </c>
      <c r="BD1485" t="s">
        <v>62</v>
      </c>
      <c r="BE1485" t="s">
        <v>62</v>
      </c>
      <c r="BF1485" t="s">
        <v>62</v>
      </c>
      <c r="BG1485" t="s">
        <v>279</v>
      </c>
      <c r="BH1485">
        <v>10</v>
      </c>
    </row>
    <row r="1486" spans="1:60" x14ac:dyDescent="0.35">
      <c r="A1486">
        <v>2021</v>
      </c>
      <c r="B1486">
        <v>82</v>
      </c>
      <c r="C1486" t="s">
        <v>60</v>
      </c>
      <c r="D1486">
        <v>1</v>
      </c>
      <c r="E1486" t="s">
        <v>76</v>
      </c>
      <c r="F1486">
        <v>2020000162</v>
      </c>
      <c r="G1486" t="s">
        <v>952</v>
      </c>
      <c r="H1486">
        <v>248</v>
      </c>
      <c r="I1486" t="s">
        <v>320</v>
      </c>
      <c r="J1486">
        <v>10001</v>
      </c>
      <c r="K1486" t="s">
        <v>321</v>
      </c>
      <c r="L1486" t="s">
        <v>514</v>
      </c>
      <c r="M1486" t="s">
        <v>3450</v>
      </c>
      <c r="O1486">
        <v>3.8</v>
      </c>
      <c r="P1486" t="s">
        <v>62</v>
      </c>
      <c r="Q1486">
        <v>12230</v>
      </c>
      <c r="R1486" t="s">
        <v>828</v>
      </c>
      <c r="S1486">
        <v>120</v>
      </c>
      <c r="T1486" t="s">
        <v>109</v>
      </c>
      <c r="U1486">
        <v>861</v>
      </c>
      <c r="V1486" t="s">
        <v>829</v>
      </c>
      <c r="W1486" t="s">
        <v>111</v>
      </c>
      <c r="X1486" t="s">
        <v>112</v>
      </c>
      <c r="Y1486" t="s">
        <v>517</v>
      </c>
      <c r="Z1486">
        <v>61000</v>
      </c>
      <c r="AA1486" t="s">
        <v>62</v>
      </c>
      <c r="AB1486" t="s">
        <v>62</v>
      </c>
      <c r="AC1486" t="s">
        <v>62</v>
      </c>
      <c r="AD1486" t="s">
        <v>62</v>
      </c>
      <c r="AE1486">
        <v>110</v>
      </c>
      <c r="AF1486" t="s">
        <v>71</v>
      </c>
      <c r="AG1486" t="s">
        <v>90</v>
      </c>
      <c r="AH1486" t="s">
        <v>91</v>
      </c>
      <c r="AI1486">
        <v>1</v>
      </c>
      <c r="AK1486" t="s">
        <v>62</v>
      </c>
      <c r="AM1486" t="s">
        <v>62</v>
      </c>
      <c r="AN1486" t="s">
        <v>74</v>
      </c>
      <c r="AO1486" t="s">
        <v>62</v>
      </c>
      <c r="AP1486" t="s">
        <v>62</v>
      </c>
      <c r="AQ1486" t="s">
        <v>62</v>
      </c>
      <c r="AR1486">
        <v>1</v>
      </c>
      <c r="AS1486">
        <v>1.18259224219489</v>
      </c>
      <c r="AT1486">
        <v>1.21760882112504</v>
      </c>
      <c r="AU1486" t="s">
        <v>62</v>
      </c>
      <c r="AV1486" t="s">
        <v>62</v>
      </c>
      <c r="AW1486" t="s">
        <v>62</v>
      </c>
      <c r="AX1486" t="s">
        <v>62</v>
      </c>
      <c r="AY1486" t="s">
        <v>62</v>
      </c>
      <c r="AZ1486" t="s">
        <v>62</v>
      </c>
      <c r="BA1486" t="s">
        <v>62</v>
      </c>
      <c r="BB1486" t="s">
        <v>62</v>
      </c>
      <c r="BC1486" t="s">
        <v>62</v>
      </c>
      <c r="BD1486" t="s">
        <v>62</v>
      </c>
      <c r="BE1486" t="s">
        <v>62</v>
      </c>
      <c r="BF1486" t="s">
        <v>62</v>
      </c>
      <c r="BG1486" t="s">
        <v>279</v>
      </c>
      <c r="BH1486">
        <v>10</v>
      </c>
    </row>
    <row r="1487" spans="1:60" x14ac:dyDescent="0.35">
      <c r="A1487">
        <v>2021</v>
      </c>
      <c r="B1487">
        <v>82</v>
      </c>
      <c r="C1487" t="s">
        <v>60</v>
      </c>
      <c r="D1487">
        <v>1</v>
      </c>
      <c r="E1487" t="s">
        <v>76</v>
      </c>
      <c r="F1487">
        <v>2021000098</v>
      </c>
      <c r="G1487" t="s">
        <v>1881</v>
      </c>
      <c r="H1487">
        <v>86</v>
      </c>
      <c r="I1487" t="s">
        <v>272</v>
      </c>
      <c r="J1487">
        <v>10010</v>
      </c>
      <c r="K1487" t="s">
        <v>81</v>
      </c>
      <c r="L1487" t="s">
        <v>3451</v>
      </c>
      <c r="M1487" t="s">
        <v>1883</v>
      </c>
      <c r="O1487">
        <v>7</v>
      </c>
      <c r="P1487" t="s">
        <v>62</v>
      </c>
      <c r="Q1487">
        <v>23181</v>
      </c>
      <c r="R1487" t="s">
        <v>1884</v>
      </c>
      <c r="S1487">
        <v>230</v>
      </c>
      <c r="T1487" t="s">
        <v>340</v>
      </c>
      <c r="U1487">
        <v>8413</v>
      </c>
      <c r="V1487" t="s">
        <v>301</v>
      </c>
      <c r="W1487" t="s">
        <v>87</v>
      </c>
      <c r="X1487" t="s">
        <v>88</v>
      </c>
      <c r="Y1487" t="s">
        <v>356</v>
      </c>
      <c r="Z1487">
        <v>51000</v>
      </c>
      <c r="AA1487" t="s">
        <v>62</v>
      </c>
      <c r="AB1487" t="s">
        <v>62</v>
      </c>
      <c r="AC1487" t="s">
        <v>62</v>
      </c>
      <c r="AD1487" t="s">
        <v>62</v>
      </c>
      <c r="AE1487">
        <v>110</v>
      </c>
      <c r="AF1487" t="s">
        <v>71</v>
      </c>
      <c r="AG1487" t="s">
        <v>90</v>
      </c>
      <c r="AH1487" t="s">
        <v>91</v>
      </c>
      <c r="AI1487">
        <v>1</v>
      </c>
      <c r="AK1487" t="s">
        <v>62</v>
      </c>
      <c r="AM1487" t="s">
        <v>62</v>
      </c>
      <c r="AN1487" t="s">
        <v>74</v>
      </c>
      <c r="AO1487" t="s">
        <v>62</v>
      </c>
      <c r="AP1487" t="s">
        <v>62</v>
      </c>
      <c r="AQ1487" t="s">
        <v>62</v>
      </c>
      <c r="AR1487">
        <v>26</v>
      </c>
      <c r="AS1487">
        <v>30.7473982970672</v>
      </c>
      <c r="AT1487">
        <v>31.657829349250999</v>
      </c>
      <c r="AU1487" t="s">
        <v>62</v>
      </c>
      <c r="AV1487" t="s">
        <v>62</v>
      </c>
      <c r="AW1487" t="s">
        <v>62</v>
      </c>
      <c r="AX1487" t="s">
        <v>62</v>
      </c>
      <c r="AY1487" t="s">
        <v>62</v>
      </c>
      <c r="AZ1487" t="s">
        <v>62</v>
      </c>
      <c r="BA1487" t="s">
        <v>62</v>
      </c>
      <c r="BB1487" t="s">
        <v>62</v>
      </c>
      <c r="BC1487" t="s">
        <v>62</v>
      </c>
      <c r="BD1487" t="s">
        <v>62</v>
      </c>
      <c r="BE1487" t="s">
        <v>62</v>
      </c>
      <c r="BF1487" t="s">
        <v>62</v>
      </c>
      <c r="BG1487" t="s">
        <v>279</v>
      </c>
      <c r="BH1487">
        <v>10</v>
      </c>
    </row>
    <row r="1488" spans="1:60" x14ac:dyDescent="0.35">
      <c r="A1488">
        <v>2021</v>
      </c>
      <c r="B1488">
        <v>82</v>
      </c>
      <c r="C1488" t="s">
        <v>60</v>
      </c>
      <c r="D1488">
        <v>1</v>
      </c>
      <c r="E1488" t="s">
        <v>76</v>
      </c>
      <c r="F1488" t="s">
        <v>3452</v>
      </c>
      <c r="G1488" t="s">
        <v>1229</v>
      </c>
      <c r="H1488">
        <v>266</v>
      </c>
      <c r="I1488" t="s">
        <v>2756</v>
      </c>
      <c r="J1488">
        <v>10001</v>
      </c>
      <c r="K1488" t="s">
        <v>321</v>
      </c>
      <c r="L1488" t="s">
        <v>2798</v>
      </c>
      <c r="M1488" t="s">
        <v>2799</v>
      </c>
      <c r="O1488" t="s">
        <v>825</v>
      </c>
      <c r="P1488" t="s">
        <v>62</v>
      </c>
      <c r="Q1488">
        <v>11420</v>
      </c>
      <c r="R1488" t="s">
        <v>317</v>
      </c>
      <c r="S1488">
        <v>110</v>
      </c>
      <c r="T1488" t="s">
        <v>99</v>
      </c>
      <c r="U1488">
        <v>8530</v>
      </c>
      <c r="V1488" t="s">
        <v>317</v>
      </c>
      <c r="W1488" t="s">
        <v>100</v>
      </c>
      <c r="X1488" t="s">
        <v>99</v>
      </c>
      <c r="Y1488" t="s">
        <v>371</v>
      </c>
      <c r="Z1488">
        <v>51000</v>
      </c>
      <c r="AA1488" t="s">
        <v>62</v>
      </c>
      <c r="AB1488" t="s">
        <v>62</v>
      </c>
      <c r="AC1488" t="s">
        <v>62</v>
      </c>
      <c r="AD1488" t="s">
        <v>62</v>
      </c>
      <c r="AE1488">
        <v>110</v>
      </c>
      <c r="AF1488" t="s">
        <v>71</v>
      </c>
      <c r="AG1488" t="s">
        <v>357</v>
      </c>
      <c r="AH1488" t="s">
        <v>358</v>
      </c>
      <c r="AI1488">
        <v>1</v>
      </c>
      <c r="AK1488" t="s">
        <v>62</v>
      </c>
      <c r="AM1488" t="s">
        <v>62</v>
      </c>
      <c r="AN1488" t="s">
        <v>74</v>
      </c>
      <c r="AO1488">
        <v>33.75</v>
      </c>
      <c r="AP1488">
        <v>39.912488174077602</v>
      </c>
      <c r="AQ1488">
        <v>41.094297712970103</v>
      </c>
      <c r="AR1488">
        <v>16.75</v>
      </c>
      <c r="AS1488">
        <v>19.808420056764401</v>
      </c>
      <c r="AT1488">
        <v>20.394947753844399</v>
      </c>
      <c r="AU1488" t="s">
        <v>62</v>
      </c>
      <c r="AV1488" t="s">
        <v>62</v>
      </c>
      <c r="AW1488" t="s">
        <v>62</v>
      </c>
      <c r="AX1488" t="s">
        <v>62</v>
      </c>
      <c r="AY1488" t="s">
        <v>62</v>
      </c>
      <c r="AZ1488" t="s">
        <v>62</v>
      </c>
      <c r="BA1488" t="s">
        <v>62</v>
      </c>
      <c r="BB1488" t="s">
        <v>62</v>
      </c>
      <c r="BC1488" t="s">
        <v>62</v>
      </c>
      <c r="BD1488" t="s">
        <v>62</v>
      </c>
      <c r="BE1488" t="s">
        <v>62</v>
      </c>
      <c r="BF1488" t="s">
        <v>62</v>
      </c>
      <c r="BG1488" t="s">
        <v>279</v>
      </c>
      <c r="BH1488">
        <v>10</v>
      </c>
    </row>
    <row r="1489" spans="1:60" x14ac:dyDescent="0.35">
      <c r="A1489">
        <v>2021</v>
      </c>
      <c r="B1489">
        <v>82</v>
      </c>
      <c r="C1489" t="s">
        <v>60</v>
      </c>
      <c r="D1489">
        <v>1</v>
      </c>
      <c r="E1489" t="s">
        <v>76</v>
      </c>
      <c r="F1489" t="s">
        <v>3453</v>
      </c>
      <c r="G1489" t="s">
        <v>2698</v>
      </c>
      <c r="H1489">
        <v>261</v>
      </c>
      <c r="I1489" t="s">
        <v>2781</v>
      </c>
      <c r="J1489">
        <v>10001</v>
      </c>
      <c r="K1489" t="s">
        <v>321</v>
      </c>
      <c r="L1489" t="s">
        <v>2699</v>
      </c>
      <c r="M1489" t="s">
        <v>2700</v>
      </c>
      <c r="O1489" t="s">
        <v>2701</v>
      </c>
      <c r="P1489" t="s">
        <v>62</v>
      </c>
      <c r="Q1489">
        <v>11420</v>
      </c>
      <c r="R1489" t="s">
        <v>317</v>
      </c>
      <c r="S1489">
        <v>110</v>
      </c>
      <c r="T1489" t="s">
        <v>99</v>
      </c>
      <c r="U1489">
        <v>8530</v>
      </c>
      <c r="V1489" t="s">
        <v>317</v>
      </c>
      <c r="W1489" t="s">
        <v>100</v>
      </c>
      <c r="X1489" t="s">
        <v>99</v>
      </c>
      <c r="Y1489" t="s">
        <v>441</v>
      </c>
      <c r="Z1489">
        <v>51000</v>
      </c>
      <c r="AA1489" t="s">
        <v>62</v>
      </c>
      <c r="AB1489" t="s">
        <v>62</v>
      </c>
      <c r="AC1489" t="s">
        <v>62</v>
      </c>
      <c r="AD1489" t="s">
        <v>62</v>
      </c>
      <c r="AE1489">
        <v>110</v>
      </c>
      <c r="AF1489" t="s">
        <v>71</v>
      </c>
      <c r="AG1489" t="s">
        <v>357</v>
      </c>
      <c r="AH1489" t="s">
        <v>358</v>
      </c>
      <c r="AI1489">
        <v>1</v>
      </c>
      <c r="AK1489" t="s">
        <v>62</v>
      </c>
      <c r="AM1489" t="s">
        <v>62</v>
      </c>
      <c r="AN1489" t="s">
        <v>74</v>
      </c>
      <c r="AO1489">
        <v>4</v>
      </c>
      <c r="AP1489">
        <v>4.73036896877956</v>
      </c>
      <c r="AQ1489">
        <v>4.8704352845001599</v>
      </c>
      <c r="AR1489">
        <v>4</v>
      </c>
      <c r="AS1489">
        <v>4.73036896877956</v>
      </c>
      <c r="AT1489">
        <v>4.8704352845001599</v>
      </c>
      <c r="AU1489" t="s">
        <v>62</v>
      </c>
      <c r="AV1489" t="s">
        <v>62</v>
      </c>
      <c r="AW1489" t="s">
        <v>62</v>
      </c>
      <c r="AX1489" t="s">
        <v>62</v>
      </c>
      <c r="AY1489" t="s">
        <v>62</v>
      </c>
      <c r="AZ1489" t="s">
        <v>62</v>
      </c>
      <c r="BA1489" t="s">
        <v>62</v>
      </c>
      <c r="BB1489" t="s">
        <v>62</v>
      </c>
      <c r="BC1489" t="s">
        <v>62</v>
      </c>
      <c r="BD1489" t="s">
        <v>62</v>
      </c>
      <c r="BE1489" t="s">
        <v>62</v>
      </c>
      <c r="BF1489" t="s">
        <v>62</v>
      </c>
      <c r="BG1489" t="s">
        <v>279</v>
      </c>
      <c r="BH1489">
        <v>10</v>
      </c>
    </row>
    <row r="1490" spans="1:60" x14ac:dyDescent="0.35">
      <c r="A1490">
        <v>2021</v>
      </c>
      <c r="B1490">
        <v>82</v>
      </c>
      <c r="C1490" t="s">
        <v>60</v>
      </c>
      <c r="D1490">
        <v>1</v>
      </c>
      <c r="E1490" t="s">
        <v>76</v>
      </c>
      <c r="F1490">
        <v>2021000212</v>
      </c>
      <c r="G1490" t="s">
        <v>3454</v>
      </c>
      <c r="H1490">
        <v>573</v>
      </c>
      <c r="I1490" t="s">
        <v>582</v>
      </c>
      <c r="J1490">
        <v>10007</v>
      </c>
      <c r="K1490" t="s">
        <v>94</v>
      </c>
      <c r="L1490" t="s">
        <v>3455</v>
      </c>
      <c r="M1490" t="s">
        <v>3456</v>
      </c>
      <c r="O1490" t="s">
        <v>1060</v>
      </c>
      <c r="P1490" t="s">
        <v>62</v>
      </c>
      <c r="Q1490">
        <v>72010</v>
      </c>
      <c r="R1490" t="s">
        <v>234</v>
      </c>
      <c r="S1490">
        <v>700</v>
      </c>
      <c r="T1490" t="s">
        <v>235</v>
      </c>
      <c r="U1490">
        <v>8423</v>
      </c>
      <c r="V1490" t="s">
        <v>132</v>
      </c>
      <c r="W1490" t="s">
        <v>87</v>
      </c>
      <c r="X1490" t="s">
        <v>88</v>
      </c>
      <c r="Y1490" t="s">
        <v>544</v>
      </c>
      <c r="Z1490">
        <v>41140</v>
      </c>
      <c r="AA1490" t="s">
        <v>545</v>
      </c>
      <c r="AB1490">
        <v>41100</v>
      </c>
      <c r="AC1490" t="s">
        <v>887</v>
      </c>
      <c r="AD1490" t="s">
        <v>62</v>
      </c>
      <c r="AE1490">
        <v>110</v>
      </c>
      <c r="AF1490" t="s">
        <v>71</v>
      </c>
      <c r="AG1490" t="s">
        <v>90</v>
      </c>
      <c r="AH1490" t="s">
        <v>91</v>
      </c>
      <c r="AI1490">
        <v>1</v>
      </c>
      <c r="AK1490" t="s">
        <v>62</v>
      </c>
      <c r="AM1490" t="s">
        <v>62</v>
      </c>
      <c r="AN1490" t="s">
        <v>74</v>
      </c>
      <c r="AO1490">
        <v>75</v>
      </c>
      <c r="AP1490">
        <v>88.694418164616806</v>
      </c>
      <c r="AQ1490">
        <v>91.320661584377902</v>
      </c>
      <c r="AR1490">
        <v>75</v>
      </c>
      <c r="AS1490">
        <v>88.694418164616806</v>
      </c>
      <c r="AT1490">
        <v>91.320661584377902</v>
      </c>
      <c r="AU1490" t="s">
        <v>62</v>
      </c>
      <c r="AV1490" t="s">
        <v>62</v>
      </c>
      <c r="AW1490" t="s">
        <v>62</v>
      </c>
      <c r="AX1490" t="s">
        <v>62</v>
      </c>
      <c r="AY1490" t="s">
        <v>62</v>
      </c>
      <c r="AZ1490" t="s">
        <v>62</v>
      </c>
      <c r="BA1490" t="s">
        <v>62</v>
      </c>
      <c r="BB1490" t="s">
        <v>62</v>
      </c>
      <c r="BC1490" t="s">
        <v>62</v>
      </c>
      <c r="BD1490" t="s">
        <v>62</v>
      </c>
      <c r="BE1490" t="s">
        <v>62</v>
      </c>
      <c r="BF1490" t="s">
        <v>62</v>
      </c>
      <c r="BG1490" t="s">
        <v>279</v>
      </c>
      <c r="BH1490">
        <v>10</v>
      </c>
    </row>
    <row r="1491" spans="1:60" x14ac:dyDescent="0.35">
      <c r="A1491">
        <v>2021</v>
      </c>
      <c r="B1491">
        <v>82</v>
      </c>
      <c r="C1491" t="s">
        <v>60</v>
      </c>
      <c r="D1491">
        <v>1</v>
      </c>
      <c r="E1491" t="s">
        <v>76</v>
      </c>
      <c r="F1491">
        <v>2021000321</v>
      </c>
      <c r="G1491" t="s">
        <v>62</v>
      </c>
      <c r="H1491">
        <v>665</v>
      </c>
      <c r="I1491" t="s">
        <v>1352</v>
      </c>
      <c r="J1491">
        <v>10007</v>
      </c>
      <c r="K1491" t="s">
        <v>94</v>
      </c>
      <c r="L1491" t="s">
        <v>2726</v>
      </c>
      <c r="M1491" t="s">
        <v>3457</v>
      </c>
      <c r="O1491">
        <v>3</v>
      </c>
      <c r="P1491" t="s">
        <v>910</v>
      </c>
      <c r="Q1491">
        <v>12264</v>
      </c>
      <c r="R1491" t="s">
        <v>1087</v>
      </c>
      <c r="S1491">
        <v>120</v>
      </c>
      <c r="T1491" t="s">
        <v>109</v>
      </c>
      <c r="U1491">
        <v>86</v>
      </c>
      <c r="V1491" t="s">
        <v>110</v>
      </c>
      <c r="W1491" t="s">
        <v>111</v>
      </c>
      <c r="X1491" t="s">
        <v>112</v>
      </c>
      <c r="Y1491" t="s">
        <v>1088</v>
      </c>
      <c r="Z1491">
        <v>47122</v>
      </c>
      <c r="AA1491" t="s">
        <v>1089</v>
      </c>
      <c r="AB1491">
        <v>47000</v>
      </c>
      <c r="AC1491" t="s">
        <v>79</v>
      </c>
      <c r="AD1491" t="s">
        <v>62</v>
      </c>
      <c r="AE1491">
        <v>110</v>
      </c>
      <c r="AF1491" t="s">
        <v>71</v>
      </c>
      <c r="AG1491" t="s">
        <v>90</v>
      </c>
      <c r="AH1491" t="s">
        <v>91</v>
      </c>
      <c r="AI1491">
        <v>1</v>
      </c>
      <c r="AK1491" t="s">
        <v>62</v>
      </c>
      <c r="AM1491" t="s">
        <v>62</v>
      </c>
      <c r="AN1491" t="s">
        <v>74</v>
      </c>
      <c r="AO1491">
        <v>205</v>
      </c>
      <c r="AP1491">
        <v>242.431409649953</v>
      </c>
      <c r="AQ1491">
        <v>249.609808330633</v>
      </c>
      <c r="AR1491">
        <v>205</v>
      </c>
      <c r="AS1491">
        <v>242.431409649953</v>
      </c>
      <c r="AT1491">
        <v>249.609808330633</v>
      </c>
      <c r="AU1491" t="s">
        <v>62</v>
      </c>
      <c r="AV1491" t="s">
        <v>62</v>
      </c>
      <c r="AW1491" t="s">
        <v>62</v>
      </c>
      <c r="AX1491" t="s">
        <v>62</v>
      </c>
      <c r="AY1491" t="s">
        <v>62</v>
      </c>
      <c r="AZ1491" t="s">
        <v>62</v>
      </c>
      <c r="BA1491" t="s">
        <v>62</v>
      </c>
      <c r="BB1491" t="s">
        <v>62</v>
      </c>
      <c r="BC1491" t="s">
        <v>62</v>
      </c>
      <c r="BD1491" t="s">
        <v>62</v>
      </c>
      <c r="BE1491" t="s">
        <v>62</v>
      </c>
      <c r="BF1491" t="s">
        <v>62</v>
      </c>
      <c r="BG1491" t="s">
        <v>279</v>
      </c>
      <c r="BH1491">
        <v>10</v>
      </c>
    </row>
    <row r="1492" spans="1:60" x14ac:dyDescent="0.35">
      <c r="A1492">
        <v>2021</v>
      </c>
      <c r="B1492">
        <v>82</v>
      </c>
      <c r="C1492" t="s">
        <v>60</v>
      </c>
      <c r="D1492">
        <v>1</v>
      </c>
      <c r="E1492" t="s">
        <v>76</v>
      </c>
      <c r="F1492">
        <v>2019000200</v>
      </c>
      <c r="G1492" t="s">
        <v>578</v>
      </c>
      <c r="H1492">
        <v>612</v>
      </c>
      <c r="I1492" t="s">
        <v>93</v>
      </c>
      <c r="J1492">
        <v>10007</v>
      </c>
      <c r="K1492" t="s">
        <v>94</v>
      </c>
      <c r="L1492" t="s">
        <v>579</v>
      </c>
      <c r="M1492" t="s">
        <v>860</v>
      </c>
      <c r="O1492">
        <v>16.7</v>
      </c>
      <c r="P1492" t="s">
        <v>62</v>
      </c>
      <c r="Q1492">
        <v>15150</v>
      </c>
      <c r="R1492" t="s">
        <v>385</v>
      </c>
      <c r="S1492">
        <v>150</v>
      </c>
      <c r="T1492" t="s">
        <v>85</v>
      </c>
      <c r="U1492">
        <v>9492</v>
      </c>
      <c r="V1492" t="s">
        <v>386</v>
      </c>
      <c r="W1492" t="s">
        <v>327</v>
      </c>
      <c r="X1492" t="s">
        <v>328</v>
      </c>
      <c r="Y1492" t="s">
        <v>445</v>
      </c>
      <c r="Z1492">
        <v>22000</v>
      </c>
      <c r="AA1492" t="s">
        <v>62</v>
      </c>
      <c r="AB1492" t="s">
        <v>62</v>
      </c>
      <c r="AC1492" t="s">
        <v>62</v>
      </c>
      <c r="AD1492" t="s">
        <v>62</v>
      </c>
      <c r="AE1492">
        <v>110</v>
      </c>
      <c r="AF1492" t="s">
        <v>71</v>
      </c>
      <c r="AG1492" t="s">
        <v>90</v>
      </c>
      <c r="AH1492" t="s">
        <v>91</v>
      </c>
      <c r="AI1492">
        <v>1</v>
      </c>
      <c r="AK1492" t="s">
        <v>62</v>
      </c>
      <c r="AM1492" t="s">
        <v>62</v>
      </c>
      <c r="AN1492" t="s">
        <v>74</v>
      </c>
      <c r="AO1492" t="s">
        <v>62</v>
      </c>
      <c r="AP1492" t="s">
        <v>62</v>
      </c>
      <c r="AQ1492" t="s">
        <v>62</v>
      </c>
      <c r="AR1492">
        <v>5</v>
      </c>
      <c r="AS1492">
        <v>5.9129612109744603</v>
      </c>
      <c r="AT1492">
        <v>6.0880441056252002</v>
      </c>
      <c r="AU1492" t="s">
        <v>62</v>
      </c>
      <c r="AV1492" t="s">
        <v>62</v>
      </c>
      <c r="AW1492" t="s">
        <v>62</v>
      </c>
      <c r="AX1492" t="s">
        <v>62</v>
      </c>
      <c r="AY1492" t="s">
        <v>62</v>
      </c>
      <c r="AZ1492" t="s">
        <v>62</v>
      </c>
      <c r="BA1492" t="s">
        <v>62</v>
      </c>
      <c r="BB1492" t="s">
        <v>62</v>
      </c>
      <c r="BC1492" t="s">
        <v>62</v>
      </c>
      <c r="BD1492" t="s">
        <v>62</v>
      </c>
      <c r="BE1492" t="s">
        <v>62</v>
      </c>
      <c r="BF1492" t="s">
        <v>62</v>
      </c>
      <c r="BG1492" t="s">
        <v>279</v>
      </c>
      <c r="BH1492">
        <v>10</v>
      </c>
    </row>
    <row r="1493" spans="1:60" x14ac:dyDescent="0.35">
      <c r="A1493">
        <v>2021</v>
      </c>
      <c r="B1493">
        <v>82</v>
      </c>
      <c r="C1493" t="s">
        <v>60</v>
      </c>
      <c r="D1493">
        <v>1</v>
      </c>
      <c r="E1493" t="s">
        <v>76</v>
      </c>
      <c r="F1493">
        <v>2020000155</v>
      </c>
      <c r="G1493" t="s">
        <v>2241</v>
      </c>
      <c r="H1493">
        <v>241</v>
      </c>
      <c r="I1493" t="s">
        <v>917</v>
      </c>
      <c r="J1493">
        <v>10001</v>
      </c>
      <c r="K1493" t="s">
        <v>321</v>
      </c>
      <c r="L1493" t="s">
        <v>2242</v>
      </c>
      <c r="M1493" t="s">
        <v>3458</v>
      </c>
      <c r="O1493" t="s">
        <v>814</v>
      </c>
      <c r="P1493" t="s">
        <v>62</v>
      </c>
      <c r="Q1493">
        <v>15121</v>
      </c>
      <c r="R1493" t="s">
        <v>3459</v>
      </c>
      <c r="S1493">
        <v>150</v>
      </c>
      <c r="T1493" t="s">
        <v>85</v>
      </c>
      <c r="U1493">
        <v>8421</v>
      </c>
      <c r="V1493" t="s">
        <v>3459</v>
      </c>
      <c r="W1493" t="s">
        <v>87</v>
      </c>
      <c r="X1493" t="s">
        <v>88</v>
      </c>
      <c r="Y1493" t="s">
        <v>371</v>
      </c>
      <c r="Z1493">
        <v>51000</v>
      </c>
      <c r="AA1493" t="s">
        <v>62</v>
      </c>
      <c r="AB1493" t="s">
        <v>62</v>
      </c>
      <c r="AC1493" t="s">
        <v>62</v>
      </c>
      <c r="AD1493" t="s">
        <v>62</v>
      </c>
      <c r="AE1493">
        <v>110</v>
      </c>
      <c r="AF1493" t="s">
        <v>71</v>
      </c>
      <c r="AG1493" t="s">
        <v>357</v>
      </c>
      <c r="AH1493" t="s">
        <v>358</v>
      </c>
      <c r="AI1493">
        <v>1</v>
      </c>
      <c r="AK1493" t="s">
        <v>62</v>
      </c>
      <c r="AM1493" t="s">
        <v>62</v>
      </c>
      <c r="AN1493" t="s">
        <v>74</v>
      </c>
      <c r="AO1493" t="s">
        <v>62</v>
      </c>
      <c r="AP1493" t="s">
        <v>62</v>
      </c>
      <c r="AQ1493" t="s">
        <v>62</v>
      </c>
      <c r="AR1493">
        <v>7</v>
      </c>
      <c r="AS1493">
        <v>8.2781456953642394</v>
      </c>
      <c r="AT1493">
        <v>8.5232617478752708</v>
      </c>
      <c r="AU1493" t="s">
        <v>62</v>
      </c>
      <c r="AV1493" t="s">
        <v>62</v>
      </c>
      <c r="AW1493" t="s">
        <v>62</v>
      </c>
      <c r="AX1493" t="s">
        <v>62</v>
      </c>
      <c r="AY1493" t="s">
        <v>62</v>
      </c>
      <c r="AZ1493" t="s">
        <v>62</v>
      </c>
      <c r="BA1493" t="s">
        <v>62</v>
      </c>
      <c r="BB1493" t="s">
        <v>62</v>
      </c>
      <c r="BC1493" t="s">
        <v>62</v>
      </c>
      <c r="BD1493" t="s">
        <v>62</v>
      </c>
      <c r="BE1493" t="s">
        <v>62</v>
      </c>
      <c r="BF1493" t="s">
        <v>62</v>
      </c>
      <c r="BG1493" t="s">
        <v>279</v>
      </c>
      <c r="BH1493">
        <v>10</v>
      </c>
    </row>
    <row r="1494" spans="1:60" x14ac:dyDescent="0.35">
      <c r="A1494">
        <v>2021</v>
      </c>
      <c r="B1494">
        <v>82</v>
      </c>
      <c r="C1494" t="s">
        <v>60</v>
      </c>
      <c r="D1494">
        <v>1</v>
      </c>
      <c r="E1494" t="s">
        <v>76</v>
      </c>
      <c r="F1494" t="s">
        <v>3460</v>
      </c>
      <c r="G1494" t="s">
        <v>1225</v>
      </c>
      <c r="H1494">
        <v>612</v>
      </c>
      <c r="I1494" t="s">
        <v>93</v>
      </c>
      <c r="J1494">
        <v>10007</v>
      </c>
      <c r="K1494" t="s">
        <v>94</v>
      </c>
      <c r="L1494" t="s">
        <v>1226</v>
      </c>
      <c r="M1494" t="s">
        <v>2735</v>
      </c>
      <c r="O1494">
        <v>11.4</v>
      </c>
      <c r="P1494" t="s">
        <v>62</v>
      </c>
      <c r="Q1494">
        <v>16061</v>
      </c>
      <c r="R1494" t="s">
        <v>184</v>
      </c>
      <c r="S1494">
        <v>160</v>
      </c>
      <c r="T1494" t="s">
        <v>185</v>
      </c>
      <c r="U1494">
        <v>910</v>
      </c>
      <c r="V1494" t="s">
        <v>186</v>
      </c>
      <c r="W1494" t="s">
        <v>187</v>
      </c>
      <c r="X1494" t="s">
        <v>188</v>
      </c>
      <c r="Y1494" t="s">
        <v>1228</v>
      </c>
      <c r="Z1494">
        <v>51000</v>
      </c>
      <c r="AA1494" t="s">
        <v>62</v>
      </c>
      <c r="AB1494" t="s">
        <v>62</v>
      </c>
      <c r="AC1494" t="s">
        <v>62</v>
      </c>
      <c r="AD1494" t="s">
        <v>62</v>
      </c>
      <c r="AE1494">
        <v>110</v>
      </c>
      <c r="AF1494" t="s">
        <v>71</v>
      </c>
      <c r="AG1494" t="s">
        <v>357</v>
      </c>
      <c r="AH1494" t="s">
        <v>358</v>
      </c>
      <c r="AI1494">
        <v>1</v>
      </c>
      <c r="AK1494" t="s">
        <v>62</v>
      </c>
      <c r="AM1494" t="s">
        <v>62</v>
      </c>
      <c r="AN1494" t="s">
        <v>74</v>
      </c>
      <c r="AO1494">
        <v>6.5</v>
      </c>
      <c r="AP1494">
        <v>7.6868495742667902</v>
      </c>
      <c r="AQ1494">
        <v>7.9144573373127596</v>
      </c>
      <c r="AR1494">
        <v>3.25</v>
      </c>
      <c r="AS1494">
        <v>3.8434247871334</v>
      </c>
      <c r="AT1494">
        <v>3.9572286686563798</v>
      </c>
      <c r="AU1494" t="s">
        <v>62</v>
      </c>
      <c r="AV1494" t="s">
        <v>62</v>
      </c>
      <c r="AW1494" t="s">
        <v>62</v>
      </c>
      <c r="AX1494" t="s">
        <v>62</v>
      </c>
      <c r="AY1494" t="s">
        <v>62</v>
      </c>
      <c r="AZ1494" t="s">
        <v>62</v>
      </c>
      <c r="BA1494" t="s">
        <v>62</v>
      </c>
      <c r="BB1494" t="s">
        <v>62</v>
      </c>
      <c r="BC1494" t="s">
        <v>62</v>
      </c>
      <c r="BD1494" t="s">
        <v>62</v>
      </c>
      <c r="BE1494" t="s">
        <v>62</v>
      </c>
      <c r="BF1494" t="s">
        <v>62</v>
      </c>
      <c r="BG1494" t="s">
        <v>279</v>
      </c>
      <c r="BH1494">
        <v>10</v>
      </c>
    </row>
    <row r="1495" spans="1:60" x14ac:dyDescent="0.35">
      <c r="A1495">
        <v>2021</v>
      </c>
      <c r="B1495">
        <v>82</v>
      </c>
      <c r="C1495" t="s">
        <v>60</v>
      </c>
      <c r="D1495">
        <v>1</v>
      </c>
      <c r="E1495" t="s">
        <v>76</v>
      </c>
      <c r="F1495">
        <v>2021000118</v>
      </c>
      <c r="G1495" t="s">
        <v>3461</v>
      </c>
      <c r="H1495">
        <v>85</v>
      </c>
      <c r="I1495" t="s">
        <v>80</v>
      </c>
      <c r="J1495">
        <v>10010</v>
      </c>
      <c r="K1495" t="s">
        <v>81</v>
      </c>
      <c r="L1495" t="s">
        <v>3462</v>
      </c>
      <c r="M1495" t="s">
        <v>3463</v>
      </c>
      <c r="O1495" t="s">
        <v>1770</v>
      </c>
      <c r="P1495" t="s">
        <v>62</v>
      </c>
      <c r="Q1495">
        <v>22040</v>
      </c>
      <c r="R1495" t="s">
        <v>400</v>
      </c>
      <c r="S1495">
        <v>220</v>
      </c>
      <c r="T1495" t="s">
        <v>141</v>
      </c>
      <c r="U1495">
        <v>5820</v>
      </c>
      <c r="V1495" t="s">
        <v>401</v>
      </c>
      <c r="W1495" t="s">
        <v>142</v>
      </c>
      <c r="X1495" t="s">
        <v>143</v>
      </c>
      <c r="Y1495" t="s">
        <v>3464</v>
      </c>
      <c r="Z1495">
        <v>23000</v>
      </c>
      <c r="AA1495" t="s">
        <v>62</v>
      </c>
      <c r="AB1495" t="s">
        <v>62</v>
      </c>
      <c r="AC1495" t="s">
        <v>62</v>
      </c>
      <c r="AD1495" t="s">
        <v>62</v>
      </c>
      <c r="AE1495">
        <v>110</v>
      </c>
      <c r="AF1495" t="s">
        <v>71</v>
      </c>
      <c r="AG1495" t="s">
        <v>90</v>
      </c>
      <c r="AH1495" t="s">
        <v>91</v>
      </c>
      <c r="AI1495">
        <v>1</v>
      </c>
      <c r="AK1495" t="s">
        <v>62</v>
      </c>
      <c r="AM1495" t="s">
        <v>62</v>
      </c>
      <c r="AN1495" t="s">
        <v>74</v>
      </c>
      <c r="AO1495">
        <v>3</v>
      </c>
      <c r="AP1495">
        <v>3.54777672658467</v>
      </c>
      <c r="AQ1495">
        <v>3.6528264633751202</v>
      </c>
      <c r="AR1495">
        <v>3</v>
      </c>
      <c r="AS1495">
        <v>3.54777672658467</v>
      </c>
      <c r="AT1495">
        <v>3.6528264633751202</v>
      </c>
      <c r="AU1495" t="s">
        <v>62</v>
      </c>
      <c r="AV1495" t="s">
        <v>62</v>
      </c>
      <c r="AW1495" t="s">
        <v>62</v>
      </c>
      <c r="AX1495" t="s">
        <v>62</v>
      </c>
      <c r="AY1495" t="s">
        <v>62</v>
      </c>
      <c r="AZ1495" t="s">
        <v>62</v>
      </c>
      <c r="BA1495" t="s">
        <v>62</v>
      </c>
      <c r="BB1495" t="s">
        <v>62</v>
      </c>
      <c r="BC1495" t="s">
        <v>62</v>
      </c>
      <c r="BD1495" t="s">
        <v>62</v>
      </c>
      <c r="BE1495" t="s">
        <v>62</v>
      </c>
      <c r="BF1495" t="s">
        <v>62</v>
      </c>
      <c r="BG1495" t="s">
        <v>279</v>
      </c>
      <c r="BH1495">
        <v>10</v>
      </c>
    </row>
    <row r="1496" spans="1:60" x14ac:dyDescent="0.35">
      <c r="A1496">
        <v>2021</v>
      </c>
      <c r="B1496">
        <v>82</v>
      </c>
      <c r="C1496" t="s">
        <v>60</v>
      </c>
      <c r="D1496">
        <v>2</v>
      </c>
      <c r="E1496" t="s">
        <v>61</v>
      </c>
      <c r="F1496">
        <v>2021000267</v>
      </c>
      <c r="G1496" t="s">
        <v>62</v>
      </c>
      <c r="H1496">
        <v>998</v>
      </c>
      <c r="I1496" t="s">
        <v>63</v>
      </c>
      <c r="J1496">
        <v>9998</v>
      </c>
      <c r="K1496" t="s">
        <v>63</v>
      </c>
      <c r="L1496" t="s">
        <v>3465</v>
      </c>
      <c r="M1496" t="s">
        <v>3465</v>
      </c>
      <c r="O1496">
        <v>15</v>
      </c>
      <c r="P1496" t="s">
        <v>62</v>
      </c>
      <c r="Q1496">
        <v>41010</v>
      </c>
      <c r="R1496" t="s">
        <v>1143</v>
      </c>
      <c r="S1496">
        <v>410</v>
      </c>
      <c r="T1496" t="s">
        <v>211</v>
      </c>
      <c r="U1496">
        <v>8412</v>
      </c>
      <c r="V1496" t="s">
        <v>212</v>
      </c>
      <c r="W1496" t="s">
        <v>87</v>
      </c>
      <c r="X1496" t="s">
        <v>88</v>
      </c>
      <c r="Y1496" t="s">
        <v>741</v>
      </c>
      <c r="Z1496">
        <v>41116</v>
      </c>
      <c r="AA1496" t="s">
        <v>742</v>
      </c>
      <c r="AB1496">
        <v>41100</v>
      </c>
      <c r="AC1496" t="s">
        <v>887</v>
      </c>
      <c r="AD1496" t="s">
        <v>62</v>
      </c>
      <c r="AE1496">
        <v>110</v>
      </c>
      <c r="AF1496" t="s">
        <v>71</v>
      </c>
      <c r="AG1496" t="s">
        <v>125</v>
      </c>
      <c r="AH1496" t="s">
        <v>126</v>
      </c>
      <c r="AI1496">
        <v>1</v>
      </c>
      <c r="AK1496" t="s">
        <v>62</v>
      </c>
      <c r="AM1496" t="s">
        <v>62</v>
      </c>
      <c r="AN1496" t="s">
        <v>74</v>
      </c>
      <c r="AO1496">
        <v>400</v>
      </c>
      <c r="AP1496">
        <v>473.036896877956</v>
      </c>
      <c r="AQ1496">
        <v>487.04352845001603</v>
      </c>
      <c r="AR1496">
        <v>400</v>
      </c>
      <c r="AS1496">
        <v>473.036896877956</v>
      </c>
      <c r="AT1496">
        <v>487.04352845001603</v>
      </c>
      <c r="AU1496" t="s">
        <v>62</v>
      </c>
      <c r="AV1496" t="s">
        <v>62</v>
      </c>
      <c r="AW1496" t="s">
        <v>62</v>
      </c>
      <c r="AX1496" t="s">
        <v>62</v>
      </c>
      <c r="AY1496" t="s">
        <v>62</v>
      </c>
      <c r="AZ1496" t="s">
        <v>62</v>
      </c>
      <c r="BA1496" t="s">
        <v>62</v>
      </c>
      <c r="BB1496" t="s">
        <v>62</v>
      </c>
      <c r="BC1496" t="s">
        <v>62</v>
      </c>
      <c r="BD1496" t="s">
        <v>62</v>
      </c>
      <c r="BE1496" t="s">
        <v>62</v>
      </c>
      <c r="BF1496" t="s">
        <v>62</v>
      </c>
      <c r="BG1496" t="s">
        <v>279</v>
      </c>
      <c r="BH1496">
        <v>10</v>
      </c>
    </row>
    <row r="1497" spans="1:60" x14ac:dyDescent="0.35">
      <c r="A1497">
        <v>2021</v>
      </c>
      <c r="B1497">
        <v>82</v>
      </c>
      <c r="C1497" t="s">
        <v>60</v>
      </c>
      <c r="D1497">
        <v>1</v>
      </c>
      <c r="E1497" t="s">
        <v>76</v>
      </c>
      <c r="F1497">
        <v>2021000177</v>
      </c>
      <c r="G1497" t="s">
        <v>1906</v>
      </c>
      <c r="H1497">
        <v>612</v>
      </c>
      <c r="I1497" t="s">
        <v>93</v>
      </c>
      <c r="J1497">
        <v>10007</v>
      </c>
      <c r="K1497" t="s">
        <v>94</v>
      </c>
      <c r="L1497" t="s">
        <v>1907</v>
      </c>
      <c r="M1497" t="s">
        <v>1908</v>
      </c>
      <c r="O1497" t="s">
        <v>1909</v>
      </c>
      <c r="P1497" t="s">
        <v>2859</v>
      </c>
      <c r="Q1497">
        <v>14050</v>
      </c>
      <c r="R1497" t="s">
        <v>1552</v>
      </c>
      <c r="S1497">
        <v>140</v>
      </c>
      <c r="T1497" t="s">
        <v>239</v>
      </c>
      <c r="U1497">
        <v>382</v>
      </c>
      <c r="V1497" t="s">
        <v>1553</v>
      </c>
      <c r="W1497" t="s">
        <v>241</v>
      </c>
      <c r="X1497" t="s">
        <v>242</v>
      </c>
      <c r="Y1497" t="s">
        <v>1910</v>
      </c>
      <c r="Z1497">
        <v>22000</v>
      </c>
      <c r="AA1497" t="s">
        <v>62</v>
      </c>
      <c r="AB1497" t="s">
        <v>62</v>
      </c>
      <c r="AC1497" t="s">
        <v>62</v>
      </c>
      <c r="AD1497" t="s">
        <v>62</v>
      </c>
      <c r="AE1497">
        <v>110</v>
      </c>
      <c r="AF1497" t="s">
        <v>71</v>
      </c>
      <c r="AG1497" t="s">
        <v>90</v>
      </c>
      <c r="AH1497" t="s">
        <v>91</v>
      </c>
      <c r="AI1497">
        <v>1</v>
      </c>
      <c r="AK1497" t="s">
        <v>62</v>
      </c>
      <c r="AM1497" t="s">
        <v>62</v>
      </c>
      <c r="AN1497" t="s">
        <v>74</v>
      </c>
      <c r="AO1497">
        <v>80</v>
      </c>
      <c r="AP1497">
        <v>94.607379375591293</v>
      </c>
      <c r="AQ1497">
        <v>97.408705690003103</v>
      </c>
      <c r="AR1497">
        <v>40</v>
      </c>
      <c r="AS1497">
        <v>47.303689687795597</v>
      </c>
      <c r="AT1497">
        <v>48.704352845001601</v>
      </c>
      <c r="AU1497" t="s">
        <v>62</v>
      </c>
      <c r="AV1497" t="s">
        <v>62</v>
      </c>
      <c r="AW1497" t="s">
        <v>62</v>
      </c>
      <c r="AX1497" t="s">
        <v>62</v>
      </c>
      <c r="AY1497" t="s">
        <v>62</v>
      </c>
      <c r="AZ1497" t="s">
        <v>62</v>
      </c>
      <c r="BA1497" t="s">
        <v>62</v>
      </c>
      <c r="BB1497" t="s">
        <v>62</v>
      </c>
      <c r="BC1497" t="s">
        <v>62</v>
      </c>
      <c r="BD1497" t="s">
        <v>62</v>
      </c>
      <c r="BE1497" t="s">
        <v>62</v>
      </c>
      <c r="BF1497" t="s">
        <v>62</v>
      </c>
      <c r="BG1497" t="s">
        <v>279</v>
      </c>
      <c r="BH1497">
        <v>10</v>
      </c>
    </row>
    <row r="1498" spans="1:60" x14ac:dyDescent="0.35">
      <c r="A1498">
        <v>2021</v>
      </c>
      <c r="B1498">
        <v>82</v>
      </c>
      <c r="C1498" t="s">
        <v>60</v>
      </c>
      <c r="D1498">
        <v>1</v>
      </c>
      <c r="E1498" t="s">
        <v>76</v>
      </c>
      <c r="F1498">
        <v>2021000249</v>
      </c>
      <c r="G1498" t="s">
        <v>1325</v>
      </c>
      <c r="H1498">
        <v>248</v>
      </c>
      <c r="I1498" t="s">
        <v>320</v>
      </c>
      <c r="J1498">
        <v>10001</v>
      </c>
      <c r="K1498" t="s">
        <v>321</v>
      </c>
      <c r="L1498" t="s">
        <v>1326</v>
      </c>
      <c r="M1498" t="s">
        <v>1327</v>
      </c>
      <c r="O1498">
        <v>16</v>
      </c>
      <c r="P1498" t="s">
        <v>62</v>
      </c>
      <c r="Q1498">
        <v>15110</v>
      </c>
      <c r="R1498" t="s">
        <v>84</v>
      </c>
      <c r="S1498">
        <v>150</v>
      </c>
      <c r="T1498" t="s">
        <v>85</v>
      </c>
      <c r="U1498">
        <v>8411</v>
      </c>
      <c r="V1498" t="s">
        <v>86</v>
      </c>
      <c r="W1498" t="s">
        <v>87</v>
      </c>
      <c r="X1498" t="s">
        <v>88</v>
      </c>
      <c r="Y1498" t="s">
        <v>1328</v>
      </c>
      <c r="Z1498">
        <v>22000</v>
      </c>
      <c r="AA1498" t="s">
        <v>62</v>
      </c>
      <c r="AB1498" t="s">
        <v>62</v>
      </c>
      <c r="AC1498" t="s">
        <v>62</v>
      </c>
      <c r="AD1498" t="s">
        <v>62</v>
      </c>
      <c r="AE1498">
        <v>110</v>
      </c>
      <c r="AF1498" t="s">
        <v>71</v>
      </c>
      <c r="AG1498" t="s">
        <v>90</v>
      </c>
      <c r="AH1498" t="s">
        <v>91</v>
      </c>
      <c r="AI1498">
        <v>1</v>
      </c>
      <c r="AK1498" t="s">
        <v>62</v>
      </c>
      <c r="AM1498" t="s">
        <v>62</v>
      </c>
      <c r="AN1498" t="s">
        <v>74</v>
      </c>
      <c r="AO1498">
        <v>42</v>
      </c>
      <c r="AP1498">
        <v>49.668874172185397</v>
      </c>
      <c r="AQ1498">
        <v>51.139570487251703</v>
      </c>
      <c r="AR1498">
        <v>38</v>
      </c>
      <c r="AS1498">
        <v>44.938505203405903</v>
      </c>
      <c r="AT1498">
        <v>46.269135202751499</v>
      </c>
      <c r="AU1498" t="s">
        <v>62</v>
      </c>
      <c r="AV1498" t="s">
        <v>62</v>
      </c>
      <c r="AW1498" t="s">
        <v>62</v>
      </c>
      <c r="AX1498" t="s">
        <v>62</v>
      </c>
      <c r="AY1498" t="s">
        <v>62</v>
      </c>
      <c r="AZ1498" t="s">
        <v>62</v>
      </c>
      <c r="BA1498" t="s">
        <v>62</v>
      </c>
      <c r="BB1498" t="s">
        <v>62</v>
      </c>
      <c r="BC1498" t="s">
        <v>62</v>
      </c>
      <c r="BD1498" t="s">
        <v>62</v>
      </c>
      <c r="BE1498" t="s">
        <v>62</v>
      </c>
      <c r="BF1498" t="s">
        <v>62</v>
      </c>
      <c r="BG1498" t="s">
        <v>279</v>
      </c>
      <c r="BH1498">
        <v>10</v>
      </c>
    </row>
    <row r="1499" spans="1:60" x14ac:dyDescent="0.35">
      <c r="A1499">
        <v>2021</v>
      </c>
      <c r="B1499">
        <v>82</v>
      </c>
      <c r="C1499" t="s">
        <v>60</v>
      </c>
      <c r="D1499">
        <v>1</v>
      </c>
      <c r="E1499" t="s">
        <v>76</v>
      </c>
      <c r="F1499">
        <v>2021000211</v>
      </c>
      <c r="G1499" t="s">
        <v>3466</v>
      </c>
      <c r="H1499">
        <v>85</v>
      </c>
      <c r="I1499" t="s">
        <v>80</v>
      </c>
      <c r="J1499">
        <v>10010</v>
      </c>
      <c r="K1499" t="s">
        <v>81</v>
      </c>
      <c r="L1499" t="s">
        <v>1985</v>
      </c>
      <c r="M1499" t="s">
        <v>3467</v>
      </c>
      <c r="O1499" t="s">
        <v>909</v>
      </c>
      <c r="P1499" t="s">
        <v>62</v>
      </c>
      <c r="Q1499">
        <v>72010</v>
      </c>
      <c r="R1499" t="s">
        <v>234</v>
      </c>
      <c r="S1499">
        <v>700</v>
      </c>
      <c r="T1499" t="s">
        <v>235</v>
      </c>
      <c r="U1499">
        <v>8423</v>
      </c>
      <c r="V1499" t="s">
        <v>132</v>
      </c>
      <c r="W1499" t="s">
        <v>87</v>
      </c>
      <c r="X1499" t="s">
        <v>88</v>
      </c>
      <c r="Y1499" t="s">
        <v>585</v>
      </c>
      <c r="Z1499">
        <v>41127</v>
      </c>
      <c r="AA1499" t="s">
        <v>586</v>
      </c>
      <c r="AB1499">
        <v>41100</v>
      </c>
      <c r="AC1499" t="s">
        <v>887</v>
      </c>
      <c r="AD1499" t="s">
        <v>62</v>
      </c>
      <c r="AE1499">
        <v>110</v>
      </c>
      <c r="AF1499" t="s">
        <v>71</v>
      </c>
      <c r="AG1499" t="s">
        <v>125</v>
      </c>
      <c r="AH1499" t="s">
        <v>126</v>
      </c>
      <c r="AI1499">
        <v>1</v>
      </c>
      <c r="AK1499" t="s">
        <v>62</v>
      </c>
      <c r="AM1499" t="s">
        <v>62</v>
      </c>
      <c r="AN1499" t="s">
        <v>74</v>
      </c>
      <c r="AO1499">
        <v>50</v>
      </c>
      <c r="AP1499">
        <v>59.129612109744599</v>
      </c>
      <c r="AQ1499">
        <v>60.880441056252003</v>
      </c>
      <c r="AR1499">
        <v>50</v>
      </c>
      <c r="AS1499">
        <v>59.129612109744599</v>
      </c>
      <c r="AT1499">
        <v>60.880441056252003</v>
      </c>
      <c r="AU1499" t="s">
        <v>62</v>
      </c>
      <c r="AV1499" t="s">
        <v>62</v>
      </c>
      <c r="AW1499" t="s">
        <v>62</v>
      </c>
      <c r="AX1499" t="s">
        <v>62</v>
      </c>
      <c r="AY1499" t="s">
        <v>62</v>
      </c>
      <c r="AZ1499" t="s">
        <v>62</v>
      </c>
      <c r="BA1499" t="s">
        <v>62</v>
      </c>
      <c r="BB1499" t="s">
        <v>62</v>
      </c>
      <c r="BC1499" t="s">
        <v>62</v>
      </c>
      <c r="BD1499" t="s">
        <v>62</v>
      </c>
      <c r="BE1499" t="s">
        <v>62</v>
      </c>
      <c r="BF1499" t="s">
        <v>62</v>
      </c>
      <c r="BG1499" t="s">
        <v>279</v>
      </c>
      <c r="BH1499">
        <v>10</v>
      </c>
    </row>
    <row r="1500" spans="1:60" x14ac:dyDescent="0.35">
      <c r="A1500">
        <v>2021</v>
      </c>
      <c r="B1500">
        <v>82</v>
      </c>
      <c r="C1500" t="s">
        <v>60</v>
      </c>
      <c r="D1500">
        <v>1</v>
      </c>
      <c r="E1500" t="s">
        <v>76</v>
      </c>
      <c r="F1500">
        <v>2021000292</v>
      </c>
      <c r="G1500" t="s">
        <v>3468</v>
      </c>
      <c r="H1500">
        <v>998</v>
      </c>
      <c r="I1500" t="s">
        <v>63</v>
      </c>
      <c r="J1500">
        <v>9998</v>
      </c>
      <c r="K1500" t="s">
        <v>63</v>
      </c>
      <c r="L1500" t="s">
        <v>3469</v>
      </c>
      <c r="M1500" t="s">
        <v>3469</v>
      </c>
      <c r="O1500">
        <v>17</v>
      </c>
      <c r="P1500" t="s">
        <v>62</v>
      </c>
      <c r="Q1500">
        <v>99810</v>
      </c>
      <c r="R1500" t="s">
        <v>66</v>
      </c>
      <c r="S1500">
        <v>998</v>
      </c>
      <c r="T1500" t="s">
        <v>67</v>
      </c>
      <c r="U1500" t="s">
        <v>62</v>
      </c>
      <c r="V1500" t="s">
        <v>62</v>
      </c>
      <c r="W1500" t="s">
        <v>62</v>
      </c>
      <c r="X1500" t="s">
        <v>62</v>
      </c>
      <c r="Y1500" t="s">
        <v>486</v>
      </c>
      <c r="Z1500">
        <v>41122</v>
      </c>
      <c r="AA1500" t="s">
        <v>487</v>
      </c>
      <c r="AB1500">
        <v>41100</v>
      </c>
      <c r="AC1500" t="s">
        <v>887</v>
      </c>
      <c r="AD1500" t="s">
        <v>62</v>
      </c>
      <c r="AE1500">
        <v>110</v>
      </c>
      <c r="AF1500" t="s">
        <v>71</v>
      </c>
      <c r="AG1500" t="s">
        <v>72</v>
      </c>
      <c r="AH1500" t="s">
        <v>73</v>
      </c>
      <c r="AI1500">
        <v>2</v>
      </c>
      <c r="AK1500" t="s">
        <v>62</v>
      </c>
      <c r="AM1500" t="s">
        <v>62</v>
      </c>
      <c r="AN1500" t="s">
        <v>74</v>
      </c>
      <c r="AO1500">
        <v>50</v>
      </c>
      <c r="AP1500">
        <v>59.129612109744599</v>
      </c>
      <c r="AQ1500">
        <v>60.880441056252003</v>
      </c>
      <c r="AR1500">
        <v>50</v>
      </c>
      <c r="AS1500">
        <v>59.129612109744599</v>
      </c>
      <c r="AT1500">
        <v>60.880441056252003</v>
      </c>
      <c r="AU1500" t="s">
        <v>62</v>
      </c>
      <c r="AV1500" t="s">
        <v>62</v>
      </c>
      <c r="AW1500" t="s">
        <v>62</v>
      </c>
      <c r="AX1500" t="s">
        <v>62</v>
      </c>
      <c r="AY1500" t="s">
        <v>62</v>
      </c>
      <c r="AZ1500" t="s">
        <v>62</v>
      </c>
      <c r="BA1500" t="s">
        <v>62</v>
      </c>
      <c r="BB1500" t="s">
        <v>62</v>
      </c>
      <c r="BC1500" t="s">
        <v>62</v>
      </c>
      <c r="BD1500" t="s">
        <v>62</v>
      </c>
      <c r="BE1500" t="s">
        <v>62</v>
      </c>
      <c r="BF1500" t="s">
        <v>62</v>
      </c>
      <c r="BG1500" t="s">
        <v>279</v>
      </c>
      <c r="BH1500">
        <v>10</v>
      </c>
    </row>
    <row r="1501" spans="1:60" x14ac:dyDescent="0.35">
      <c r="A1501">
        <v>2021</v>
      </c>
      <c r="B1501">
        <v>82</v>
      </c>
      <c r="C1501" t="s">
        <v>60</v>
      </c>
      <c r="D1501">
        <v>1</v>
      </c>
      <c r="E1501" t="s">
        <v>76</v>
      </c>
      <c r="F1501">
        <v>2021000190</v>
      </c>
      <c r="G1501" t="s">
        <v>1297</v>
      </c>
      <c r="H1501">
        <v>275</v>
      </c>
      <c r="I1501" t="s">
        <v>1294</v>
      </c>
      <c r="J1501">
        <v>10001</v>
      </c>
      <c r="K1501" t="s">
        <v>321</v>
      </c>
      <c r="L1501" t="s">
        <v>1298</v>
      </c>
      <c r="M1501" t="s">
        <v>3470</v>
      </c>
      <c r="O1501">
        <v>16</v>
      </c>
      <c r="P1501" t="s">
        <v>62</v>
      </c>
      <c r="Q1501">
        <v>15110</v>
      </c>
      <c r="R1501" t="s">
        <v>84</v>
      </c>
      <c r="S1501">
        <v>150</v>
      </c>
      <c r="T1501" t="s">
        <v>85</v>
      </c>
      <c r="U1501">
        <v>8411</v>
      </c>
      <c r="V1501" t="s">
        <v>86</v>
      </c>
      <c r="W1501" t="s">
        <v>87</v>
      </c>
      <c r="X1501" t="s">
        <v>88</v>
      </c>
      <c r="Y1501" t="s">
        <v>1300</v>
      </c>
      <c r="Z1501">
        <v>61000</v>
      </c>
      <c r="AA1501" t="s">
        <v>62</v>
      </c>
      <c r="AB1501" t="s">
        <v>62</v>
      </c>
      <c r="AC1501" t="s">
        <v>62</v>
      </c>
      <c r="AD1501" t="s">
        <v>62</v>
      </c>
      <c r="AE1501">
        <v>110</v>
      </c>
      <c r="AF1501" t="s">
        <v>71</v>
      </c>
      <c r="AG1501" t="s">
        <v>869</v>
      </c>
      <c r="AH1501" t="s">
        <v>870</v>
      </c>
      <c r="AI1501">
        <v>1</v>
      </c>
      <c r="AK1501" t="s">
        <v>62</v>
      </c>
      <c r="AM1501" t="s">
        <v>62</v>
      </c>
      <c r="AN1501" t="s">
        <v>74</v>
      </c>
      <c r="AO1501">
        <v>179</v>
      </c>
      <c r="AP1501">
        <v>211.68401135288599</v>
      </c>
      <c r="AQ1501">
        <v>217.95197898138201</v>
      </c>
      <c r="AR1501">
        <v>89</v>
      </c>
      <c r="AS1501">
        <v>105.250709555345</v>
      </c>
      <c r="AT1501">
        <v>108.367185080128</v>
      </c>
      <c r="AU1501" t="s">
        <v>62</v>
      </c>
      <c r="AV1501" t="s">
        <v>62</v>
      </c>
      <c r="AW1501" t="s">
        <v>62</v>
      </c>
      <c r="AX1501" t="s">
        <v>62</v>
      </c>
      <c r="AY1501" t="s">
        <v>62</v>
      </c>
      <c r="AZ1501" t="s">
        <v>62</v>
      </c>
      <c r="BA1501" t="s">
        <v>62</v>
      </c>
      <c r="BB1501" t="s">
        <v>62</v>
      </c>
      <c r="BC1501" t="s">
        <v>62</v>
      </c>
      <c r="BD1501" t="s">
        <v>62</v>
      </c>
      <c r="BE1501" t="s">
        <v>62</v>
      </c>
      <c r="BF1501" t="s">
        <v>62</v>
      </c>
      <c r="BG1501" t="s">
        <v>279</v>
      </c>
      <c r="BH1501">
        <v>10</v>
      </c>
    </row>
    <row r="1502" spans="1:60" x14ac:dyDescent="0.35">
      <c r="A1502">
        <v>2021</v>
      </c>
      <c r="B1502">
        <v>82</v>
      </c>
      <c r="C1502" t="s">
        <v>60</v>
      </c>
      <c r="D1502">
        <v>1</v>
      </c>
      <c r="E1502" t="s">
        <v>76</v>
      </c>
      <c r="F1502">
        <v>2021000088</v>
      </c>
      <c r="G1502" t="s">
        <v>2587</v>
      </c>
      <c r="H1502">
        <v>612</v>
      </c>
      <c r="I1502" t="s">
        <v>93</v>
      </c>
      <c r="J1502">
        <v>10007</v>
      </c>
      <c r="K1502" t="s">
        <v>94</v>
      </c>
      <c r="L1502" t="s">
        <v>2588</v>
      </c>
      <c r="M1502" t="s">
        <v>2589</v>
      </c>
      <c r="O1502" t="s">
        <v>1170</v>
      </c>
      <c r="P1502" t="s">
        <v>62</v>
      </c>
      <c r="Q1502">
        <v>25010</v>
      </c>
      <c r="R1502" t="s">
        <v>299</v>
      </c>
      <c r="S1502">
        <v>250</v>
      </c>
      <c r="T1502" t="s">
        <v>300</v>
      </c>
      <c r="U1502">
        <v>8413</v>
      </c>
      <c r="V1502" t="s">
        <v>301</v>
      </c>
      <c r="W1502" t="s">
        <v>87</v>
      </c>
      <c r="X1502" t="s">
        <v>88</v>
      </c>
      <c r="Y1502" t="s">
        <v>1905</v>
      </c>
      <c r="Z1502">
        <v>22000</v>
      </c>
      <c r="AA1502" t="s">
        <v>62</v>
      </c>
      <c r="AB1502" t="s">
        <v>62</v>
      </c>
      <c r="AC1502" t="s">
        <v>62</v>
      </c>
      <c r="AD1502" t="s">
        <v>62</v>
      </c>
      <c r="AE1502">
        <v>110</v>
      </c>
      <c r="AF1502" t="s">
        <v>71</v>
      </c>
      <c r="AG1502" t="s">
        <v>90</v>
      </c>
      <c r="AH1502" t="s">
        <v>91</v>
      </c>
      <c r="AI1502">
        <v>1</v>
      </c>
      <c r="AK1502" t="s">
        <v>62</v>
      </c>
      <c r="AM1502" t="s">
        <v>62</v>
      </c>
      <c r="AN1502" t="s">
        <v>74</v>
      </c>
      <c r="AO1502" t="s">
        <v>62</v>
      </c>
      <c r="AP1502" t="s">
        <v>62</v>
      </c>
      <c r="AQ1502" t="s">
        <v>62</v>
      </c>
      <c r="AR1502">
        <v>51</v>
      </c>
      <c r="AS1502">
        <v>60.312204351939499</v>
      </c>
      <c r="AT1502">
        <v>62.098049877377001</v>
      </c>
      <c r="AU1502" t="s">
        <v>62</v>
      </c>
      <c r="AV1502" t="s">
        <v>62</v>
      </c>
      <c r="AW1502" t="s">
        <v>62</v>
      </c>
      <c r="AX1502" t="s">
        <v>62</v>
      </c>
      <c r="AY1502" t="s">
        <v>62</v>
      </c>
      <c r="AZ1502" t="s">
        <v>62</v>
      </c>
      <c r="BA1502" t="s">
        <v>62</v>
      </c>
      <c r="BB1502" t="s">
        <v>62</v>
      </c>
      <c r="BC1502" t="s">
        <v>62</v>
      </c>
      <c r="BD1502" t="s">
        <v>62</v>
      </c>
      <c r="BE1502" t="s">
        <v>62</v>
      </c>
      <c r="BF1502" t="s">
        <v>62</v>
      </c>
      <c r="BG1502" t="s">
        <v>279</v>
      </c>
      <c r="BH1502">
        <v>10</v>
      </c>
    </row>
    <row r="1503" spans="1:60" x14ac:dyDescent="0.35">
      <c r="A1503">
        <v>2021</v>
      </c>
      <c r="B1503">
        <v>82</v>
      </c>
      <c r="C1503" t="s">
        <v>60</v>
      </c>
      <c r="D1503">
        <v>1</v>
      </c>
      <c r="E1503" t="s">
        <v>76</v>
      </c>
      <c r="F1503">
        <v>2021000161</v>
      </c>
      <c r="G1503" t="s">
        <v>1253</v>
      </c>
      <c r="H1503">
        <v>93</v>
      </c>
      <c r="I1503" t="s">
        <v>105</v>
      </c>
      <c r="J1503">
        <v>10010</v>
      </c>
      <c r="K1503" t="s">
        <v>81</v>
      </c>
      <c r="L1503" t="s">
        <v>1254</v>
      </c>
      <c r="M1503" t="s">
        <v>1255</v>
      </c>
      <c r="O1503">
        <v>2</v>
      </c>
      <c r="P1503" t="s">
        <v>62</v>
      </c>
      <c r="Q1503">
        <v>31120</v>
      </c>
      <c r="R1503" t="s">
        <v>856</v>
      </c>
      <c r="S1503">
        <v>310</v>
      </c>
      <c r="T1503" t="s">
        <v>428</v>
      </c>
      <c r="U1503">
        <v>16</v>
      </c>
      <c r="V1503" t="s">
        <v>857</v>
      </c>
      <c r="W1503" t="s">
        <v>858</v>
      </c>
      <c r="X1503" t="s">
        <v>859</v>
      </c>
      <c r="Y1503" t="s">
        <v>1256</v>
      </c>
      <c r="Z1503">
        <v>22000</v>
      </c>
      <c r="AA1503" t="s">
        <v>62</v>
      </c>
      <c r="AB1503" t="s">
        <v>62</v>
      </c>
      <c r="AC1503" t="s">
        <v>62</v>
      </c>
      <c r="AD1503" t="s">
        <v>62</v>
      </c>
      <c r="AE1503">
        <v>110</v>
      </c>
      <c r="AF1503" t="s">
        <v>71</v>
      </c>
      <c r="AG1503" t="s">
        <v>90</v>
      </c>
      <c r="AH1503" t="s">
        <v>91</v>
      </c>
      <c r="AI1503">
        <v>1</v>
      </c>
      <c r="AK1503" t="s">
        <v>62</v>
      </c>
      <c r="AM1503" t="s">
        <v>62</v>
      </c>
      <c r="AN1503" t="s">
        <v>74</v>
      </c>
      <c r="AO1503">
        <v>151</v>
      </c>
      <c r="AP1503">
        <v>178.57142857142901</v>
      </c>
      <c r="AQ1503">
        <v>183.858931989881</v>
      </c>
      <c r="AR1503">
        <v>76</v>
      </c>
      <c r="AS1503">
        <v>89.877010406811706</v>
      </c>
      <c r="AT1503">
        <v>92.538270405502999</v>
      </c>
      <c r="AU1503" t="s">
        <v>62</v>
      </c>
      <c r="AV1503" t="s">
        <v>62</v>
      </c>
      <c r="AW1503" t="s">
        <v>62</v>
      </c>
      <c r="AX1503" t="s">
        <v>62</v>
      </c>
      <c r="AY1503" t="s">
        <v>62</v>
      </c>
      <c r="AZ1503" t="s">
        <v>62</v>
      </c>
      <c r="BA1503" t="s">
        <v>62</v>
      </c>
      <c r="BB1503" t="s">
        <v>62</v>
      </c>
      <c r="BC1503" t="s">
        <v>62</v>
      </c>
      <c r="BD1503" t="s">
        <v>62</v>
      </c>
      <c r="BE1503" t="s">
        <v>62</v>
      </c>
      <c r="BF1503" t="s">
        <v>62</v>
      </c>
      <c r="BG1503" t="s">
        <v>279</v>
      </c>
      <c r="BH1503">
        <v>10</v>
      </c>
    </row>
    <row r="1504" spans="1:60" x14ac:dyDescent="0.35">
      <c r="A1504">
        <v>2021</v>
      </c>
      <c r="B1504">
        <v>82</v>
      </c>
      <c r="C1504" t="s">
        <v>60</v>
      </c>
      <c r="D1504">
        <v>1</v>
      </c>
      <c r="E1504" t="s">
        <v>76</v>
      </c>
      <c r="F1504">
        <v>2020000303</v>
      </c>
      <c r="G1504">
        <v>3</v>
      </c>
      <c r="H1504">
        <v>998</v>
      </c>
      <c r="I1504" t="s">
        <v>63</v>
      </c>
      <c r="J1504">
        <v>9998</v>
      </c>
      <c r="K1504" t="s">
        <v>63</v>
      </c>
      <c r="L1504" t="s">
        <v>2264</v>
      </c>
      <c r="M1504" t="s">
        <v>2264</v>
      </c>
      <c r="O1504">
        <v>16.7</v>
      </c>
      <c r="P1504" t="s">
        <v>62</v>
      </c>
      <c r="Q1504">
        <v>15150</v>
      </c>
      <c r="R1504" t="s">
        <v>385</v>
      </c>
      <c r="S1504">
        <v>150</v>
      </c>
      <c r="T1504" t="s">
        <v>85</v>
      </c>
      <c r="U1504">
        <v>9492</v>
      </c>
      <c r="V1504" t="s">
        <v>386</v>
      </c>
      <c r="W1504" t="s">
        <v>327</v>
      </c>
      <c r="X1504" t="s">
        <v>328</v>
      </c>
      <c r="Y1504" t="s">
        <v>151</v>
      </c>
      <c r="Z1504">
        <v>22000</v>
      </c>
      <c r="AA1504" t="s">
        <v>62</v>
      </c>
      <c r="AB1504" t="s">
        <v>62</v>
      </c>
      <c r="AC1504" t="s">
        <v>62</v>
      </c>
      <c r="AD1504" t="s">
        <v>62</v>
      </c>
      <c r="AE1504">
        <v>110</v>
      </c>
      <c r="AF1504" t="s">
        <v>71</v>
      </c>
      <c r="AG1504" t="s">
        <v>498</v>
      </c>
      <c r="AH1504" t="s">
        <v>499</v>
      </c>
      <c r="AI1504">
        <v>2</v>
      </c>
      <c r="AK1504" t="s">
        <v>62</v>
      </c>
      <c r="AM1504" t="s">
        <v>62</v>
      </c>
      <c r="AN1504" t="s">
        <v>74</v>
      </c>
      <c r="AO1504" t="s">
        <v>62</v>
      </c>
      <c r="AP1504" t="s">
        <v>62</v>
      </c>
      <c r="AQ1504" t="s">
        <v>62</v>
      </c>
      <c r="AR1504">
        <v>1</v>
      </c>
      <c r="AS1504">
        <v>1.18259224219489</v>
      </c>
      <c r="AT1504">
        <v>1.21760882112504</v>
      </c>
      <c r="AU1504" t="s">
        <v>62</v>
      </c>
      <c r="AV1504" t="s">
        <v>62</v>
      </c>
      <c r="AW1504" t="s">
        <v>62</v>
      </c>
      <c r="AX1504" t="s">
        <v>62</v>
      </c>
      <c r="AY1504" t="s">
        <v>62</v>
      </c>
      <c r="AZ1504" t="s">
        <v>62</v>
      </c>
      <c r="BA1504" t="s">
        <v>62</v>
      </c>
      <c r="BB1504" t="s">
        <v>62</v>
      </c>
      <c r="BC1504" t="s">
        <v>62</v>
      </c>
      <c r="BD1504" t="s">
        <v>62</v>
      </c>
      <c r="BE1504" t="s">
        <v>62</v>
      </c>
      <c r="BF1504" t="s">
        <v>62</v>
      </c>
      <c r="BG1504" t="s">
        <v>279</v>
      </c>
      <c r="BH1504">
        <v>10</v>
      </c>
    </row>
    <row r="1505" spans="1:60" x14ac:dyDescent="0.35">
      <c r="A1505">
        <v>2021</v>
      </c>
      <c r="B1505">
        <v>82</v>
      </c>
      <c r="C1505" t="s">
        <v>60</v>
      </c>
      <c r="D1505">
        <v>1</v>
      </c>
      <c r="E1505" t="s">
        <v>76</v>
      </c>
      <c r="F1505">
        <v>2021000291</v>
      </c>
      <c r="G1505" t="s">
        <v>3471</v>
      </c>
      <c r="H1505">
        <v>998</v>
      </c>
      <c r="I1505" t="s">
        <v>63</v>
      </c>
      <c r="J1505">
        <v>9998</v>
      </c>
      <c r="K1505" t="s">
        <v>63</v>
      </c>
      <c r="L1505" t="s">
        <v>3472</v>
      </c>
      <c r="M1505" t="s">
        <v>3473</v>
      </c>
      <c r="O1505">
        <v>17</v>
      </c>
      <c r="P1505" t="s">
        <v>62</v>
      </c>
      <c r="Q1505">
        <v>99810</v>
      </c>
      <c r="R1505" t="s">
        <v>66</v>
      </c>
      <c r="S1505">
        <v>998</v>
      </c>
      <c r="T1505" t="s">
        <v>67</v>
      </c>
      <c r="U1505" t="s">
        <v>62</v>
      </c>
      <c r="V1505" t="s">
        <v>62</v>
      </c>
      <c r="W1505" t="s">
        <v>62</v>
      </c>
      <c r="X1505" t="s">
        <v>62</v>
      </c>
      <c r="Y1505" t="s">
        <v>653</v>
      </c>
      <c r="Z1505">
        <v>45003</v>
      </c>
      <c r="AA1505" t="s">
        <v>654</v>
      </c>
      <c r="AB1505">
        <v>41100</v>
      </c>
      <c r="AC1505" t="s">
        <v>887</v>
      </c>
      <c r="AD1505" t="s">
        <v>62</v>
      </c>
      <c r="AE1505">
        <v>110</v>
      </c>
      <c r="AF1505" t="s">
        <v>71</v>
      </c>
      <c r="AG1505" t="s">
        <v>72</v>
      </c>
      <c r="AH1505" t="s">
        <v>73</v>
      </c>
      <c r="AI1505">
        <v>2</v>
      </c>
      <c r="AK1505" t="s">
        <v>62</v>
      </c>
      <c r="AM1505" t="s">
        <v>62</v>
      </c>
      <c r="AN1505" t="s">
        <v>74</v>
      </c>
      <c r="AO1505">
        <v>20</v>
      </c>
      <c r="AP1505">
        <v>23.651844843897798</v>
      </c>
      <c r="AQ1505">
        <v>24.352176422500801</v>
      </c>
      <c r="AR1505">
        <v>20</v>
      </c>
      <c r="AS1505">
        <v>23.651844843897798</v>
      </c>
      <c r="AT1505">
        <v>24.352176422500801</v>
      </c>
      <c r="AU1505" t="s">
        <v>62</v>
      </c>
      <c r="AV1505" t="s">
        <v>62</v>
      </c>
      <c r="AW1505" t="s">
        <v>62</v>
      </c>
      <c r="AX1505" t="s">
        <v>62</v>
      </c>
      <c r="AY1505" t="s">
        <v>62</v>
      </c>
      <c r="AZ1505" t="s">
        <v>62</v>
      </c>
      <c r="BA1505" t="s">
        <v>62</v>
      </c>
      <c r="BB1505" t="s">
        <v>62</v>
      </c>
      <c r="BC1505" t="s">
        <v>62</v>
      </c>
      <c r="BD1505" t="s">
        <v>62</v>
      </c>
      <c r="BE1505" t="s">
        <v>62</v>
      </c>
      <c r="BF1505" t="s">
        <v>62</v>
      </c>
      <c r="BG1505" t="s">
        <v>279</v>
      </c>
      <c r="BH1505">
        <v>10</v>
      </c>
    </row>
    <row r="1506" spans="1:60" x14ac:dyDescent="0.35">
      <c r="A1506">
        <v>2021</v>
      </c>
      <c r="B1506">
        <v>82</v>
      </c>
      <c r="C1506" t="s">
        <v>60</v>
      </c>
      <c r="D1506">
        <v>1</v>
      </c>
      <c r="E1506" t="s">
        <v>76</v>
      </c>
      <c r="F1506">
        <v>2019000202</v>
      </c>
      <c r="G1506" t="s">
        <v>861</v>
      </c>
      <c r="H1506">
        <v>612</v>
      </c>
      <c r="I1506" t="s">
        <v>93</v>
      </c>
      <c r="J1506">
        <v>10007</v>
      </c>
      <c r="K1506" t="s">
        <v>94</v>
      </c>
      <c r="L1506" t="s">
        <v>862</v>
      </c>
      <c r="M1506" t="s">
        <v>3474</v>
      </c>
      <c r="O1506">
        <v>16.7</v>
      </c>
      <c r="P1506" t="s">
        <v>62</v>
      </c>
      <c r="Q1506">
        <v>15150</v>
      </c>
      <c r="R1506" t="s">
        <v>385</v>
      </c>
      <c r="S1506">
        <v>150</v>
      </c>
      <c r="T1506" t="s">
        <v>85</v>
      </c>
      <c r="U1506">
        <v>9492</v>
      </c>
      <c r="V1506" t="s">
        <v>386</v>
      </c>
      <c r="W1506" t="s">
        <v>327</v>
      </c>
      <c r="X1506" t="s">
        <v>328</v>
      </c>
      <c r="Y1506" t="s">
        <v>864</v>
      </c>
      <c r="Z1506">
        <v>22000</v>
      </c>
      <c r="AA1506" t="s">
        <v>62</v>
      </c>
      <c r="AB1506" t="s">
        <v>62</v>
      </c>
      <c r="AC1506" t="s">
        <v>62</v>
      </c>
      <c r="AD1506" t="s">
        <v>62</v>
      </c>
      <c r="AE1506">
        <v>110</v>
      </c>
      <c r="AF1506" t="s">
        <v>71</v>
      </c>
      <c r="AG1506" t="s">
        <v>90</v>
      </c>
      <c r="AH1506" t="s">
        <v>91</v>
      </c>
      <c r="AI1506">
        <v>1</v>
      </c>
      <c r="AK1506" t="s">
        <v>62</v>
      </c>
      <c r="AM1506" t="s">
        <v>62</v>
      </c>
      <c r="AN1506" t="s">
        <v>74</v>
      </c>
      <c r="AO1506" t="s">
        <v>62</v>
      </c>
      <c r="AP1506" t="s">
        <v>62</v>
      </c>
      <c r="AQ1506" t="s">
        <v>62</v>
      </c>
      <c r="AR1506">
        <v>9</v>
      </c>
      <c r="AS1506">
        <v>10.643330179754001</v>
      </c>
      <c r="AT1506">
        <v>10.958479390125399</v>
      </c>
      <c r="AU1506" t="s">
        <v>62</v>
      </c>
      <c r="AV1506" t="s">
        <v>62</v>
      </c>
      <c r="AW1506" t="s">
        <v>62</v>
      </c>
      <c r="AX1506" t="s">
        <v>62</v>
      </c>
      <c r="AY1506" t="s">
        <v>62</v>
      </c>
      <c r="AZ1506" t="s">
        <v>62</v>
      </c>
      <c r="BA1506" t="s">
        <v>62</v>
      </c>
      <c r="BB1506" t="s">
        <v>62</v>
      </c>
      <c r="BC1506" t="s">
        <v>62</v>
      </c>
      <c r="BD1506" t="s">
        <v>62</v>
      </c>
      <c r="BE1506" t="s">
        <v>62</v>
      </c>
      <c r="BF1506" t="s">
        <v>62</v>
      </c>
      <c r="BG1506" t="s">
        <v>279</v>
      </c>
      <c r="BH1506">
        <v>10</v>
      </c>
    </row>
    <row r="1507" spans="1:60" x14ac:dyDescent="0.35">
      <c r="A1507">
        <v>2021</v>
      </c>
      <c r="B1507">
        <v>82</v>
      </c>
      <c r="C1507" t="s">
        <v>60</v>
      </c>
      <c r="D1507">
        <v>2</v>
      </c>
      <c r="E1507" t="s">
        <v>61</v>
      </c>
      <c r="F1507">
        <v>2021000271</v>
      </c>
      <c r="G1507" t="s">
        <v>62</v>
      </c>
      <c r="H1507">
        <v>998</v>
      </c>
      <c r="I1507" t="s">
        <v>63</v>
      </c>
      <c r="J1507">
        <v>9998</v>
      </c>
      <c r="K1507" t="s">
        <v>63</v>
      </c>
      <c r="L1507" t="s">
        <v>3475</v>
      </c>
      <c r="M1507" t="s">
        <v>3475</v>
      </c>
      <c r="O1507" t="s">
        <v>3476</v>
      </c>
      <c r="P1507" t="s">
        <v>2859</v>
      </c>
      <c r="Q1507">
        <v>41010</v>
      </c>
      <c r="R1507" t="s">
        <v>1143</v>
      </c>
      <c r="S1507">
        <v>410</v>
      </c>
      <c r="T1507" t="s">
        <v>211</v>
      </c>
      <c r="U1507">
        <v>8412</v>
      </c>
      <c r="V1507" t="s">
        <v>212</v>
      </c>
      <c r="W1507" t="s">
        <v>87</v>
      </c>
      <c r="X1507" t="s">
        <v>88</v>
      </c>
      <c r="Y1507" t="s">
        <v>751</v>
      </c>
      <c r="Z1507">
        <v>10000</v>
      </c>
      <c r="AA1507" t="s">
        <v>62</v>
      </c>
      <c r="AB1507" t="s">
        <v>62</v>
      </c>
      <c r="AC1507" t="s">
        <v>62</v>
      </c>
      <c r="AD1507" t="s">
        <v>62</v>
      </c>
      <c r="AE1507">
        <v>110</v>
      </c>
      <c r="AF1507" t="s">
        <v>71</v>
      </c>
      <c r="AG1507" t="s">
        <v>90</v>
      </c>
      <c r="AH1507" t="s">
        <v>91</v>
      </c>
      <c r="AI1507">
        <v>1</v>
      </c>
      <c r="AK1507" t="s">
        <v>62</v>
      </c>
      <c r="AM1507" t="s">
        <v>62</v>
      </c>
      <c r="AN1507" t="s">
        <v>74</v>
      </c>
      <c r="AO1507">
        <v>1000</v>
      </c>
      <c r="AP1507">
        <v>1182.5922421948901</v>
      </c>
      <c r="AQ1507">
        <v>1217.6088211250401</v>
      </c>
      <c r="AR1507">
        <v>33</v>
      </c>
      <c r="AS1507">
        <v>39.025543992431402</v>
      </c>
      <c r="AT1507">
        <v>40.181091097126298</v>
      </c>
      <c r="AU1507" t="s">
        <v>62</v>
      </c>
      <c r="AV1507" t="s">
        <v>62</v>
      </c>
      <c r="AW1507" t="s">
        <v>62</v>
      </c>
      <c r="AX1507" t="s">
        <v>62</v>
      </c>
      <c r="AY1507" t="s">
        <v>62</v>
      </c>
      <c r="AZ1507" t="s">
        <v>62</v>
      </c>
      <c r="BA1507" t="s">
        <v>62</v>
      </c>
      <c r="BB1507" t="s">
        <v>62</v>
      </c>
      <c r="BC1507" t="s">
        <v>62</v>
      </c>
      <c r="BD1507" t="s">
        <v>62</v>
      </c>
      <c r="BE1507" t="s">
        <v>62</v>
      </c>
      <c r="BF1507" t="s">
        <v>62</v>
      </c>
      <c r="BG1507" t="s">
        <v>279</v>
      </c>
      <c r="BH1507">
        <v>10</v>
      </c>
    </row>
    <row r="1508" spans="1:60" x14ac:dyDescent="0.35">
      <c r="A1508">
        <v>2021</v>
      </c>
      <c r="B1508">
        <v>82</v>
      </c>
      <c r="C1508" t="s">
        <v>60</v>
      </c>
      <c r="D1508">
        <v>1</v>
      </c>
      <c r="E1508" t="s">
        <v>76</v>
      </c>
      <c r="F1508">
        <v>2020000145</v>
      </c>
      <c r="G1508" t="s">
        <v>928</v>
      </c>
      <c r="H1508">
        <v>248</v>
      </c>
      <c r="I1508" t="s">
        <v>320</v>
      </c>
      <c r="J1508">
        <v>10001</v>
      </c>
      <c r="K1508" t="s">
        <v>321</v>
      </c>
      <c r="L1508" t="s">
        <v>929</v>
      </c>
      <c r="M1508" t="s">
        <v>930</v>
      </c>
      <c r="O1508" t="s">
        <v>931</v>
      </c>
      <c r="P1508" t="s">
        <v>62</v>
      </c>
      <c r="Q1508">
        <v>11110</v>
      </c>
      <c r="R1508" t="s">
        <v>932</v>
      </c>
      <c r="S1508">
        <v>110</v>
      </c>
      <c r="T1508" t="s">
        <v>99</v>
      </c>
      <c r="U1508">
        <v>85</v>
      </c>
      <c r="V1508" t="s">
        <v>99</v>
      </c>
      <c r="W1508" t="s">
        <v>100</v>
      </c>
      <c r="X1508" t="s">
        <v>99</v>
      </c>
      <c r="Y1508" t="s">
        <v>933</v>
      </c>
      <c r="Z1508">
        <v>61000</v>
      </c>
      <c r="AA1508" t="s">
        <v>62</v>
      </c>
      <c r="AB1508" t="s">
        <v>62</v>
      </c>
      <c r="AC1508" t="s">
        <v>62</v>
      </c>
      <c r="AD1508" t="s">
        <v>62</v>
      </c>
      <c r="AE1508">
        <v>110</v>
      </c>
      <c r="AF1508" t="s">
        <v>71</v>
      </c>
      <c r="AG1508" t="s">
        <v>90</v>
      </c>
      <c r="AH1508" t="s">
        <v>91</v>
      </c>
      <c r="AI1508">
        <v>1</v>
      </c>
      <c r="AK1508" t="s">
        <v>62</v>
      </c>
      <c r="AM1508" t="s">
        <v>62</v>
      </c>
      <c r="AN1508" t="s">
        <v>74</v>
      </c>
      <c r="AO1508" t="s">
        <v>62</v>
      </c>
      <c r="AP1508" t="s">
        <v>62</v>
      </c>
      <c r="AQ1508" t="s">
        <v>62</v>
      </c>
      <c r="AR1508">
        <v>3</v>
      </c>
      <c r="AS1508">
        <v>3.54777672658467</v>
      </c>
      <c r="AT1508">
        <v>3.6528264633751202</v>
      </c>
      <c r="AU1508" t="s">
        <v>62</v>
      </c>
      <c r="AV1508" t="s">
        <v>62</v>
      </c>
      <c r="AW1508" t="s">
        <v>62</v>
      </c>
      <c r="AX1508" t="s">
        <v>62</v>
      </c>
      <c r="AY1508" t="s">
        <v>62</v>
      </c>
      <c r="AZ1508" t="s">
        <v>62</v>
      </c>
      <c r="BA1508" t="s">
        <v>62</v>
      </c>
      <c r="BB1508" t="s">
        <v>62</v>
      </c>
      <c r="BC1508" t="s">
        <v>62</v>
      </c>
      <c r="BD1508" t="s">
        <v>62</v>
      </c>
      <c r="BE1508" t="s">
        <v>62</v>
      </c>
      <c r="BF1508" t="s">
        <v>62</v>
      </c>
      <c r="BG1508" t="s">
        <v>279</v>
      </c>
      <c r="BH1508">
        <v>10</v>
      </c>
    </row>
    <row r="1509" spans="1:60" x14ac:dyDescent="0.35">
      <c r="A1509">
        <v>2021</v>
      </c>
      <c r="B1509">
        <v>82</v>
      </c>
      <c r="C1509" t="s">
        <v>60</v>
      </c>
      <c r="D1509">
        <v>1</v>
      </c>
      <c r="E1509" t="s">
        <v>76</v>
      </c>
      <c r="F1509">
        <v>2021000279</v>
      </c>
      <c r="G1509" t="s">
        <v>3477</v>
      </c>
      <c r="H1509">
        <v>998</v>
      </c>
      <c r="I1509" t="s">
        <v>63</v>
      </c>
      <c r="J1509">
        <v>9998</v>
      </c>
      <c r="K1509" t="s">
        <v>63</v>
      </c>
      <c r="L1509" t="s">
        <v>3478</v>
      </c>
      <c r="M1509" t="s">
        <v>3479</v>
      </c>
      <c r="O1509" t="s">
        <v>3480</v>
      </c>
      <c r="P1509" t="s">
        <v>62</v>
      </c>
      <c r="Q1509">
        <v>99810</v>
      </c>
      <c r="R1509" t="s">
        <v>66</v>
      </c>
      <c r="S1509">
        <v>998</v>
      </c>
      <c r="T1509" t="s">
        <v>67</v>
      </c>
      <c r="U1509" t="s">
        <v>62</v>
      </c>
      <c r="V1509" t="s">
        <v>62</v>
      </c>
      <c r="W1509" t="s">
        <v>62</v>
      </c>
      <c r="X1509" t="s">
        <v>62</v>
      </c>
      <c r="Y1509" t="s">
        <v>538</v>
      </c>
      <c r="Z1509">
        <v>41119</v>
      </c>
      <c r="AA1509" t="s">
        <v>539</v>
      </c>
      <c r="AB1509">
        <v>41100</v>
      </c>
      <c r="AC1509" t="s">
        <v>887</v>
      </c>
      <c r="AD1509" t="s">
        <v>62</v>
      </c>
      <c r="AE1509">
        <v>110</v>
      </c>
      <c r="AF1509" t="s">
        <v>71</v>
      </c>
      <c r="AG1509" t="s">
        <v>72</v>
      </c>
      <c r="AH1509" t="s">
        <v>73</v>
      </c>
      <c r="AI1509">
        <v>2</v>
      </c>
      <c r="AK1509" t="s">
        <v>62</v>
      </c>
      <c r="AM1509" t="s">
        <v>62</v>
      </c>
      <c r="AN1509" t="s">
        <v>74</v>
      </c>
      <c r="AO1509">
        <v>30</v>
      </c>
      <c r="AP1509">
        <v>35.477767265846701</v>
      </c>
      <c r="AQ1509">
        <v>36.528264633751199</v>
      </c>
      <c r="AR1509">
        <v>30</v>
      </c>
      <c r="AS1509">
        <v>35.477767265846701</v>
      </c>
      <c r="AT1509">
        <v>36.528264633751199</v>
      </c>
      <c r="AU1509" t="s">
        <v>62</v>
      </c>
      <c r="AV1509" t="s">
        <v>62</v>
      </c>
      <c r="AW1509" t="s">
        <v>62</v>
      </c>
      <c r="AX1509" t="s">
        <v>62</v>
      </c>
      <c r="AY1509" t="s">
        <v>62</v>
      </c>
      <c r="AZ1509" t="s">
        <v>62</v>
      </c>
      <c r="BA1509" t="s">
        <v>62</v>
      </c>
      <c r="BB1509" t="s">
        <v>62</v>
      </c>
      <c r="BC1509" t="s">
        <v>62</v>
      </c>
      <c r="BD1509" t="s">
        <v>62</v>
      </c>
      <c r="BE1509" t="s">
        <v>62</v>
      </c>
      <c r="BF1509" t="s">
        <v>62</v>
      </c>
      <c r="BG1509" t="s">
        <v>279</v>
      </c>
      <c r="BH1509">
        <v>10</v>
      </c>
    </row>
    <row r="1510" spans="1:60" x14ac:dyDescent="0.35">
      <c r="A1510">
        <v>2021</v>
      </c>
      <c r="B1510">
        <v>82</v>
      </c>
      <c r="C1510" t="s">
        <v>60</v>
      </c>
      <c r="D1510">
        <v>1</v>
      </c>
      <c r="E1510" t="s">
        <v>76</v>
      </c>
      <c r="F1510">
        <v>2020000169</v>
      </c>
      <c r="G1510" t="s">
        <v>966</v>
      </c>
      <c r="H1510">
        <v>549</v>
      </c>
      <c r="I1510" t="s">
        <v>967</v>
      </c>
      <c r="J1510">
        <v>10007</v>
      </c>
      <c r="K1510" t="s">
        <v>94</v>
      </c>
      <c r="L1510" t="s">
        <v>968</v>
      </c>
      <c r="M1510" t="s">
        <v>969</v>
      </c>
      <c r="O1510" t="s">
        <v>970</v>
      </c>
      <c r="P1510" t="s">
        <v>910</v>
      </c>
      <c r="Q1510">
        <v>72010</v>
      </c>
      <c r="R1510" t="s">
        <v>234</v>
      </c>
      <c r="S1510">
        <v>700</v>
      </c>
      <c r="T1510" t="s">
        <v>235</v>
      </c>
      <c r="U1510">
        <v>8423</v>
      </c>
      <c r="V1510" t="s">
        <v>132</v>
      </c>
      <c r="W1510" t="s">
        <v>87</v>
      </c>
      <c r="X1510" t="s">
        <v>88</v>
      </c>
      <c r="Y1510" t="s">
        <v>971</v>
      </c>
      <c r="Z1510">
        <v>22000</v>
      </c>
      <c r="AA1510" t="s">
        <v>62</v>
      </c>
      <c r="AB1510" t="s">
        <v>62</v>
      </c>
      <c r="AC1510" t="s">
        <v>62</v>
      </c>
      <c r="AD1510" t="s">
        <v>62</v>
      </c>
      <c r="AE1510">
        <v>110</v>
      </c>
      <c r="AF1510" t="s">
        <v>71</v>
      </c>
      <c r="AG1510" t="s">
        <v>90</v>
      </c>
      <c r="AH1510" t="s">
        <v>91</v>
      </c>
      <c r="AI1510">
        <v>1</v>
      </c>
      <c r="AK1510" t="s">
        <v>62</v>
      </c>
      <c r="AM1510" t="s">
        <v>62</v>
      </c>
      <c r="AN1510" t="s">
        <v>74</v>
      </c>
      <c r="AO1510" t="s">
        <v>62</v>
      </c>
      <c r="AP1510" t="s">
        <v>62</v>
      </c>
      <c r="AQ1510" t="s">
        <v>62</v>
      </c>
      <c r="AR1510">
        <v>58</v>
      </c>
      <c r="AS1510">
        <v>68.590350047303701</v>
      </c>
      <c r="AT1510">
        <v>70.621311625252304</v>
      </c>
      <c r="AU1510" t="s">
        <v>62</v>
      </c>
      <c r="AV1510" t="s">
        <v>62</v>
      </c>
      <c r="AW1510" t="s">
        <v>62</v>
      </c>
      <c r="AX1510" t="s">
        <v>62</v>
      </c>
      <c r="AY1510" t="s">
        <v>62</v>
      </c>
      <c r="AZ1510" t="s">
        <v>62</v>
      </c>
      <c r="BA1510" t="s">
        <v>62</v>
      </c>
      <c r="BB1510" t="s">
        <v>62</v>
      </c>
      <c r="BC1510" t="s">
        <v>62</v>
      </c>
      <c r="BD1510" t="s">
        <v>62</v>
      </c>
      <c r="BE1510" t="s">
        <v>62</v>
      </c>
      <c r="BF1510" t="s">
        <v>62</v>
      </c>
      <c r="BG1510" t="s">
        <v>279</v>
      </c>
      <c r="BH1510">
        <v>10</v>
      </c>
    </row>
    <row r="1511" spans="1:60" x14ac:dyDescent="0.35">
      <c r="A1511">
        <v>2021</v>
      </c>
      <c r="B1511">
        <v>82</v>
      </c>
      <c r="C1511" t="s">
        <v>60</v>
      </c>
      <c r="D1511">
        <v>1</v>
      </c>
      <c r="E1511" t="s">
        <v>76</v>
      </c>
      <c r="F1511">
        <v>2021000119</v>
      </c>
      <c r="G1511" t="s">
        <v>3481</v>
      </c>
      <c r="H1511">
        <v>998</v>
      </c>
      <c r="I1511" t="s">
        <v>63</v>
      </c>
      <c r="J1511">
        <v>9998</v>
      </c>
      <c r="K1511" t="s">
        <v>63</v>
      </c>
      <c r="L1511" t="s">
        <v>3482</v>
      </c>
      <c r="M1511" t="s">
        <v>3482</v>
      </c>
      <c r="O1511" t="s">
        <v>1394</v>
      </c>
      <c r="P1511" t="s">
        <v>62</v>
      </c>
      <c r="Q1511">
        <v>99810</v>
      </c>
      <c r="R1511" t="s">
        <v>66</v>
      </c>
      <c r="S1511">
        <v>998</v>
      </c>
      <c r="T1511" t="s">
        <v>67</v>
      </c>
      <c r="U1511" t="s">
        <v>62</v>
      </c>
      <c r="V1511" t="s">
        <v>62</v>
      </c>
      <c r="W1511" t="s">
        <v>62</v>
      </c>
      <c r="X1511" t="s">
        <v>62</v>
      </c>
      <c r="Y1511" t="s">
        <v>1128</v>
      </c>
      <c r="Z1511">
        <v>41108</v>
      </c>
      <c r="AA1511" t="s">
        <v>1129</v>
      </c>
      <c r="AB1511">
        <v>41100</v>
      </c>
      <c r="AC1511" t="s">
        <v>887</v>
      </c>
      <c r="AD1511" t="s">
        <v>62</v>
      </c>
      <c r="AE1511">
        <v>110</v>
      </c>
      <c r="AF1511" t="s">
        <v>71</v>
      </c>
      <c r="AG1511" t="s">
        <v>72</v>
      </c>
      <c r="AH1511" t="s">
        <v>73</v>
      </c>
      <c r="AI1511">
        <v>2</v>
      </c>
      <c r="AK1511" t="s">
        <v>62</v>
      </c>
      <c r="AM1511" t="s">
        <v>62</v>
      </c>
      <c r="AN1511" t="s">
        <v>74</v>
      </c>
      <c r="AO1511">
        <v>75</v>
      </c>
      <c r="AP1511">
        <v>88.694418164616806</v>
      </c>
      <c r="AQ1511">
        <v>91.320661584377902</v>
      </c>
      <c r="AR1511">
        <v>75</v>
      </c>
      <c r="AS1511">
        <v>88.694418164616806</v>
      </c>
      <c r="AT1511">
        <v>91.320661584377902</v>
      </c>
      <c r="AU1511" t="s">
        <v>62</v>
      </c>
      <c r="AV1511" t="s">
        <v>62</v>
      </c>
      <c r="AW1511" t="s">
        <v>62</v>
      </c>
      <c r="AX1511" t="s">
        <v>62</v>
      </c>
      <c r="AY1511" t="s">
        <v>62</v>
      </c>
      <c r="AZ1511" t="s">
        <v>62</v>
      </c>
      <c r="BA1511" t="s">
        <v>62</v>
      </c>
      <c r="BB1511" t="s">
        <v>62</v>
      </c>
      <c r="BC1511" t="s">
        <v>62</v>
      </c>
      <c r="BD1511" t="s">
        <v>62</v>
      </c>
      <c r="BE1511" t="s">
        <v>62</v>
      </c>
      <c r="BF1511" t="s">
        <v>62</v>
      </c>
      <c r="BG1511" t="s">
        <v>279</v>
      </c>
      <c r="BH1511">
        <v>10</v>
      </c>
    </row>
    <row r="1512" spans="1:60" x14ac:dyDescent="0.35">
      <c r="A1512">
        <v>2021</v>
      </c>
      <c r="B1512">
        <v>82</v>
      </c>
      <c r="C1512" t="s">
        <v>60</v>
      </c>
      <c r="D1512">
        <v>1</v>
      </c>
      <c r="E1512" t="s">
        <v>76</v>
      </c>
      <c r="F1512">
        <v>2021000128</v>
      </c>
      <c r="G1512" t="s">
        <v>1468</v>
      </c>
      <c r="H1512">
        <v>85</v>
      </c>
      <c r="I1512" t="s">
        <v>80</v>
      </c>
      <c r="J1512">
        <v>10010</v>
      </c>
      <c r="K1512" t="s">
        <v>81</v>
      </c>
      <c r="L1512" t="s">
        <v>1469</v>
      </c>
      <c r="M1512" t="s">
        <v>1470</v>
      </c>
      <c r="O1512" t="s">
        <v>1170</v>
      </c>
      <c r="P1512" t="s">
        <v>62</v>
      </c>
      <c r="Q1512">
        <v>25010</v>
      </c>
      <c r="R1512" t="s">
        <v>299</v>
      </c>
      <c r="S1512">
        <v>250</v>
      </c>
      <c r="T1512" t="s">
        <v>300</v>
      </c>
      <c r="U1512">
        <v>8413</v>
      </c>
      <c r="V1512" t="s">
        <v>301</v>
      </c>
      <c r="W1512" t="s">
        <v>87</v>
      </c>
      <c r="X1512" t="s">
        <v>88</v>
      </c>
      <c r="Y1512" t="s">
        <v>1044</v>
      </c>
      <c r="Z1512">
        <v>61000</v>
      </c>
      <c r="AA1512" t="s">
        <v>62</v>
      </c>
      <c r="AB1512" t="s">
        <v>62</v>
      </c>
      <c r="AC1512" t="s">
        <v>62</v>
      </c>
      <c r="AD1512" t="s">
        <v>62</v>
      </c>
      <c r="AE1512">
        <v>110</v>
      </c>
      <c r="AF1512" t="s">
        <v>71</v>
      </c>
      <c r="AG1512" t="s">
        <v>90</v>
      </c>
      <c r="AH1512" t="s">
        <v>91</v>
      </c>
      <c r="AI1512">
        <v>1</v>
      </c>
      <c r="AK1512" t="s">
        <v>62</v>
      </c>
      <c r="AM1512" t="s">
        <v>62</v>
      </c>
      <c r="AN1512" t="s">
        <v>74</v>
      </c>
      <c r="AO1512">
        <v>117</v>
      </c>
      <c r="AP1512">
        <v>138.363292336802</v>
      </c>
      <c r="AQ1512">
        <v>142.46023207163</v>
      </c>
      <c r="AR1512">
        <v>59</v>
      </c>
      <c r="AS1512">
        <v>69.772942289498602</v>
      </c>
      <c r="AT1512">
        <v>71.838920446377301</v>
      </c>
      <c r="AU1512" t="s">
        <v>62</v>
      </c>
      <c r="AV1512" t="s">
        <v>62</v>
      </c>
      <c r="AW1512" t="s">
        <v>62</v>
      </c>
      <c r="AX1512" t="s">
        <v>62</v>
      </c>
      <c r="AY1512" t="s">
        <v>62</v>
      </c>
      <c r="AZ1512" t="s">
        <v>62</v>
      </c>
      <c r="BA1512" t="s">
        <v>62</v>
      </c>
      <c r="BB1512" t="s">
        <v>62</v>
      </c>
      <c r="BC1512" t="s">
        <v>62</v>
      </c>
      <c r="BD1512" t="s">
        <v>62</v>
      </c>
      <c r="BE1512" t="s">
        <v>62</v>
      </c>
      <c r="BF1512" t="s">
        <v>62</v>
      </c>
      <c r="BG1512" t="s">
        <v>279</v>
      </c>
      <c r="BH1512">
        <v>10</v>
      </c>
    </row>
    <row r="1513" spans="1:60" x14ac:dyDescent="0.35">
      <c r="A1513">
        <v>2021</v>
      </c>
      <c r="B1513">
        <v>82</v>
      </c>
      <c r="C1513" t="s">
        <v>60</v>
      </c>
      <c r="D1513">
        <v>1</v>
      </c>
      <c r="E1513" t="s">
        <v>76</v>
      </c>
      <c r="F1513" t="s">
        <v>3483</v>
      </c>
      <c r="G1513" t="s">
        <v>2179</v>
      </c>
      <c r="H1513">
        <v>645</v>
      </c>
      <c r="I1513" t="s">
        <v>2714</v>
      </c>
      <c r="J1513">
        <v>10007</v>
      </c>
      <c r="K1513" t="s">
        <v>94</v>
      </c>
      <c r="L1513" t="s">
        <v>2740</v>
      </c>
      <c r="M1513" t="s">
        <v>2741</v>
      </c>
      <c r="O1513" t="s">
        <v>825</v>
      </c>
      <c r="P1513" t="s">
        <v>62</v>
      </c>
      <c r="Q1513">
        <v>11420</v>
      </c>
      <c r="R1513" t="s">
        <v>317</v>
      </c>
      <c r="S1513">
        <v>110</v>
      </c>
      <c r="T1513" t="s">
        <v>99</v>
      </c>
      <c r="U1513">
        <v>8530</v>
      </c>
      <c r="V1513" t="s">
        <v>317</v>
      </c>
      <c r="W1513" t="s">
        <v>100</v>
      </c>
      <c r="X1513" t="s">
        <v>99</v>
      </c>
      <c r="Y1513" t="s">
        <v>441</v>
      </c>
      <c r="Z1513">
        <v>51000</v>
      </c>
      <c r="AA1513" t="s">
        <v>62</v>
      </c>
      <c r="AB1513" t="s">
        <v>62</v>
      </c>
      <c r="AC1513" t="s">
        <v>62</v>
      </c>
      <c r="AD1513" t="s">
        <v>62</v>
      </c>
      <c r="AE1513">
        <v>110</v>
      </c>
      <c r="AF1513" t="s">
        <v>71</v>
      </c>
      <c r="AG1513" t="s">
        <v>357</v>
      </c>
      <c r="AH1513" t="s">
        <v>358</v>
      </c>
      <c r="AI1513">
        <v>1</v>
      </c>
      <c r="AK1513" t="s">
        <v>62</v>
      </c>
      <c r="AM1513" t="s">
        <v>62</v>
      </c>
      <c r="AN1513" t="s">
        <v>74</v>
      </c>
      <c r="AO1513">
        <v>67.333333330000002</v>
      </c>
      <c r="AP1513">
        <v>79.627877637180703</v>
      </c>
      <c r="AQ1513">
        <v>81.985660618360598</v>
      </c>
      <c r="AR1513">
        <v>33.666666669999998</v>
      </c>
      <c r="AS1513">
        <v>39.813938824503303</v>
      </c>
      <c r="AT1513">
        <v>40.992830315268399</v>
      </c>
      <c r="AU1513" t="s">
        <v>62</v>
      </c>
      <c r="AV1513" t="s">
        <v>62</v>
      </c>
      <c r="AW1513" t="s">
        <v>62</v>
      </c>
      <c r="AX1513" t="s">
        <v>62</v>
      </c>
      <c r="AY1513" t="s">
        <v>62</v>
      </c>
      <c r="AZ1513" t="s">
        <v>62</v>
      </c>
      <c r="BA1513" t="s">
        <v>62</v>
      </c>
      <c r="BB1513" t="s">
        <v>62</v>
      </c>
      <c r="BC1513" t="s">
        <v>62</v>
      </c>
      <c r="BD1513" t="s">
        <v>62</v>
      </c>
      <c r="BE1513" t="s">
        <v>62</v>
      </c>
      <c r="BF1513" t="s">
        <v>62</v>
      </c>
      <c r="BG1513" t="s">
        <v>279</v>
      </c>
      <c r="BH1513">
        <v>10</v>
      </c>
    </row>
    <row r="1514" spans="1:60" x14ac:dyDescent="0.35">
      <c r="A1514">
        <v>2021</v>
      </c>
      <c r="B1514">
        <v>82</v>
      </c>
      <c r="C1514" t="s">
        <v>60</v>
      </c>
      <c r="D1514">
        <v>1</v>
      </c>
      <c r="E1514" t="s">
        <v>76</v>
      </c>
      <c r="F1514">
        <v>2020000159</v>
      </c>
      <c r="G1514" t="s">
        <v>948</v>
      </c>
      <c r="H1514">
        <v>89</v>
      </c>
      <c r="I1514" t="s">
        <v>138</v>
      </c>
      <c r="J1514">
        <v>10010</v>
      </c>
      <c r="K1514" t="s">
        <v>81</v>
      </c>
      <c r="L1514" t="s">
        <v>949</v>
      </c>
      <c r="M1514" t="s">
        <v>3484</v>
      </c>
      <c r="O1514" t="s">
        <v>951</v>
      </c>
      <c r="P1514" t="s">
        <v>62</v>
      </c>
      <c r="Q1514">
        <v>12182</v>
      </c>
      <c r="R1514" t="s">
        <v>1238</v>
      </c>
      <c r="S1514">
        <v>120</v>
      </c>
      <c r="T1514" t="s">
        <v>109</v>
      </c>
      <c r="U1514">
        <v>7210</v>
      </c>
      <c r="V1514" t="s">
        <v>1239</v>
      </c>
      <c r="W1514" t="s">
        <v>1240</v>
      </c>
      <c r="X1514" t="s">
        <v>1241</v>
      </c>
      <c r="Y1514" t="s">
        <v>356</v>
      </c>
      <c r="Z1514">
        <v>51000</v>
      </c>
      <c r="AA1514" t="s">
        <v>62</v>
      </c>
      <c r="AB1514" t="s">
        <v>62</v>
      </c>
      <c r="AC1514" t="s">
        <v>62</v>
      </c>
      <c r="AD1514" t="s">
        <v>62</v>
      </c>
      <c r="AE1514">
        <v>110</v>
      </c>
      <c r="AF1514" t="s">
        <v>71</v>
      </c>
      <c r="AG1514" t="s">
        <v>357</v>
      </c>
      <c r="AH1514" t="s">
        <v>358</v>
      </c>
      <c r="AI1514">
        <v>1</v>
      </c>
      <c r="AK1514" t="s">
        <v>62</v>
      </c>
      <c r="AM1514" t="s">
        <v>62</v>
      </c>
      <c r="AN1514" t="s">
        <v>74</v>
      </c>
      <c r="AO1514" t="s">
        <v>62</v>
      </c>
      <c r="AP1514" t="s">
        <v>62</v>
      </c>
      <c r="AQ1514" t="s">
        <v>62</v>
      </c>
      <c r="AR1514">
        <v>20</v>
      </c>
      <c r="AS1514">
        <v>23.651844843897798</v>
      </c>
      <c r="AT1514">
        <v>24.352176422500801</v>
      </c>
      <c r="AU1514" t="s">
        <v>62</v>
      </c>
      <c r="AV1514" t="s">
        <v>62</v>
      </c>
      <c r="AW1514" t="s">
        <v>62</v>
      </c>
      <c r="AX1514" t="s">
        <v>62</v>
      </c>
      <c r="AY1514" t="s">
        <v>62</v>
      </c>
      <c r="AZ1514" t="s">
        <v>62</v>
      </c>
      <c r="BA1514" t="s">
        <v>62</v>
      </c>
      <c r="BB1514" t="s">
        <v>62</v>
      </c>
      <c r="BC1514" t="s">
        <v>62</v>
      </c>
      <c r="BD1514" t="s">
        <v>62</v>
      </c>
      <c r="BE1514" t="s">
        <v>62</v>
      </c>
      <c r="BF1514" t="s">
        <v>62</v>
      </c>
      <c r="BG1514" t="s">
        <v>279</v>
      </c>
      <c r="BH1514">
        <v>10</v>
      </c>
    </row>
    <row r="1515" spans="1:60" x14ac:dyDescent="0.35">
      <c r="A1515">
        <v>2021</v>
      </c>
      <c r="B1515">
        <v>82</v>
      </c>
      <c r="C1515" t="s">
        <v>60</v>
      </c>
      <c r="D1515">
        <v>1</v>
      </c>
      <c r="E1515" t="s">
        <v>76</v>
      </c>
      <c r="F1515">
        <v>2021000166</v>
      </c>
      <c r="G1515" t="s">
        <v>1643</v>
      </c>
      <c r="H1515">
        <v>612</v>
      </c>
      <c r="I1515" t="s">
        <v>93</v>
      </c>
      <c r="J1515">
        <v>10007</v>
      </c>
      <c r="K1515" t="s">
        <v>94</v>
      </c>
      <c r="L1515" t="s">
        <v>1644</v>
      </c>
      <c r="M1515" t="s">
        <v>3485</v>
      </c>
      <c r="O1515">
        <v>4</v>
      </c>
      <c r="P1515" t="s">
        <v>62</v>
      </c>
      <c r="Q1515">
        <v>11120</v>
      </c>
      <c r="R1515" t="s">
        <v>98</v>
      </c>
      <c r="S1515">
        <v>110</v>
      </c>
      <c r="T1515" t="s">
        <v>99</v>
      </c>
      <c r="U1515">
        <v>85</v>
      </c>
      <c r="V1515" t="s">
        <v>99</v>
      </c>
      <c r="W1515" t="s">
        <v>100</v>
      </c>
      <c r="X1515" t="s">
        <v>99</v>
      </c>
      <c r="Y1515" t="s">
        <v>1646</v>
      </c>
      <c r="Z1515">
        <v>61000</v>
      </c>
      <c r="AA1515" t="s">
        <v>62</v>
      </c>
      <c r="AB1515" t="s">
        <v>62</v>
      </c>
      <c r="AC1515" t="s">
        <v>62</v>
      </c>
      <c r="AD1515" t="s">
        <v>62</v>
      </c>
      <c r="AE1515">
        <v>110</v>
      </c>
      <c r="AF1515" t="s">
        <v>71</v>
      </c>
      <c r="AG1515" t="s">
        <v>90</v>
      </c>
      <c r="AH1515" t="s">
        <v>91</v>
      </c>
      <c r="AI1515">
        <v>1</v>
      </c>
      <c r="AK1515" t="s">
        <v>62</v>
      </c>
      <c r="AM1515" t="s">
        <v>62</v>
      </c>
      <c r="AN1515" t="s">
        <v>74</v>
      </c>
      <c r="AO1515">
        <v>71</v>
      </c>
      <c r="AP1515">
        <v>83.964049195837305</v>
      </c>
      <c r="AQ1515">
        <v>86.450226299877798</v>
      </c>
      <c r="AR1515">
        <v>36</v>
      </c>
      <c r="AS1515">
        <v>42.573320719016102</v>
      </c>
      <c r="AT1515">
        <v>43.833917560501398</v>
      </c>
      <c r="AU1515" t="s">
        <v>62</v>
      </c>
      <c r="AV1515" t="s">
        <v>62</v>
      </c>
      <c r="AW1515" t="s">
        <v>62</v>
      </c>
      <c r="AX1515" t="s">
        <v>62</v>
      </c>
      <c r="AY1515" t="s">
        <v>62</v>
      </c>
      <c r="AZ1515" t="s">
        <v>62</v>
      </c>
      <c r="BA1515" t="s">
        <v>62</v>
      </c>
      <c r="BB1515" t="s">
        <v>62</v>
      </c>
      <c r="BC1515" t="s">
        <v>62</v>
      </c>
      <c r="BD1515" t="s">
        <v>62</v>
      </c>
      <c r="BE1515" t="s">
        <v>62</v>
      </c>
      <c r="BF1515" t="s">
        <v>62</v>
      </c>
      <c r="BG1515" t="s">
        <v>279</v>
      </c>
      <c r="BH1515">
        <v>10</v>
      </c>
    </row>
    <row r="1516" spans="1:60" x14ac:dyDescent="0.35">
      <c r="A1516">
        <v>2021</v>
      </c>
      <c r="B1516">
        <v>82</v>
      </c>
      <c r="C1516" t="s">
        <v>60</v>
      </c>
      <c r="D1516">
        <v>1</v>
      </c>
      <c r="E1516" t="s">
        <v>76</v>
      </c>
      <c r="F1516">
        <v>2021000328</v>
      </c>
      <c r="G1516" t="s">
        <v>62</v>
      </c>
      <c r="H1516">
        <v>998</v>
      </c>
      <c r="I1516" t="s">
        <v>63</v>
      </c>
      <c r="J1516">
        <v>9998</v>
      </c>
      <c r="K1516" t="s">
        <v>63</v>
      </c>
      <c r="L1516" t="s">
        <v>3486</v>
      </c>
      <c r="M1516" t="s">
        <v>3486</v>
      </c>
      <c r="O1516" t="s">
        <v>1405</v>
      </c>
      <c r="P1516" t="s">
        <v>62</v>
      </c>
      <c r="Q1516">
        <v>99810</v>
      </c>
      <c r="R1516" t="s">
        <v>66</v>
      </c>
      <c r="S1516">
        <v>998</v>
      </c>
      <c r="T1516" t="s">
        <v>67</v>
      </c>
      <c r="U1516" t="s">
        <v>62</v>
      </c>
      <c r="V1516" t="s">
        <v>62</v>
      </c>
      <c r="W1516" t="s">
        <v>62</v>
      </c>
      <c r="X1516" t="s">
        <v>62</v>
      </c>
      <c r="Y1516" t="s">
        <v>229</v>
      </c>
      <c r="Z1516">
        <v>47131</v>
      </c>
      <c r="AA1516" t="s">
        <v>230</v>
      </c>
      <c r="AB1516">
        <v>47000</v>
      </c>
      <c r="AC1516" t="s">
        <v>79</v>
      </c>
      <c r="AD1516" t="s">
        <v>62</v>
      </c>
      <c r="AE1516">
        <v>110</v>
      </c>
      <c r="AF1516" t="s">
        <v>71</v>
      </c>
      <c r="AG1516" t="s">
        <v>72</v>
      </c>
      <c r="AH1516" t="s">
        <v>73</v>
      </c>
      <c r="AI1516">
        <v>2</v>
      </c>
      <c r="AK1516" t="s">
        <v>62</v>
      </c>
      <c r="AM1516" t="s">
        <v>62</v>
      </c>
      <c r="AN1516" t="s">
        <v>74</v>
      </c>
      <c r="AO1516">
        <v>47</v>
      </c>
      <c r="AP1516">
        <v>55.581835383159898</v>
      </c>
      <c r="AQ1516">
        <v>57.227614592876797</v>
      </c>
      <c r="AR1516">
        <v>47</v>
      </c>
      <c r="AS1516">
        <v>55.581835383159898</v>
      </c>
      <c r="AT1516">
        <v>57.227614592876797</v>
      </c>
      <c r="AU1516" t="s">
        <v>62</v>
      </c>
      <c r="AV1516" t="s">
        <v>62</v>
      </c>
      <c r="AW1516" t="s">
        <v>62</v>
      </c>
      <c r="AX1516" t="s">
        <v>62</v>
      </c>
      <c r="AY1516" t="s">
        <v>62</v>
      </c>
      <c r="AZ1516" t="s">
        <v>62</v>
      </c>
      <c r="BA1516" t="s">
        <v>62</v>
      </c>
      <c r="BB1516" t="s">
        <v>62</v>
      </c>
      <c r="BC1516" t="s">
        <v>62</v>
      </c>
      <c r="BD1516" t="s">
        <v>62</v>
      </c>
      <c r="BE1516" t="s">
        <v>62</v>
      </c>
      <c r="BF1516" t="s">
        <v>62</v>
      </c>
      <c r="BG1516" t="s">
        <v>279</v>
      </c>
      <c r="BH1516">
        <v>10</v>
      </c>
    </row>
    <row r="1517" spans="1:60" x14ac:dyDescent="0.35">
      <c r="A1517">
        <v>2021</v>
      </c>
      <c r="B1517">
        <v>82</v>
      </c>
      <c r="C1517" t="s">
        <v>60</v>
      </c>
      <c r="D1517">
        <v>1</v>
      </c>
      <c r="E1517" t="s">
        <v>76</v>
      </c>
      <c r="F1517" t="s">
        <v>3487</v>
      </c>
      <c r="G1517" t="s">
        <v>2596</v>
      </c>
      <c r="H1517">
        <v>611</v>
      </c>
      <c r="I1517" t="s">
        <v>1772</v>
      </c>
      <c r="J1517">
        <v>10007</v>
      </c>
      <c r="K1517" t="s">
        <v>94</v>
      </c>
      <c r="L1517" t="s">
        <v>2706</v>
      </c>
      <c r="M1517" t="s">
        <v>2598</v>
      </c>
      <c r="O1517" t="s">
        <v>814</v>
      </c>
      <c r="P1517" t="s">
        <v>62</v>
      </c>
      <c r="Q1517">
        <v>15110</v>
      </c>
      <c r="R1517" t="s">
        <v>84</v>
      </c>
      <c r="S1517">
        <v>150</v>
      </c>
      <c r="T1517" t="s">
        <v>85</v>
      </c>
      <c r="U1517">
        <v>8411</v>
      </c>
      <c r="V1517" t="s">
        <v>86</v>
      </c>
      <c r="W1517" t="s">
        <v>87</v>
      </c>
      <c r="X1517" t="s">
        <v>88</v>
      </c>
      <c r="Y1517" t="s">
        <v>356</v>
      </c>
      <c r="Z1517">
        <v>51000</v>
      </c>
      <c r="AA1517" t="s">
        <v>62</v>
      </c>
      <c r="AB1517" t="s">
        <v>62</v>
      </c>
      <c r="AC1517" t="s">
        <v>62</v>
      </c>
      <c r="AD1517" t="s">
        <v>62</v>
      </c>
      <c r="AE1517">
        <v>110</v>
      </c>
      <c r="AF1517" t="s">
        <v>71</v>
      </c>
      <c r="AG1517" t="s">
        <v>357</v>
      </c>
      <c r="AH1517" t="s">
        <v>358</v>
      </c>
      <c r="AI1517">
        <v>1</v>
      </c>
      <c r="AK1517" t="s">
        <v>62</v>
      </c>
      <c r="AM1517" t="s">
        <v>62</v>
      </c>
      <c r="AN1517" t="s">
        <v>74</v>
      </c>
      <c r="AO1517">
        <v>24</v>
      </c>
      <c r="AP1517">
        <v>28.382213812677399</v>
      </c>
      <c r="AQ1517">
        <v>29.222611707000901</v>
      </c>
      <c r="AR1517">
        <v>12</v>
      </c>
      <c r="AS1517">
        <v>14.1911069063387</v>
      </c>
      <c r="AT1517">
        <v>14.6113058535005</v>
      </c>
      <c r="AU1517" t="s">
        <v>62</v>
      </c>
      <c r="AV1517" t="s">
        <v>62</v>
      </c>
      <c r="AW1517" t="s">
        <v>62</v>
      </c>
      <c r="AX1517" t="s">
        <v>62</v>
      </c>
      <c r="AY1517" t="s">
        <v>62</v>
      </c>
      <c r="AZ1517" t="s">
        <v>62</v>
      </c>
      <c r="BA1517" t="s">
        <v>62</v>
      </c>
      <c r="BB1517" t="s">
        <v>62</v>
      </c>
      <c r="BC1517" t="s">
        <v>62</v>
      </c>
      <c r="BD1517" t="s">
        <v>62</v>
      </c>
      <c r="BE1517" t="s">
        <v>62</v>
      </c>
      <c r="BF1517" t="s">
        <v>62</v>
      </c>
      <c r="BG1517" t="s">
        <v>279</v>
      </c>
      <c r="BH1517">
        <v>10</v>
      </c>
    </row>
    <row r="1518" spans="1:60" x14ac:dyDescent="0.35">
      <c r="A1518">
        <v>2021</v>
      </c>
      <c r="B1518">
        <v>82</v>
      </c>
      <c r="C1518" t="s">
        <v>60</v>
      </c>
      <c r="D1518">
        <v>1</v>
      </c>
      <c r="E1518" t="s">
        <v>76</v>
      </c>
      <c r="F1518" t="s">
        <v>3488</v>
      </c>
      <c r="G1518" t="s">
        <v>939</v>
      </c>
      <c r="H1518">
        <v>540</v>
      </c>
      <c r="I1518" t="s">
        <v>2848</v>
      </c>
      <c r="J1518">
        <v>10007</v>
      </c>
      <c r="K1518" t="s">
        <v>94</v>
      </c>
      <c r="L1518" t="s">
        <v>2712</v>
      </c>
      <c r="M1518" t="s">
        <v>941</v>
      </c>
      <c r="O1518" t="s">
        <v>825</v>
      </c>
      <c r="P1518" t="s">
        <v>62</v>
      </c>
      <c r="Q1518">
        <v>11182</v>
      </c>
      <c r="R1518" t="s">
        <v>276</v>
      </c>
      <c r="S1518">
        <v>110</v>
      </c>
      <c r="T1518" t="s">
        <v>99</v>
      </c>
      <c r="U1518">
        <v>854</v>
      </c>
      <c r="V1518" t="s">
        <v>277</v>
      </c>
      <c r="W1518" t="s">
        <v>100</v>
      </c>
      <c r="X1518" t="s">
        <v>99</v>
      </c>
      <c r="Y1518" t="s">
        <v>371</v>
      </c>
      <c r="Z1518">
        <v>51000</v>
      </c>
      <c r="AA1518" t="s">
        <v>62</v>
      </c>
      <c r="AB1518" t="s">
        <v>62</v>
      </c>
      <c r="AC1518" t="s">
        <v>62</v>
      </c>
      <c r="AD1518" t="s">
        <v>62</v>
      </c>
      <c r="AE1518">
        <v>110</v>
      </c>
      <c r="AF1518" t="s">
        <v>71</v>
      </c>
      <c r="AG1518" t="s">
        <v>357</v>
      </c>
      <c r="AH1518" t="s">
        <v>358</v>
      </c>
      <c r="AI1518">
        <v>1</v>
      </c>
      <c r="AK1518" t="s">
        <v>62</v>
      </c>
      <c r="AM1518" t="s">
        <v>62</v>
      </c>
      <c r="AN1518" t="s">
        <v>74</v>
      </c>
      <c r="AO1518" t="s">
        <v>62</v>
      </c>
      <c r="AP1518" t="s">
        <v>62</v>
      </c>
      <c r="AQ1518" t="s">
        <v>62</v>
      </c>
      <c r="AR1518">
        <v>10.75</v>
      </c>
      <c r="AS1518">
        <v>12.712866603595099</v>
      </c>
      <c r="AT1518">
        <v>13.0892948270942</v>
      </c>
      <c r="AU1518" t="s">
        <v>62</v>
      </c>
      <c r="AV1518" t="s">
        <v>62</v>
      </c>
      <c r="AW1518" t="s">
        <v>62</v>
      </c>
      <c r="AX1518" t="s">
        <v>62</v>
      </c>
      <c r="AY1518" t="s">
        <v>62</v>
      </c>
      <c r="AZ1518" t="s">
        <v>62</v>
      </c>
      <c r="BA1518" t="s">
        <v>62</v>
      </c>
      <c r="BB1518" t="s">
        <v>62</v>
      </c>
      <c r="BC1518" t="s">
        <v>62</v>
      </c>
      <c r="BD1518" t="s">
        <v>62</v>
      </c>
      <c r="BE1518" t="s">
        <v>62</v>
      </c>
      <c r="BF1518" t="s">
        <v>62</v>
      </c>
      <c r="BG1518" t="s">
        <v>279</v>
      </c>
      <c r="BH1518">
        <v>10</v>
      </c>
    </row>
    <row r="1519" spans="1:60" x14ac:dyDescent="0.35">
      <c r="A1519">
        <v>2021</v>
      </c>
      <c r="B1519">
        <v>82</v>
      </c>
      <c r="C1519" t="s">
        <v>60</v>
      </c>
      <c r="D1519">
        <v>1</v>
      </c>
      <c r="E1519" t="s">
        <v>76</v>
      </c>
      <c r="F1519">
        <v>2020000167</v>
      </c>
      <c r="G1519" t="s">
        <v>2003</v>
      </c>
      <c r="H1519">
        <v>85</v>
      </c>
      <c r="I1519" t="s">
        <v>80</v>
      </c>
      <c r="J1519">
        <v>10010</v>
      </c>
      <c r="K1519" t="s">
        <v>81</v>
      </c>
      <c r="L1519" t="s">
        <v>2004</v>
      </c>
      <c r="M1519" t="s">
        <v>2005</v>
      </c>
      <c r="O1519" t="s">
        <v>2006</v>
      </c>
      <c r="P1519" t="s">
        <v>910</v>
      </c>
      <c r="Q1519">
        <v>72012</v>
      </c>
      <c r="R1519" t="s">
        <v>958</v>
      </c>
      <c r="S1519">
        <v>700</v>
      </c>
      <c r="T1519" t="s">
        <v>235</v>
      </c>
      <c r="U1519">
        <v>8423</v>
      </c>
      <c r="V1519" t="s">
        <v>132</v>
      </c>
      <c r="W1519" t="s">
        <v>87</v>
      </c>
      <c r="X1519" t="s">
        <v>88</v>
      </c>
      <c r="Y1519" t="s">
        <v>529</v>
      </c>
      <c r="Z1519">
        <v>23000</v>
      </c>
      <c r="AA1519" t="s">
        <v>62</v>
      </c>
      <c r="AB1519" t="s">
        <v>62</v>
      </c>
      <c r="AC1519" t="s">
        <v>62</v>
      </c>
      <c r="AD1519" t="s">
        <v>62</v>
      </c>
      <c r="AE1519">
        <v>110</v>
      </c>
      <c r="AF1519" t="s">
        <v>71</v>
      </c>
      <c r="AG1519" t="s">
        <v>90</v>
      </c>
      <c r="AH1519" t="s">
        <v>91</v>
      </c>
      <c r="AI1519">
        <v>1</v>
      </c>
      <c r="AK1519" t="s">
        <v>62</v>
      </c>
      <c r="AM1519" t="s">
        <v>62</v>
      </c>
      <c r="AN1519" t="s">
        <v>74</v>
      </c>
      <c r="AO1519" t="s">
        <v>62</v>
      </c>
      <c r="AP1519" t="s">
        <v>62</v>
      </c>
      <c r="AQ1519" t="s">
        <v>62</v>
      </c>
      <c r="AR1519">
        <v>7</v>
      </c>
      <c r="AS1519">
        <v>8.2781456953642394</v>
      </c>
      <c r="AT1519">
        <v>8.5232617478752708</v>
      </c>
      <c r="AU1519" t="s">
        <v>62</v>
      </c>
      <c r="AV1519" t="s">
        <v>62</v>
      </c>
      <c r="AW1519" t="s">
        <v>62</v>
      </c>
      <c r="AX1519" t="s">
        <v>62</v>
      </c>
      <c r="AY1519" t="s">
        <v>62</v>
      </c>
      <c r="AZ1519" t="s">
        <v>62</v>
      </c>
      <c r="BA1519" t="s">
        <v>62</v>
      </c>
      <c r="BB1519" t="s">
        <v>62</v>
      </c>
      <c r="BC1519" t="s">
        <v>62</v>
      </c>
      <c r="BD1519" t="s">
        <v>62</v>
      </c>
      <c r="BE1519" t="s">
        <v>62</v>
      </c>
      <c r="BF1519" t="s">
        <v>62</v>
      </c>
      <c r="BG1519" t="s">
        <v>279</v>
      </c>
      <c r="BH1519">
        <v>10</v>
      </c>
    </row>
    <row r="1520" spans="1:60" x14ac:dyDescent="0.35">
      <c r="A1520">
        <v>2021</v>
      </c>
      <c r="B1520">
        <v>82</v>
      </c>
      <c r="C1520" t="s">
        <v>60</v>
      </c>
      <c r="D1520">
        <v>1</v>
      </c>
      <c r="E1520" t="s">
        <v>76</v>
      </c>
      <c r="F1520">
        <v>2021000167</v>
      </c>
      <c r="G1520" t="s">
        <v>1261</v>
      </c>
      <c r="H1520">
        <v>612</v>
      </c>
      <c r="I1520" t="s">
        <v>93</v>
      </c>
      <c r="J1520">
        <v>10007</v>
      </c>
      <c r="K1520" t="s">
        <v>94</v>
      </c>
      <c r="L1520" t="s">
        <v>1262</v>
      </c>
      <c r="M1520" t="s">
        <v>1263</v>
      </c>
      <c r="O1520" t="s">
        <v>1264</v>
      </c>
      <c r="P1520" t="s">
        <v>62</v>
      </c>
      <c r="Q1520">
        <v>25010</v>
      </c>
      <c r="R1520" t="s">
        <v>299</v>
      </c>
      <c r="S1520">
        <v>250</v>
      </c>
      <c r="T1520" t="s">
        <v>300</v>
      </c>
      <c r="U1520">
        <v>8413</v>
      </c>
      <c r="V1520" t="s">
        <v>301</v>
      </c>
      <c r="W1520" t="s">
        <v>87</v>
      </c>
      <c r="X1520" t="s">
        <v>88</v>
      </c>
      <c r="Y1520" t="s">
        <v>767</v>
      </c>
      <c r="Z1520">
        <v>22000</v>
      </c>
      <c r="AA1520" t="s">
        <v>62</v>
      </c>
      <c r="AB1520" t="s">
        <v>62</v>
      </c>
      <c r="AC1520" t="s">
        <v>62</v>
      </c>
      <c r="AD1520" t="s">
        <v>62</v>
      </c>
      <c r="AE1520">
        <v>110</v>
      </c>
      <c r="AF1520" t="s">
        <v>71</v>
      </c>
      <c r="AG1520" t="s">
        <v>90</v>
      </c>
      <c r="AH1520" t="s">
        <v>91</v>
      </c>
      <c r="AI1520">
        <v>1</v>
      </c>
      <c r="AK1520" t="s">
        <v>62</v>
      </c>
      <c r="AM1520" t="s">
        <v>62</v>
      </c>
      <c r="AN1520" t="s">
        <v>74</v>
      </c>
      <c r="AO1520">
        <v>95</v>
      </c>
      <c r="AP1520">
        <v>112.346263008515</v>
      </c>
      <c r="AQ1520">
        <v>115.672838006879</v>
      </c>
      <c r="AR1520">
        <v>86</v>
      </c>
      <c r="AS1520">
        <v>101.70293282876101</v>
      </c>
      <c r="AT1520">
        <v>104.714358616753</v>
      </c>
      <c r="AU1520" t="s">
        <v>62</v>
      </c>
      <c r="AV1520" t="s">
        <v>62</v>
      </c>
      <c r="AW1520" t="s">
        <v>62</v>
      </c>
      <c r="AX1520" t="s">
        <v>62</v>
      </c>
      <c r="AY1520" t="s">
        <v>62</v>
      </c>
      <c r="AZ1520" t="s">
        <v>62</v>
      </c>
      <c r="BA1520" t="s">
        <v>62</v>
      </c>
      <c r="BB1520" t="s">
        <v>62</v>
      </c>
      <c r="BC1520" t="s">
        <v>62</v>
      </c>
      <c r="BD1520" t="s">
        <v>62</v>
      </c>
      <c r="BE1520" t="s">
        <v>62</v>
      </c>
      <c r="BF1520" t="s">
        <v>62</v>
      </c>
      <c r="BG1520" t="s">
        <v>279</v>
      </c>
      <c r="BH1520">
        <v>10</v>
      </c>
    </row>
    <row r="1521" spans="1:60" x14ac:dyDescent="0.35">
      <c r="A1521">
        <v>2021</v>
      </c>
      <c r="B1521">
        <v>82</v>
      </c>
      <c r="C1521" t="s">
        <v>60</v>
      </c>
      <c r="D1521">
        <v>1</v>
      </c>
      <c r="E1521" t="s">
        <v>76</v>
      </c>
      <c r="F1521" t="s">
        <v>3489</v>
      </c>
      <c r="G1521" t="s">
        <v>1750</v>
      </c>
      <c r="H1521">
        <v>93</v>
      </c>
      <c r="I1521" t="s">
        <v>105</v>
      </c>
      <c r="J1521">
        <v>10010</v>
      </c>
      <c r="K1521" t="s">
        <v>81</v>
      </c>
      <c r="L1521" t="s">
        <v>1751</v>
      </c>
      <c r="M1521" t="s">
        <v>1752</v>
      </c>
      <c r="O1521" t="s">
        <v>825</v>
      </c>
      <c r="P1521" t="s">
        <v>62</v>
      </c>
      <c r="Q1521">
        <v>11420</v>
      </c>
      <c r="R1521" t="s">
        <v>317</v>
      </c>
      <c r="S1521">
        <v>110</v>
      </c>
      <c r="T1521" t="s">
        <v>99</v>
      </c>
      <c r="U1521">
        <v>8530</v>
      </c>
      <c r="V1521" t="s">
        <v>317</v>
      </c>
      <c r="W1521" t="s">
        <v>100</v>
      </c>
      <c r="X1521" t="s">
        <v>99</v>
      </c>
      <c r="Y1521" t="s">
        <v>371</v>
      </c>
      <c r="Z1521">
        <v>51000</v>
      </c>
      <c r="AA1521" t="s">
        <v>62</v>
      </c>
      <c r="AB1521" t="s">
        <v>62</v>
      </c>
      <c r="AC1521" t="s">
        <v>62</v>
      </c>
      <c r="AD1521" t="s">
        <v>62</v>
      </c>
      <c r="AE1521">
        <v>110</v>
      </c>
      <c r="AF1521" t="s">
        <v>71</v>
      </c>
      <c r="AG1521" t="s">
        <v>357</v>
      </c>
      <c r="AH1521" t="s">
        <v>358</v>
      </c>
      <c r="AI1521">
        <v>1</v>
      </c>
      <c r="AK1521" t="s">
        <v>62</v>
      </c>
      <c r="AM1521" t="s">
        <v>62</v>
      </c>
      <c r="AN1521" t="s">
        <v>74</v>
      </c>
      <c r="AO1521" t="s">
        <v>62</v>
      </c>
      <c r="AP1521" t="s">
        <v>62</v>
      </c>
      <c r="AQ1521" t="s">
        <v>62</v>
      </c>
      <c r="AR1521">
        <v>6.3333333329999997</v>
      </c>
      <c r="AS1521">
        <v>7.4897508668401098</v>
      </c>
      <c r="AT1521">
        <v>7.7115225333860504</v>
      </c>
      <c r="AU1521" t="s">
        <v>62</v>
      </c>
      <c r="AV1521" t="s">
        <v>62</v>
      </c>
      <c r="AW1521" t="s">
        <v>62</v>
      </c>
      <c r="AX1521" t="s">
        <v>62</v>
      </c>
      <c r="AY1521" t="s">
        <v>62</v>
      </c>
      <c r="AZ1521" t="s">
        <v>62</v>
      </c>
      <c r="BA1521" t="s">
        <v>62</v>
      </c>
      <c r="BB1521" t="s">
        <v>62</v>
      </c>
      <c r="BC1521" t="s">
        <v>62</v>
      </c>
      <c r="BD1521" t="s">
        <v>62</v>
      </c>
      <c r="BE1521" t="s">
        <v>62</v>
      </c>
      <c r="BF1521" t="s">
        <v>62</v>
      </c>
      <c r="BG1521" t="s">
        <v>279</v>
      </c>
      <c r="BH1521">
        <v>10</v>
      </c>
    </row>
    <row r="1522" spans="1:60" x14ac:dyDescent="0.35">
      <c r="A1522">
        <v>2021</v>
      </c>
      <c r="B1522">
        <v>82</v>
      </c>
      <c r="C1522" t="s">
        <v>60</v>
      </c>
      <c r="D1522">
        <v>1</v>
      </c>
      <c r="E1522" t="s">
        <v>76</v>
      </c>
      <c r="F1522">
        <v>2019000199</v>
      </c>
      <c r="G1522" t="s">
        <v>1731</v>
      </c>
      <c r="H1522">
        <v>612</v>
      </c>
      <c r="I1522" t="s">
        <v>93</v>
      </c>
      <c r="J1522">
        <v>10007</v>
      </c>
      <c r="K1522" t="s">
        <v>94</v>
      </c>
      <c r="L1522" t="s">
        <v>1732</v>
      </c>
      <c r="M1522" t="s">
        <v>1733</v>
      </c>
      <c r="O1522" t="s">
        <v>1734</v>
      </c>
      <c r="P1522" t="s">
        <v>62</v>
      </c>
      <c r="Q1522">
        <v>11120</v>
      </c>
      <c r="R1522" t="s">
        <v>98</v>
      </c>
      <c r="S1522">
        <v>110</v>
      </c>
      <c r="T1522" t="s">
        <v>99</v>
      </c>
      <c r="U1522">
        <v>85</v>
      </c>
      <c r="V1522" t="s">
        <v>99</v>
      </c>
      <c r="W1522" t="s">
        <v>100</v>
      </c>
      <c r="X1522" t="s">
        <v>99</v>
      </c>
      <c r="Y1522" t="s">
        <v>101</v>
      </c>
      <c r="Z1522">
        <v>22000</v>
      </c>
      <c r="AA1522" t="s">
        <v>62</v>
      </c>
      <c r="AB1522" t="s">
        <v>62</v>
      </c>
      <c r="AC1522" t="s">
        <v>62</v>
      </c>
      <c r="AD1522" t="s">
        <v>62</v>
      </c>
      <c r="AE1522">
        <v>110</v>
      </c>
      <c r="AF1522" t="s">
        <v>71</v>
      </c>
      <c r="AG1522" t="s">
        <v>90</v>
      </c>
      <c r="AH1522" t="s">
        <v>91</v>
      </c>
      <c r="AI1522">
        <v>1</v>
      </c>
      <c r="AK1522" t="s">
        <v>62</v>
      </c>
      <c r="AM1522" t="s">
        <v>62</v>
      </c>
      <c r="AN1522" t="s">
        <v>74</v>
      </c>
      <c r="AO1522" t="s">
        <v>62</v>
      </c>
      <c r="AP1522" t="s">
        <v>62</v>
      </c>
      <c r="AQ1522" t="s">
        <v>62</v>
      </c>
      <c r="AR1522">
        <v>9</v>
      </c>
      <c r="AS1522">
        <v>10.643330179754001</v>
      </c>
      <c r="AT1522">
        <v>10.958479390125399</v>
      </c>
      <c r="AU1522" t="s">
        <v>62</v>
      </c>
      <c r="AV1522" t="s">
        <v>62</v>
      </c>
      <c r="AW1522" t="s">
        <v>62</v>
      </c>
      <c r="AX1522" t="s">
        <v>62</v>
      </c>
      <c r="AY1522" t="s">
        <v>62</v>
      </c>
      <c r="AZ1522" t="s">
        <v>62</v>
      </c>
      <c r="BA1522" t="s">
        <v>62</v>
      </c>
      <c r="BB1522" t="s">
        <v>62</v>
      </c>
      <c r="BC1522" t="s">
        <v>62</v>
      </c>
      <c r="BD1522" t="s">
        <v>62</v>
      </c>
      <c r="BE1522" t="s">
        <v>62</v>
      </c>
      <c r="BF1522" t="s">
        <v>62</v>
      </c>
      <c r="BG1522" t="s">
        <v>279</v>
      </c>
      <c r="BH1522">
        <v>10</v>
      </c>
    </row>
    <row r="1523" spans="1:60" x14ac:dyDescent="0.35">
      <c r="A1523">
        <v>2021</v>
      </c>
      <c r="B1523">
        <v>82</v>
      </c>
      <c r="C1523" t="s">
        <v>60</v>
      </c>
      <c r="D1523">
        <v>1</v>
      </c>
      <c r="E1523" t="s">
        <v>76</v>
      </c>
      <c r="F1523" t="s">
        <v>3490</v>
      </c>
      <c r="G1523" t="s">
        <v>942</v>
      </c>
      <c r="H1523">
        <v>86</v>
      </c>
      <c r="I1523" t="s">
        <v>272</v>
      </c>
      <c r="J1523">
        <v>10010</v>
      </c>
      <c r="K1523" t="s">
        <v>81</v>
      </c>
      <c r="L1523" t="s">
        <v>943</v>
      </c>
      <c r="M1523" t="s">
        <v>944</v>
      </c>
      <c r="O1523" t="s">
        <v>1704</v>
      </c>
      <c r="P1523" t="s">
        <v>62</v>
      </c>
      <c r="Q1523">
        <v>15160</v>
      </c>
      <c r="R1523" t="s">
        <v>485</v>
      </c>
      <c r="S1523">
        <v>150</v>
      </c>
      <c r="T1523" t="s">
        <v>85</v>
      </c>
      <c r="U1523">
        <v>9499</v>
      </c>
      <c r="V1523" t="s">
        <v>326</v>
      </c>
      <c r="W1523" t="s">
        <v>327</v>
      </c>
      <c r="X1523" t="s">
        <v>328</v>
      </c>
      <c r="Y1523" t="s">
        <v>371</v>
      </c>
      <c r="Z1523">
        <v>51000</v>
      </c>
      <c r="AA1523" t="s">
        <v>62</v>
      </c>
      <c r="AB1523" t="s">
        <v>62</v>
      </c>
      <c r="AC1523" t="s">
        <v>62</v>
      </c>
      <c r="AD1523" t="s">
        <v>62</v>
      </c>
      <c r="AE1523">
        <v>110</v>
      </c>
      <c r="AF1523" t="s">
        <v>71</v>
      </c>
      <c r="AG1523" t="s">
        <v>357</v>
      </c>
      <c r="AH1523" t="s">
        <v>358</v>
      </c>
      <c r="AI1523">
        <v>1</v>
      </c>
      <c r="AK1523" t="s">
        <v>62</v>
      </c>
      <c r="AM1523" t="s">
        <v>62</v>
      </c>
      <c r="AN1523" t="s">
        <v>74</v>
      </c>
      <c r="AO1523" t="s">
        <v>62</v>
      </c>
      <c r="AP1523" t="s">
        <v>62</v>
      </c>
      <c r="AQ1523" t="s">
        <v>62</v>
      </c>
      <c r="AR1523">
        <v>15.33333333</v>
      </c>
      <c r="AS1523">
        <v>18.133081043046399</v>
      </c>
      <c r="AT1523">
        <v>18.670001919858599</v>
      </c>
      <c r="AU1523" t="s">
        <v>62</v>
      </c>
      <c r="AV1523" t="s">
        <v>62</v>
      </c>
      <c r="AW1523" t="s">
        <v>62</v>
      </c>
      <c r="AX1523" t="s">
        <v>62</v>
      </c>
      <c r="AY1523" t="s">
        <v>62</v>
      </c>
      <c r="AZ1523" t="s">
        <v>62</v>
      </c>
      <c r="BA1523" t="s">
        <v>62</v>
      </c>
      <c r="BB1523" t="s">
        <v>62</v>
      </c>
      <c r="BC1523" t="s">
        <v>62</v>
      </c>
      <c r="BD1523" t="s">
        <v>62</v>
      </c>
      <c r="BE1523" t="s">
        <v>62</v>
      </c>
      <c r="BF1523" t="s">
        <v>62</v>
      </c>
      <c r="BG1523" t="s">
        <v>279</v>
      </c>
      <c r="BH1523">
        <v>10</v>
      </c>
    </row>
    <row r="1524" spans="1:60" x14ac:dyDescent="0.35">
      <c r="A1524">
        <v>2021</v>
      </c>
      <c r="B1524">
        <v>82</v>
      </c>
      <c r="C1524" t="s">
        <v>60</v>
      </c>
      <c r="D1524">
        <v>2</v>
      </c>
      <c r="E1524" t="s">
        <v>61</v>
      </c>
      <c r="F1524">
        <v>2021000110</v>
      </c>
      <c r="G1524" t="s">
        <v>62</v>
      </c>
      <c r="H1524">
        <v>998</v>
      </c>
      <c r="I1524" t="s">
        <v>63</v>
      </c>
      <c r="J1524">
        <v>9998</v>
      </c>
      <c r="K1524" t="s">
        <v>63</v>
      </c>
      <c r="L1524" t="s">
        <v>1115</v>
      </c>
      <c r="M1524" t="s">
        <v>202</v>
      </c>
      <c r="O1524" t="s">
        <v>2793</v>
      </c>
      <c r="P1524" t="s">
        <v>2859</v>
      </c>
      <c r="Q1524">
        <v>99810</v>
      </c>
      <c r="R1524" t="s">
        <v>66</v>
      </c>
      <c r="S1524">
        <v>998</v>
      </c>
      <c r="T1524" t="s">
        <v>67</v>
      </c>
      <c r="U1524" t="s">
        <v>62</v>
      </c>
      <c r="V1524" t="s">
        <v>62</v>
      </c>
      <c r="W1524" t="s">
        <v>62</v>
      </c>
      <c r="X1524" t="s">
        <v>62</v>
      </c>
      <c r="Y1524" t="s">
        <v>203</v>
      </c>
      <c r="Z1524">
        <v>41316</v>
      </c>
      <c r="AA1524" t="s">
        <v>204</v>
      </c>
      <c r="AB1524">
        <v>41300</v>
      </c>
      <c r="AC1524" t="s">
        <v>158</v>
      </c>
      <c r="AD1524" t="s">
        <v>62</v>
      </c>
      <c r="AE1524">
        <v>110</v>
      </c>
      <c r="AF1524" t="s">
        <v>71</v>
      </c>
      <c r="AG1524" t="s">
        <v>72</v>
      </c>
      <c r="AH1524" t="s">
        <v>73</v>
      </c>
      <c r="AI1524">
        <v>2</v>
      </c>
      <c r="AK1524" t="s">
        <v>62</v>
      </c>
      <c r="AM1524" t="s">
        <v>62</v>
      </c>
      <c r="AN1524" t="s">
        <v>74</v>
      </c>
      <c r="AO1524">
        <v>12</v>
      </c>
      <c r="AP1524">
        <v>14.1911069063387</v>
      </c>
      <c r="AQ1524">
        <v>14.6113058535005</v>
      </c>
      <c r="AR1524">
        <v>12</v>
      </c>
      <c r="AS1524">
        <v>14.1911069063387</v>
      </c>
      <c r="AT1524">
        <v>14.6113058535005</v>
      </c>
      <c r="AU1524" t="s">
        <v>62</v>
      </c>
      <c r="AV1524" t="s">
        <v>62</v>
      </c>
      <c r="AW1524" t="s">
        <v>62</v>
      </c>
      <c r="AX1524" t="s">
        <v>62</v>
      </c>
      <c r="AY1524" t="s">
        <v>62</v>
      </c>
      <c r="AZ1524" t="s">
        <v>62</v>
      </c>
      <c r="BA1524" t="s">
        <v>62</v>
      </c>
      <c r="BB1524" t="s">
        <v>62</v>
      </c>
      <c r="BC1524" t="s">
        <v>62</v>
      </c>
      <c r="BD1524" t="s">
        <v>62</v>
      </c>
      <c r="BE1524" t="s">
        <v>62</v>
      </c>
      <c r="BF1524" t="s">
        <v>62</v>
      </c>
      <c r="BG1524" t="s">
        <v>279</v>
      </c>
      <c r="BH1524">
        <v>10</v>
      </c>
    </row>
    <row r="1525" spans="1:60" x14ac:dyDescent="0.35">
      <c r="A1525">
        <v>2021</v>
      </c>
      <c r="B1525">
        <v>82</v>
      </c>
      <c r="C1525" t="s">
        <v>60</v>
      </c>
      <c r="D1525">
        <v>2</v>
      </c>
      <c r="E1525" t="s">
        <v>61</v>
      </c>
      <c r="F1525">
        <v>2021000275</v>
      </c>
      <c r="G1525" t="s">
        <v>62</v>
      </c>
      <c r="H1525">
        <v>998</v>
      </c>
      <c r="I1525" t="s">
        <v>63</v>
      </c>
      <c r="J1525">
        <v>9998</v>
      </c>
      <c r="K1525" t="s">
        <v>63</v>
      </c>
      <c r="L1525" t="s">
        <v>1416</v>
      </c>
      <c r="M1525" t="s">
        <v>1416</v>
      </c>
      <c r="O1525">
        <v>2</v>
      </c>
      <c r="P1525" t="s">
        <v>62</v>
      </c>
      <c r="Q1525">
        <v>31150</v>
      </c>
      <c r="R1525" t="s">
        <v>1417</v>
      </c>
      <c r="S1525">
        <v>310</v>
      </c>
      <c r="T1525" t="s">
        <v>428</v>
      </c>
      <c r="U1525">
        <v>4653</v>
      </c>
      <c r="V1525" t="s">
        <v>1418</v>
      </c>
      <c r="W1525" t="s">
        <v>789</v>
      </c>
      <c r="X1525" t="s">
        <v>790</v>
      </c>
      <c r="Y1525" t="s">
        <v>1419</v>
      </c>
      <c r="Z1525">
        <v>47071</v>
      </c>
      <c r="AA1525" t="s">
        <v>1420</v>
      </c>
      <c r="AB1525">
        <v>51000</v>
      </c>
      <c r="AC1525" t="s">
        <v>1421</v>
      </c>
      <c r="AD1525" t="s">
        <v>62</v>
      </c>
      <c r="AE1525">
        <v>110</v>
      </c>
      <c r="AF1525" t="s">
        <v>71</v>
      </c>
      <c r="AG1525" t="s">
        <v>498</v>
      </c>
      <c r="AH1525" t="s">
        <v>499</v>
      </c>
      <c r="AI1525">
        <v>2</v>
      </c>
      <c r="AK1525" t="s">
        <v>62</v>
      </c>
      <c r="AM1525" t="s">
        <v>62</v>
      </c>
      <c r="AN1525" t="s">
        <v>74</v>
      </c>
      <c r="AO1525" t="s">
        <v>62</v>
      </c>
      <c r="AP1525" t="s">
        <v>62</v>
      </c>
      <c r="AQ1525" t="s">
        <v>62</v>
      </c>
      <c r="AR1525">
        <v>5</v>
      </c>
      <c r="AS1525">
        <v>5.9129612109744603</v>
      </c>
      <c r="AT1525">
        <v>6.0880441056252002</v>
      </c>
      <c r="AU1525" t="s">
        <v>62</v>
      </c>
      <c r="AV1525" t="s">
        <v>62</v>
      </c>
      <c r="AW1525" t="s">
        <v>62</v>
      </c>
      <c r="AX1525" t="s">
        <v>62</v>
      </c>
      <c r="AY1525" t="s">
        <v>62</v>
      </c>
      <c r="AZ1525" t="s">
        <v>62</v>
      </c>
      <c r="BA1525" t="s">
        <v>62</v>
      </c>
      <c r="BB1525" t="s">
        <v>62</v>
      </c>
      <c r="BC1525" t="s">
        <v>62</v>
      </c>
      <c r="BD1525" t="s">
        <v>62</v>
      </c>
      <c r="BE1525" t="s">
        <v>62</v>
      </c>
      <c r="BF1525" t="s">
        <v>62</v>
      </c>
      <c r="BG1525" t="s">
        <v>279</v>
      </c>
      <c r="BH1525">
        <v>10</v>
      </c>
    </row>
    <row r="1526" spans="1:60" x14ac:dyDescent="0.35">
      <c r="A1526">
        <v>2023</v>
      </c>
      <c r="B1526">
        <v>82</v>
      </c>
      <c r="C1526" t="s">
        <v>60</v>
      </c>
      <c r="D1526">
        <v>1</v>
      </c>
      <c r="E1526" t="s">
        <v>76</v>
      </c>
      <c r="F1526">
        <v>2023000217</v>
      </c>
      <c r="G1526" t="s">
        <v>62</v>
      </c>
      <c r="H1526">
        <v>93</v>
      </c>
      <c r="I1526" t="s">
        <v>105</v>
      </c>
      <c r="J1526">
        <v>10010</v>
      </c>
      <c r="K1526" t="s">
        <v>81</v>
      </c>
      <c r="L1526" t="s">
        <v>3491</v>
      </c>
      <c r="M1526" t="s">
        <v>3491</v>
      </c>
      <c r="O1526">
        <v>16.100000000000001</v>
      </c>
      <c r="P1526" t="s">
        <v>62</v>
      </c>
      <c r="Q1526">
        <v>15230</v>
      </c>
      <c r="R1526" t="s">
        <v>704</v>
      </c>
      <c r="S1526">
        <v>150</v>
      </c>
      <c r="T1526" t="s">
        <v>85</v>
      </c>
      <c r="U1526">
        <v>8422</v>
      </c>
      <c r="V1526" t="s">
        <v>197</v>
      </c>
      <c r="W1526" t="s">
        <v>87</v>
      </c>
      <c r="X1526" t="s">
        <v>88</v>
      </c>
      <c r="Y1526" t="s">
        <v>705</v>
      </c>
      <c r="Z1526">
        <v>11001</v>
      </c>
      <c r="AA1526" t="s">
        <v>1508</v>
      </c>
      <c r="AB1526">
        <v>11000</v>
      </c>
      <c r="AC1526" t="s">
        <v>1501</v>
      </c>
      <c r="AD1526" t="s">
        <v>62</v>
      </c>
      <c r="AE1526">
        <v>2100</v>
      </c>
      <c r="AF1526" t="s">
        <v>776</v>
      </c>
      <c r="AG1526" t="s">
        <v>706</v>
      </c>
      <c r="AH1526" t="s">
        <v>707</v>
      </c>
      <c r="AI1526">
        <v>1</v>
      </c>
      <c r="AK1526" t="s">
        <v>62</v>
      </c>
      <c r="AM1526" t="s">
        <v>62</v>
      </c>
      <c r="AN1526" t="s">
        <v>74</v>
      </c>
      <c r="AO1526">
        <v>74</v>
      </c>
      <c r="AP1526">
        <v>80.0173010380623</v>
      </c>
      <c r="AQ1526">
        <v>72.019959830608101</v>
      </c>
      <c r="AR1526">
        <v>74</v>
      </c>
      <c r="AS1526">
        <v>80.0173010380623</v>
      </c>
      <c r="AT1526">
        <v>72.019959830608101</v>
      </c>
      <c r="AU1526" t="s">
        <v>62</v>
      </c>
      <c r="AV1526" t="s">
        <v>62</v>
      </c>
      <c r="AW1526" t="s">
        <v>62</v>
      </c>
      <c r="AX1526" t="s">
        <v>62</v>
      </c>
      <c r="AY1526" t="s">
        <v>62</v>
      </c>
      <c r="AZ1526" t="s">
        <v>62</v>
      </c>
      <c r="BA1526" t="s">
        <v>62</v>
      </c>
      <c r="BB1526" t="s">
        <v>62</v>
      </c>
      <c r="BC1526" t="s">
        <v>62</v>
      </c>
      <c r="BD1526" t="s">
        <v>62</v>
      </c>
      <c r="BE1526" t="s">
        <v>62</v>
      </c>
      <c r="BF1526" t="s">
        <v>62</v>
      </c>
      <c r="BG1526" t="s">
        <v>279</v>
      </c>
      <c r="BH1526">
        <v>10</v>
      </c>
    </row>
    <row r="1527" spans="1:60" x14ac:dyDescent="0.35">
      <c r="A1527">
        <v>2023</v>
      </c>
      <c r="B1527">
        <v>82</v>
      </c>
      <c r="C1527" t="s">
        <v>60</v>
      </c>
      <c r="D1527">
        <v>3</v>
      </c>
      <c r="E1527" t="s">
        <v>749</v>
      </c>
      <c r="F1527">
        <v>2023000162</v>
      </c>
      <c r="G1527" t="s">
        <v>62</v>
      </c>
      <c r="H1527">
        <v>85</v>
      </c>
      <c r="I1527" t="s">
        <v>80</v>
      </c>
      <c r="J1527">
        <v>10010</v>
      </c>
      <c r="K1527" t="s">
        <v>81</v>
      </c>
      <c r="L1527" t="s">
        <v>3492</v>
      </c>
      <c r="M1527" t="s">
        <v>3493</v>
      </c>
      <c r="O1527" t="s">
        <v>3494</v>
      </c>
      <c r="P1527" t="s">
        <v>62</v>
      </c>
      <c r="Q1527">
        <v>15110</v>
      </c>
      <c r="R1527" t="s">
        <v>84</v>
      </c>
      <c r="S1527">
        <v>150</v>
      </c>
      <c r="T1527" t="s">
        <v>85</v>
      </c>
      <c r="U1527">
        <v>8411</v>
      </c>
      <c r="V1527" t="s">
        <v>86</v>
      </c>
      <c r="W1527" t="s">
        <v>87</v>
      </c>
      <c r="X1527" t="s">
        <v>88</v>
      </c>
      <c r="Y1527" t="s">
        <v>1320</v>
      </c>
      <c r="Z1527">
        <v>11004</v>
      </c>
      <c r="AA1527" t="s">
        <v>1500</v>
      </c>
      <c r="AB1527">
        <v>11000</v>
      </c>
      <c r="AC1527" t="s">
        <v>1501</v>
      </c>
      <c r="AD1527" t="s">
        <v>62</v>
      </c>
      <c r="AE1527">
        <v>2100</v>
      </c>
      <c r="AF1527" t="s">
        <v>776</v>
      </c>
      <c r="AG1527" t="s">
        <v>90</v>
      </c>
      <c r="AH1527" t="s">
        <v>91</v>
      </c>
      <c r="AI1527">
        <v>1</v>
      </c>
      <c r="AK1527" t="s">
        <v>62</v>
      </c>
      <c r="AM1527" t="s">
        <v>62</v>
      </c>
      <c r="AN1527" t="s">
        <v>74</v>
      </c>
      <c r="AO1527">
        <v>120</v>
      </c>
      <c r="AP1527">
        <v>129.757785467128</v>
      </c>
      <c r="AQ1527">
        <v>116.78912404963501</v>
      </c>
      <c r="AR1527">
        <v>120</v>
      </c>
      <c r="AS1527">
        <v>129.757785467128</v>
      </c>
      <c r="AT1527">
        <v>116.78912404963501</v>
      </c>
      <c r="AU1527" t="s">
        <v>62</v>
      </c>
      <c r="AV1527" t="s">
        <v>62</v>
      </c>
      <c r="AW1527" t="s">
        <v>62</v>
      </c>
      <c r="AX1527" t="s">
        <v>62</v>
      </c>
      <c r="AY1527" t="s">
        <v>62</v>
      </c>
      <c r="AZ1527" t="s">
        <v>62</v>
      </c>
      <c r="BA1527" t="s">
        <v>62</v>
      </c>
      <c r="BB1527" t="s">
        <v>62</v>
      </c>
      <c r="BC1527" t="s">
        <v>62</v>
      </c>
      <c r="BD1527" t="s">
        <v>62</v>
      </c>
      <c r="BE1527" t="s">
        <v>62</v>
      </c>
      <c r="BF1527" t="s">
        <v>62</v>
      </c>
      <c r="BG1527" t="s">
        <v>279</v>
      </c>
      <c r="BH1527">
        <v>10</v>
      </c>
    </row>
    <row r="1528" spans="1:60" x14ac:dyDescent="0.35">
      <c r="A1528">
        <v>2023</v>
      </c>
      <c r="B1528">
        <v>82</v>
      </c>
      <c r="C1528" t="s">
        <v>60</v>
      </c>
      <c r="D1528">
        <v>1</v>
      </c>
      <c r="E1528" t="s">
        <v>76</v>
      </c>
      <c r="F1528">
        <v>2023000296</v>
      </c>
      <c r="G1528" t="s">
        <v>3495</v>
      </c>
      <c r="H1528">
        <v>610</v>
      </c>
      <c r="I1528" t="s">
        <v>455</v>
      </c>
      <c r="J1528">
        <v>10007</v>
      </c>
      <c r="K1528" t="s">
        <v>94</v>
      </c>
      <c r="L1528" t="s">
        <v>3496</v>
      </c>
      <c r="M1528" t="s">
        <v>3497</v>
      </c>
      <c r="O1528" t="s">
        <v>3138</v>
      </c>
      <c r="P1528" t="s">
        <v>62</v>
      </c>
      <c r="Q1528">
        <v>15150</v>
      </c>
      <c r="R1528" t="s">
        <v>385</v>
      </c>
      <c r="S1528">
        <v>150</v>
      </c>
      <c r="T1528" t="s">
        <v>85</v>
      </c>
      <c r="U1528">
        <v>9492</v>
      </c>
      <c r="V1528" t="s">
        <v>386</v>
      </c>
      <c r="W1528" t="s">
        <v>327</v>
      </c>
      <c r="X1528" t="s">
        <v>328</v>
      </c>
      <c r="Y1528" t="s">
        <v>3498</v>
      </c>
      <c r="Z1528">
        <v>23000</v>
      </c>
      <c r="AA1528" t="s">
        <v>62</v>
      </c>
      <c r="AB1528" t="s">
        <v>62</v>
      </c>
      <c r="AC1528" t="s">
        <v>62</v>
      </c>
      <c r="AD1528" t="s">
        <v>62</v>
      </c>
      <c r="AE1528">
        <v>110</v>
      </c>
      <c r="AF1528" t="s">
        <v>71</v>
      </c>
      <c r="AG1528" t="s">
        <v>90</v>
      </c>
      <c r="AH1528" t="s">
        <v>91</v>
      </c>
      <c r="AI1528">
        <v>1</v>
      </c>
      <c r="AK1528" t="s">
        <v>62</v>
      </c>
      <c r="AM1528" t="s">
        <v>62</v>
      </c>
      <c r="AN1528" t="s">
        <v>74</v>
      </c>
      <c r="AO1528">
        <v>10</v>
      </c>
      <c r="AP1528">
        <v>10.8131487889273</v>
      </c>
      <c r="AQ1528">
        <v>9.7324270041362304</v>
      </c>
      <c r="AR1528">
        <v>9</v>
      </c>
      <c r="AS1528">
        <v>9.7318339100346005</v>
      </c>
      <c r="AT1528">
        <v>8.7591843037226091</v>
      </c>
      <c r="AU1528" t="s">
        <v>62</v>
      </c>
      <c r="AV1528" t="s">
        <v>62</v>
      </c>
      <c r="AW1528" t="s">
        <v>62</v>
      </c>
      <c r="AX1528" t="s">
        <v>62</v>
      </c>
      <c r="AY1528" t="s">
        <v>62</v>
      </c>
      <c r="AZ1528" t="s">
        <v>62</v>
      </c>
      <c r="BA1528" t="s">
        <v>62</v>
      </c>
      <c r="BB1528" t="s">
        <v>62</v>
      </c>
      <c r="BC1528" t="s">
        <v>62</v>
      </c>
      <c r="BD1528" t="s">
        <v>62</v>
      </c>
      <c r="BE1528" t="s">
        <v>62</v>
      </c>
      <c r="BF1528" t="s">
        <v>62</v>
      </c>
      <c r="BG1528" t="s">
        <v>279</v>
      </c>
      <c r="BH1528">
        <v>10</v>
      </c>
    </row>
    <row r="1529" spans="1:60" x14ac:dyDescent="0.35">
      <c r="A1529">
        <v>2023</v>
      </c>
      <c r="B1529">
        <v>82</v>
      </c>
      <c r="C1529" t="s">
        <v>60</v>
      </c>
      <c r="D1529">
        <v>1</v>
      </c>
      <c r="E1529" t="s">
        <v>76</v>
      </c>
      <c r="F1529">
        <v>2021000239</v>
      </c>
      <c r="G1529" t="s">
        <v>1316</v>
      </c>
      <c r="H1529">
        <v>66</v>
      </c>
      <c r="I1529" t="s">
        <v>1317</v>
      </c>
      <c r="J1529">
        <v>10010</v>
      </c>
      <c r="K1529" t="s">
        <v>81</v>
      </c>
      <c r="L1529" t="s">
        <v>1318</v>
      </c>
      <c r="M1529" t="s">
        <v>2833</v>
      </c>
      <c r="O1529">
        <v>16.7</v>
      </c>
      <c r="P1529" t="s">
        <v>62</v>
      </c>
      <c r="Q1529">
        <v>15150</v>
      </c>
      <c r="R1529" t="s">
        <v>385</v>
      </c>
      <c r="S1529">
        <v>150</v>
      </c>
      <c r="T1529" t="s">
        <v>85</v>
      </c>
      <c r="U1529">
        <v>9492</v>
      </c>
      <c r="V1529" t="s">
        <v>386</v>
      </c>
      <c r="W1529" t="s">
        <v>327</v>
      </c>
      <c r="X1529" t="s">
        <v>328</v>
      </c>
      <c r="Y1529" t="s">
        <v>1320</v>
      </c>
      <c r="Z1529">
        <v>11004</v>
      </c>
      <c r="AA1529" t="s">
        <v>1500</v>
      </c>
      <c r="AB1529">
        <v>11000</v>
      </c>
      <c r="AC1529" t="s">
        <v>1501</v>
      </c>
      <c r="AD1529" t="s">
        <v>62</v>
      </c>
      <c r="AE1529">
        <v>2100</v>
      </c>
      <c r="AF1529" t="s">
        <v>776</v>
      </c>
      <c r="AG1529" t="s">
        <v>90</v>
      </c>
      <c r="AH1529" t="s">
        <v>91</v>
      </c>
      <c r="AI1529">
        <v>1</v>
      </c>
      <c r="AK1529" t="s">
        <v>62</v>
      </c>
      <c r="AM1529" t="s">
        <v>62</v>
      </c>
      <c r="AN1529" t="s">
        <v>74</v>
      </c>
      <c r="AO1529" t="s">
        <v>62</v>
      </c>
      <c r="AP1529" t="s">
        <v>62</v>
      </c>
      <c r="AQ1529" t="s">
        <v>62</v>
      </c>
      <c r="AR1529">
        <v>8</v>
      </c>
      <c r="AS1529">
        <v>8.6505190311418705</v>
      </c>
      <c r="AT1529">
        <v>7.7859416033089897</v>
      </c>
      <c r="AU1529" t="s">
        <v>62</v>
      </c>
      <c r="AV1529" t="s">
        <v>62</v>
      </c>
      <c r="AW1529" t="s">
        <v>62</v>
      </c>
      <c r="AX1529" t="s">
        <v>62</v>
      </c>
      <c r="AY1529" t="s">
        <v>62</v>
      </c>
      <c r="AZ1529" t="s">
        <v>62</v>
      </c>
      <c r="BA1529" t="s">
        <v>62</v>
      </c>
      <c r="BB1529" t="s">
        <v>62</v>
      </c>
      <c r="BC1529" t="s">
        <v>62</v>
      </c>
      <c r="BD1529" t="s">
        <v>62</v>
      </c>
      <c r="BE1529" t="s">
        <v>62</v>
      </c>
      <c r="BF1529" t="s">
        <v>62</v>
      </c>
      <c r="BG1529" t="s">
        <v>279</v>
      </c>
      <c r="BH1529">
        <v>10</v>
      </c>
    </row>
    <row r="1530" spans="1:60" x14ac:dyDescent="0.35">
      <c r="A1530">
        <v>2023</v>
      </c>
      <c r="B1530">
        <v>82</v>
      </c>
      <c r="C1530" t="s">
        <v>60</v>
      </c>
      <c r="D1530">
        <v>1</v>
      </c>
      <c r="E1530" t="s">
        <v>76</v>
      </c>
      <c r="F1530">
        <v>2021000160</v>
      </c>
      <c r="G1530" t="s">
        <v>1253</v>
      </c>
      <c r="H1530">
        <v>93</v>
      </c>
      <c r="I1530" t="s">
        <v>105</v>
      </c>
      <c r="J1530">
        <v>10010</v>
      </c>
      <c r="K1530" t="s">
        <v>81</v>
      </c>
      <c r="L1530" t="s">
        <v>1254</v>
      </c>
      <c r="M1530" t="s">
        <v>1255</v>
      </c>
      <c r="O1530" t="s">
        <v>1650</v>
      </c>
      <c r="P1530" t="s">
        <v>62</v>
      </c>
      <c r="Q1530">
        <v>25030</v>
      </c>
      <c r="R1530" t="s">
        <v>763</v>
      </c>
      <c r="S1530">
        <v>250</v>
      </c>
      <c r="T1530" t="s">
        <v>300</v>
      </c>
      <c r="U1530">
        <v>829</v>
      </c>
      <c r="V1530" t="s">
        <v>764</v>
      </c>
      <c r="W1530" t="s">
        <v>765</v>
      </c>
      <c r="X1530" t="s">
        <v>766</v>
      </c>
      <c r="Y1530" t="s">
        <v>1256</v>
      </c>
      <c r="Z1530">
        <v>22000</v>
      </c>
      <c r="AA1530" t="s">
        <v>62</v>
      </c>
      <c r="AB1530" t="s">
        <v>62</v>
      </c>
      <c r="AC1530" t="s">
        <v>62</v>
      </c>
      <c r="AD1530" t="s">
        <v>62</v>
      </c>
      <c r="AE1530">
        <v>110</v>
      </c>
      <c r="AF1530" t="s">
        <v>71</v>
      </c>
      <c r="AG1530" t="s">
        <v>90</v>
      </c>
      <c r="AH1530" t="s">
        <v>91</v>
      </c>
      <c r="AI1530">
        <v>1</v>
      </c>
      <c r="AK1530" t="s">
        <v>62</v>
      </c>
      <c r="AM1530" t="s">
        <v>62</v>
      </c>
      <c r="AN1530" t="s">
        <v>74</v>
      </c>
      <c r="AO1530" t="s">
        <v>62</v>
      </c>
      <c r="AP1530" t="s">
        <v>62</v>
      </c>
      <c r="AQ1530" t="s">
        <v>62</v>
      </c>
      <c r="AR1530">
        <v>15</v>
      </c>
      <c r="AS1530">
        <v>16.219723183391</v>
      </c>
      <c r="AT1530">
        <v>14.598640506204401</v>
      </c>
      <c r="AU1530" t="s">
        <v>62</v>
      </c>
      <c r="AV1530" t="s">
        <v>62</v>
      </c>
      <c r="AW1530" t="s">
        <v>62</v>
      </c>
      <c r="AX1530" t="s">
        <v>62</v>
      </c>
      <c r="AY1530" t="s">
        <v>62</v>
      </c>
      <c r="AZ1530" t="s">
        <v>62</v>
      </c>
      <c r="BA1530" t="s">
        <v>62</v>
      </c>
      <c r="BB1530" t="s">
        <v>62</v>
      </c>
      <c r="BC1530" t="s">
        <v>62</v>
      </c>
      <c r="BD1530" t="s">
        <v>62</v>
      </c>
      <c r="BE1530" t="s">
        <v>62</v>
      </c>
      <c r="BF1530" t="s">
        <v>62</v>
      </c>
      <c r="BG1530" t="s">
        <v>279</v>
      </c>
      <c r="BH1530">
        <v>10</v>
      </c>
    </row>
    <row r="1531" spans="1:60" x14ac:dyDescent="0.35">
      <c r="A1531">
        <v>2023</v>
      </c>
      <c r="B1531">
        <v>82</v>
      </c>
      <c r="C1531" t="s">
        <v>60</v>
      </c>
      <c r="D1531">
        <v>1</v>
      </c>
      <c r="E1531" t="s">
        <v>76</v>
      </c>
      <c r="F1531">
        <v>2023000188</v>
      </c>
      <c r="G1531" t="s">
        <v>3499</v>
      </c>
      <c r="H1531">
        <v>998</v>
      </c>
      <c r="I1531" t="s">
        <v>63</v>
      </c>
      <c r="J1531">
        <v>9998</v>
      </c>
      <c r="K1531" t="s">
        <v>63</v>
      </c>
      <c r="L1531" t="s">
        <v>3500</v>
      </c>
      <c r="M1531" t="s">
        <v>3500</v>
      </c>
      <c r="O1531">
        <v>17</v>
      </c>
      <c r="P1531" t="s">
        <v>62</v>
      </c>
      <c r="Q1531">
        <v>99810</v>
      </c>
      <c r="R1531" t="s">
        <v>66</v>
      </c>
      <c r="S1531">
        <v>998</v>
      </c>
      <c r="T1531" t="s">
        <v>67</v>
      </c>
      <c r="U1531" t="s">
        <v>62</v>
      </c>
      <c r="V1531" t="s">
        <v>62</v>
      </c>
      <c r="W1531" t="s">
        <v>62</v>
      </c>
      <c r="X1531" t="s">
        <v>62</v>
      </c>
      <c r="Y1531" t="s">
        <v>3501</v>
      </c>
      <c r="Z1531">
        <v>51000</v>
      </c>
      <c r="AA1531" t="s">
        <v>62</v>
      </c>
      <c r="AB1531" t="s">
        <v>62</v>
      </c>
      <c r="AC1531" t="s">
        <v>62</v>
      </c>
      <c r="AD1531" t="s">
        <v>62</v>
      </c>
      <c r="AE1531">
        <v>110</v>
      </c>
      <c r="AF1531" t="s">
        <v>71</v>
      </c>
      <c r="AG1531" t="s">
        <v>498</v>
      </c>
      <c r="AH1531" t="s">
        <v>499</v>
      </c>
      <c r="AI1531">
        <v>2</v>
      </c>
      <c r="AK1531" t="s">
        <v>62</v>
      </c>
      <c r="AM1531" t="s">
        <v>62</v>
      </c>
      <c r="AN1531" t="s">
        <v>74</v>
      </c>
      <c r="AO1531">
        <v>13</v>
      </c>
      <c r="AP1531">
        <v>14.057093425605499</v>
      </c>
      <c r="AQ1531">
        <v>12.6521551053771</v>
      </c>
      <c r="AR1531">
        <v>13</v>
      </c>
      <c r="AS1531">
        <v>14.057093425605499</v>
      </c>
      <c r="AT1531">
        <v>12.6521551053771</v>
      </c>
      <c r="AU1531" t="s">
        <v>62</v>
      </c>
      <c r="AV1531" t="s">
        <v>62</v>
      </c>
      <c r="AW1531" t="s">
        <v>62</v>
      </c>
      <c r="AX1531" t="s">
        <v>62</v>
      </c>
      <c r="AY1531" t="s">
        <v>62</v>
      </c>
      <c r="AZ1531" t="s">
        <v>62</v>
      </c>
      <c r="BA1531" t="s">
        <v>62</v>
      </c>
      <c r="BB1531" t="s">
        <v>62</v>
      </c>
      <c r="BC1531" t="s">
        <v>62</v>
      </c>
      <c r="BD1531" t="s">
        <v>62</v>
      </c>
      <c r="BE1531" t="s">
        <v>62</v>
      </c>
      <c r="BF1531" t="s">
        <v>62</v>
      </c>
      <c r="BG1531" t="s">
        <v>279</v>
      </c>
      <c r="BH1531">
        <v>10</v>
      </c>
    </row>
    <row r="1532" spans="1:60" x14ac:dyDescent="0.35">
      <c r="A1532">
        <v>2023</v>
      </c>
      <c r="B1532">
        <v>82</v>
      </c>
      <c r="C1532" t="s">
        <v>60</v>
      </c>
      <c r="D1532">
        <v>3</v>
      </c>
      <c r="E1532" t="s">
        <v>749</v>
      </c>
      <c r="F1532">
        <v>2023000167</v>
      </c>
      <c r="G1532" t="s">
        <v>62</v>
      </c>
      <c r="H1532">
        <v>93</v>
      </c>
      <c r="I1532" t="s">
        <v>105</v>
      </c>
      <c r="J1532">
        <v>10010</v>
      </c>
      <c r="K1532" t="s">
        <v>81</v>
      </c>
      <c r="L1532" t="s">
        <v>3502</v>
      </c>
      <c r="M1532" t="s">
        <v>3503</v>
      </c>
      <c r="O1532">
        <v>16.600000000000001</v>
      </c>
      <c r="P1532" t="s">
        <v>62</v>
      </c>
      <c r="Q1532">
        <v>15132</v>
      </c>
      <c r="R1532" t="s">
        <v>2891</v>
      </c>
      <c r="S1532">
        <v>150</v>
      </c>
      <c r="T1532" t="s">
        <v>85</v>
      </c>
      <c r="U1532">
        <v>8423</v>
      </c>
      <c r="V1532" t="s">
        <v>132</v>
      </c>
      <c r="W1532" t="s">
        <v>87</v>
      </c>
      <c r="X1532" t="s">
        <v>88</v>
      </c>
      <c r="Y1532" t="s">
        <v>1320</v>
      </c>
      <c r="Z1532">
        <v>11004</v>
      </c>
      <c r="AA1532" t="s">
        <v>1500</v>
      </c>
      <c r="AB1532">
        <v>11000</v>
      </c>
      <c r="AC1532" t="s">
        <v>1501</v>
      </c>
      <c r="AD1532" t="s">
        <v>62</v>
      </c>
      <c r="AE1532">
        <v>2100</v>
      </c>
      <c r="AF1532" t="s">
        <v>776</v>
      </c>
      <c r="AG1532" t="s">
        <v>90</v>
      </c>
      <c r="AH1532" t="s">
        <v>91</v>
      </c>
      <c r="AI1532">
        <v>1</v>
      </c>
      <c r="AK1532" t="s">
        <v>62</v>
      </c>
      <c r="AM1532" t="s">
        <v>62</v>
      </c>
      <c r="AN1532" t="s">
        <v>74</v>
      </c>
      <c r="AO1532">
        <v>126</v>
      </c>
      <c r="AP1532">
        <v>136.24567474048399</v>
      </c>
      <c r="AQ1532">
        <v>122.628580252117</v>
      </c>
      <c r="AR1532">
        <v>105</v>
      </c>
      <c r="AS1532">
        <v>113.53806228373701</v>
      </c>
      <c r="AT1532">
        <v>102.19048354343001</v>
      </c>
      <c r="AU1532" t="s">
        <v>62</v>
      </c>
      <c r="AV1532" t="s">
        <v>62</v>
      </c>
      <c r="AW1532" t="s">
        <v>62</v>
      </c>
      <c r="AX1532" t="s">
        <v>62</v>
      </c>
      <c r="AY1532" t="s">
        <v>62</v>
      </c>
      <c r="AZ1532" t="s">
        <v>62</v>
      </c>
      <c r="BA1532" t="s">
        <v>62</v>
      </c>
      <c r="BB1532" t="s">
        <v>62</v>
      </c>
      <c r="BC1532" t="s">
        <v>62</v>
      </c>
      <c r="BD1532" t="s">
        <v>62</v>
      </c>
      <c r="BE1532" t="s">
        <v>62</v>
      </c>
      <c r="BF1532" t="s">
        <v>62</v>
      </c>
      <c r="BG1532" t="s">
        <v>279</v>
      </c>
      <c r="BH1532">
        <v>10</v>
      </c>
    </row>
    <row r="1533" spans="1:60" x14ac:dyDescent="0.35">
      <c r="A1533">
        <v>2023</v>
      </c>
      <c r="B1533">
        <v>82</v>
      </c>
      <c r="C1533" t="s">
        <v>60</v>
      </c>
      <c r="D1533">
        <v>1</v>
      </c>
      <c r="E1533" t="s">
        <v>76</v>
      </c>
      <c r="F1533">
        <v>2023000312</v>
      </c>
      <c r="G1533" t="s">
        <v>3504</v>
      </c>
      <c r="H1533">
        <v>85</v>
      </c>
      <c r="I1533" t="s">
        <v>80</v>
      </c>
      <c r="J1533">
        <v>10010</v>
      </c>
      <c r="K1533" t="s">
        <v>81</v>
      </c>
      <c r="L1533" t="s">
        <v>3505</v>
      </c>
      <c r="M1533" t="s">
        <v>3505</v>
      </c>
      <c r="O1533">
        <v>17</v>
      </c>
      <c r="P1533" t="s">
        <v>62</v>
      </c>
      <c r="Q1533">
        <v>99810</v>
      </c>
      <c r="R1533" t="s">
        <v>66</v>
      </c>
      <c r="S1533">
        <v>998</v>
      </c>
      <c r="T1533" t="s">
        <v>67</v>
      </c>
      <c r="U1533" t="s">
        <v>62</v>
      </c>
      <c r="V1533" t="s">
        <v>62</v>
      </c>
      <c r="W1533" t="s">
        <v>62</v>
      </c>
      <c r="X1533" t="s">
        <v>62</v>
      </c>
      <c r="Y1533" t="s">
        <v>229</v>
      </c>
      <c r="Z1533">
        <v>47131</v>
      </c>
      <c r="AA1533" t="s">
        <v>230</v>
      </c>
      <c r="AB1533">
        <v>47000</v>
      </c>
      <c r="AC1533" t="s">
        <v>79</v>
      </c>
      <c r="AD1533" t="s">
        <v>62</v>
      </c>
      <c r="AE1533">
        <v>110</v>
      </c>
      <c r="AF1533" t="s">
        <v>71</v>
      </c>
      <c r="AG1533" t="s">
        <v>125</v>
      </c>
      <c r="AH1533" t="s">
        <v>126</v>
      </c>
      <c r="AI1533">
        <v>1</v>
      </c>
      <c r="AK1533" t="s">
        <v>62</v>
      </c>
      <c r="AM1533" t="s">
        <v>62</v>
      </c>
      <c r="AN1533" t="s">
        <v>74</v>
      </c>
      <c r="AO1533">
        <v>15</v>
      </c>
      <c r="AP1533">
        <v>16.219723183391</v>
      </c>
      <c r="AQ1533">
        <v>14.598640506204401</v>
      </c>
      <c r="AR1533">
        <v>15</v>
      </c>
      <c r="AS1533">
        <v>16.219723183391</v>
      </c>
      <c r="AT1533">
        <v>14.598640506204401</v>
      </c>
      <c r="AU1533" t="s">
        <v>62</v>
      </c>
      <c r="AV1533" t="s">
        <v>62</v>
      </c>
      <c r="AW1533" t="s">
        <v>62</v>
      </c>
      <c r="AX1533" t="s">
        <v>62</v>
      </c>
      <c r="AY1533" t="s">
        <v>62</v>
      </c>
      <c r="AZ1533" t="s">
        <v>62</v>
      </c>
      <c r="BA1533" t="s">
        <v>62</v>
      </c>
      <c r="BB1533" t="s">
        <v>62</v>
      </c>
      <c r="BC1533" t="s">
        <v>62</v>
      </c>
      <c r="BD1533" t="s">
        <v>62</v>
      </c>
      <c r="BE1533" t="s">
        <v>62</v>
      </c>
      <c r="BF1533" t="s">
        <v>62</v>
      </c>
      <c r="BG1533" t="s">
        <v>279</v>
      </c>
      <c r="BH1533">
        <v>10</v>
      </c>
    </row>
    <row r="1534" spans="1:60" x14ac:dyDescent="0.35">
      <c r="A1534">
        <v>2023</v>
      </c>
      <c r="B1534">
        <v>82</v>
      </c>
      <c r="C1534" t="s">
        <v>60</v>
      </c>
      <c r="D1534">
        <v>2</v>
      </c>
      <c r="E1534" t="s">
        <v>61</v>
      </c>
      <c r="F1534">
        <v>2023000193</v>
      </c>
      <c r="G1534" t="s">
        <v>3506</v>
      </c>
      <c r="H1534">
        <v>85</v>
      </c>
      <c r="I1534" t="s">
        <v>80</v>
      </c>
      <c r="J1534">
        <v>10010</v>
      </c>
      <c r="K1534" t="s">
        <v>81</v>
      </c>
      <c r="L1534" t="s">
        <v>3507</v>
      </c>
      <c r="M1534" t="s">
        <v>3508</v>
      </c>
      <c r="O1534">
        <v>9.5</v>
      </c>
      <c r="P1534" t="s">
        <v>2859</v>
      </c>
      <c r="Q1534">
        <v>43082</v>
      </c>
      <c r="R1534" t="s">
        <v>2275</v>
      </c>
      <c r="S1534">
        <v>430</v>
      </c>
      <c r="T1534" t="s">
        <v>823</v>
      </c>
      <c r="U1534">
        <v>72</v>
      </c>
      <c r="V1534" t="s">
        <v>2276</v>
      </c>
      <c r="W1534" t="s">
        <v>1240</v>
      </c>
      <c r="X1534" t="s">
        <v>1241</v>
      </c>
      <c r="Y1534" t="s">
        <v>318</v>
      </c>
      <c r="Z1534">
        <v>51000</v>
      </c>
      <c r="AA1534" t="s">
        <v>62</v>
      </c>
      <c r="AB1534" t="s">
        <v>62</v>
      </c>
      <c r="AC1534" t="s">
        <v>62</v>
      </c>
      <c r="AD1534" t="s">
        <v>62</v>
      </c>
      <c r="AE1534">
        <v>110</v>
      </c>
      <c r="AF1534" t="s">
        <v>71</v>
      </c>
      <c r="AG1534" t="s">
        <v>90</v>
      </c>
      <c r="AH1534" t="s">
        <v>91</v>
      </c>
      <c r="AI1534">
        <v>1</v>
      </c>
      <c r="AK1534" t="s">
        <v>62</v>
      </c>
      <c r="AM1534" t="s">
        <v>62</v>
      </c>
      <c r="AN1534" t="s">
        <v>74</v>
      </c>
      <c r="AO1534">
        <v>180</v>
      </c>
      <c r="AP1534">
        <v>194.63667820069199</v>
      </c>
      <c r="AQ1534">
        <v>175.183686074452</v>
      </c>
      <c r="AR1534">
        <v>180</v>
      </c>
      <c r="AS1534">
        <v>194.63667820069199</v>
      </c>
      <c r="AT1534">
        <v>175.183686074452</v>
      </c>
      <c r="AU1534" t="s">
        <v>62</v>
      </c>
      <c r="AV1534" t="s">
        <v>62</v>
      </c>
      <c r="AW1534" t="s">
        <v>62</v>
      </c>
      <c r="AX1534" t="s">
        <v>62</v>
      </c>
      <c r="AY1534" t="s">
        <v>62</v>
      </c>
      <c r="AZ1534" t="s">
        <v>62</v>
      </c>
      <c r="BA1534" t="s">
        <v>62</v>
      </c>
      <c r="BB1534" t="s">
        <v>62</v>
      </c>
      <c r="BC1534" t="s">
        <v>62</v>
      </c>
      <c r="BD1534" t="s">
        <v>62</v>
      </c>
      <c r="BE1534" t="s">
        <v>62</v>
      </c>
      <c r="BF1534" t="s">
        <v>62</v>
      </c>
      <c r="BG1534" t="s">
        <v>279</v>
      </c>
      <c r="BH1534">
        <v>10</v>
      </c>
    </row>
    <row r="1535" spans="1:60" x14ac:dyDescent="0.35">
      <c r="A1535">
        <v>2023</v>
      </c>
      <c r="B1535">
        <v>82</v>
      </c>
      <c r="C1535" t="s">
        <v>60</v>
      </c>
      <c r="D1535">
        <v>3</v>
      </c>
      <c r="E1535" t="s">
        <v>749</v>
      </c>
      <c r="F1535">
        <v>2023000230</v>
      </c>
      <c r="G1535" t="s">
        <v>62</v>
      </c>
      <c r="H1535">
        <v>85</v>
      </c>
      <c r="I1535" t="s">
        <v>80</v>
      </c>
      <c r="J1535">
        <v>10010</v>
      </c>
      <c r="K1535" t="s">
        <v>81</v>
      </c>
      <c r="L1535" t="s">
        <v>3509</v>
      </c>
      <c r="M1535" t="s">
        <v>3510</v>
      </c>
      <c r="O1535">
        <v>1.3</v>
      </c>
      <c r="P1535" t="s">
        <v>62</v>
      </c>
      <c r="Q1535">
        <v>16010</v>
      </c>
      <c r="R1535" t="s">
        <v>1372</v>
      </c>
      <c r="S1535">
        <v>160</v>
      </c>
      <c r="T1535" t="s">
        <v>185</v>
      </c>
      <c r="U1535">
        <v>8430</v>
      </c>
      <c r="V1535" t="s">
        <v>1373</v>
      </c>
      <c r="W1535" t="s">
        <v>87</v>
      </c>
      <c r="X1535" t="s">
        <v>88</v>
      </c>
      <c r="Y1535" t="s">
        <v>1320</v>
      </c>
      <c r="Z1535">
        <v>11004</v>
      </c>
      <c r="AA1535" t="s">
        <v>1500</v>
      </c>
      <c r="AB1535">
        <v>11000</v>
      </c>
      <c r="AC1535" t="s">
        <v>1501</v>
      </c>
      <c r="AD1535" t="s">
        <v>62</v>
      </c>
      <c r="AE1535">
        <v>2100</v>
      </c>
      <c r="AF1535" t="s">
        <v>776</v>
      </c>
      <c r="AG1535" t="s">
        <v>90</v>
      </c>
      <c r="AH1535" t="s">
        <v>91</v>
      </c>
      <c r="AI1535">
        <v>1</v>
      </c>
      <c r="AK1535" t="s">
        <v>62</v>
      </c>
      <c r="AM1535" t="s">
        <v>62</v>
      </c>
      <c r="AN1535" t="s">
        <v>74</v>
      </c>
      <c r="AO1535">
        <v>150</v>
      </c>
      <c r="AP1535">
        <v>162.19723183391</v>
      </c>
      <c r="AQ1535">
        <v>145.98640506204401</v>
      </c>
      <c r="AR1535" t="s">
        <v>62</v>
      </c>
      <c r="AS1535" t="s">
        <v>62</v>
      </c>
      <c r="AT1535" t="s">
        <v>62</v>
      </c>
      <c r="AU1535" t="s">
        <v>62</v>
      </c>
      <c r="AV1535" t="s">
        <v>62</v>
      </c>
      <c r="AW1535" t="s">
        <v>62</v>
      </c>
      <c r="AX1535" t="s">
        <v>62</v>
      </c>
      <c r="AY1535" t="s">
        <v>62</v>
      </c>
      <c r="AZ1535" t="s">
        <v>62</v>
      </c>
      <c r="BA1535" t="s">
        <v>62</v>
      </c>
      <c r="BB1535" t="s">
        <v>62</v>
      </c>
      <c r="BC1535" t="s">
        <v>62</v>
      </c>
      <c r="BD1535" t="s">
        <v>62</v>
      </c>
      <c r="BE1535" t="s">
        <v>62</v>
      </c>
      <c r="BF1535" t="s">
        <v>62</v>
      </c>
      <c r="BG1535" t="s">
        <v>279</v>
      </c>
      <c r="BH1535">
        <v>10</v>
      </c>
    </row>
    <row r="1536" spans="1:60" x14ac:dyDescent="0.35">
      <c r="A1536">
        <v>2023</v>
      </c>
      <c r="B1536">
        <v>82</v>
      </c>
      <c r="C1536" t="s">
        <v>60</v>
      </c>
      <c r="D1536">
        <v>1</v>
      </c>
      <c r="E1536" t="s">
        <v>76</v>
      </c>
      <c r="F1536">
        <v>2021000153</v>
      </c>
      <c r="G1536" t="s">
        <v>1247</v>
      </c>
      <c r="H1536">
        <v>998</v>
      </c>
      <c r="I1536" t="s">
        <v>63</v>
      </c>
      <c r="J1536">
        <v>9998</v>
      </c>
      <c r="K1536" t="s">
        <v>63</v>
      </c>
      <c r="L1536" t="s">
        <v>1248</v>
      </c>
      <c r="M1536" t="s">
        <v>1249</v>
      </c>
      <c r="O1536">
        <v>4.7</v>
      </c>
      <c r="P1536" t="s">
        <v>62</v>
      </c>
      <c r="Q1536">
        <v>99820</v>
      </c>
      <c r="R1536" t="s">
        <v>376</v>
      </c>
      <c r="S1536">
        <v>998</v>
      </c>
      <c r="T1536" t="s">
        <v>67</v>
      </c>
      <c r="U1536" t="s">
        <v>142</v>
      </c>
      <c r="V1536" t="s">
        <v>143</v>
      </c>
      <c r="W1536" t="s">
        <v>142</v>
      </c>
      <c r="X1536" t="s">
        <v>143</v>
      </c>
      <c r="Y1536" t="s">
        <v>329</v>
      </c>
      <c r="Z1536">
        <v>22000</v>
      </c>
      <c r="AA1536" t="s">
        <v>62</v>
      </c>
      <c r="AB1536" t="s">
        <v>62</v>
      </c>
      <c r="AC1536" t="s">
        <v>62</v>
      </c>
      <c r="AD1536" t="s">
        <v>62</v>
      </c>
      <c r="AE1536">
        <v>110</v>
      </c>
      <c r="AF1536" t="s">
        <v>71</v>
      </c>
      <c r="AG1536" t="s">
        <v>377</v>
      </c>
      <c r="AH1536" t="s">
        <v>378</v>
      </c>
      <c r="AI1536">
        <v>21</v>
      </c>
      <c r="AK1536" t="s">
        <v>62</v>
      </c>
      <c r="AM1536" t="s">
        <v>62</v>
      </c>
      <c r="AN1536" t="s">
        <v>74</v>
      </c>
      <c r="AO1536" t="s">
        <v>62</v>
      </c>
      <c r="AP1536" t="s">
        <v>62</v>
      </c>
      <c r="AQ1536" t="s">
        <v>62</v>
      </c>
      <c r="AR1536">
        <v>20</v>
      </c>
      <c r="AS1536">
        <v>21.6262975778547</v>
      </c>
      <c r="AT1536">
        <v>19.4648540082725</v>
      </c>
      <c r="AU1536" t="s">
        <v>62</v>
      </c>
      <c r="AV1536" t="s">
        <v>62</v>
      </c>
      <c r="AW1536" t="s">
        <v>62</v>
      </c>
      <c r="AX1536" t="s">
        <v>62</v>
      </c>
      <c r="AY1536" t="s">
        <v>62</v>
      </c>
      <c r="AZ1536" t="s">
        <v>62</v>
      </c>
      <c r="BA1536" t="s">
        <v>62</v>
      </c>
      <c r="BB1536" t="s">
        <v>62</v>
      </c>
      <c r="BC1536" t="s">
        <v>62</v>
      </c>
      <c r="BD1536" t="s">
        <v>62</v>
      </c>
      <c r="BE1536" t="s">
        <v>62</v>
      </c>
      <c r="BF1536" t="s">
        <v>62</v>
      </c>
      <c r="BG1536" t="s">
        <v>279</v>
      </c>
      <c r="BH1536">
        <v>10</v>
      </c>
    </row>
    <row r="1537" spans="1:60" x14ac:dyDescent="0.35">
      <c r="A1537">
        <v>2023</v>
      </c>
      <c r="B1537">
        <v>82</v>
      </c>
      <c r="C1537" t="s">
        <v>60</v>
      </c>
      <c r="D1537">
        <v>3</v>
      </c>
      <c r="E1537" t="s">
        <v>749</v>
      </c>
      <c r="F1537">
        <v>2023000260</v>
      </c>
      <c r="G1537" t="s">
        <v>62</v>
      </c>
      <c r="H1537">
        <v>93</v>
      </c>
      <c r="I1537" t="s">
        <v>105</v>
      </c>
      <c r="J1537">
        <v>10010</v>
      </c>
      <c r="K1537" t="s">
        <v>81</v>
      </c>
      <c r="L1537" t="s">
        <v>3511</v>
      </c>
      <c r="M1537" t="s">
        <v>3512</v>
      </c>
      <c r="O1537" t="s">
        <v>2969</v>
      </c>
      <c r="P1537" t="s">
        <v>62</v>
      </c>
      <c r="Q1537">
        <v>15110</v>
      </c>
      <c r="R1537" t="s">
        <v>84</v>
      </c>
      <c r="S1537">
        <v>150</v>
      </c>
      <c r="T1537" t="s">
        <v>85</v>
      </c>
      <c r="U1537">
        <v>8411</v>
      </c>
      <c r="V1537" t="s">
        <v>86</v>
      </c>
      <c r="W1537" t="s">
        <v>87</v>
      </c>
      <c r="X1537" t="s">
        <v>88</v>
      </c>
      <c r="Y1537" t="s">
        <v>1320</v>
      </c>
      <c r="Z1537">
        <v>11004</v>
      </c>
      <c r="AA1537" t="s">
        <v>1500</v>
      </c>
      <c r="AB1537">
        <v>11000</v>
      </c>
      <c r="AC1537" t="s">
        <v>1501</v>
      </c>
      <c r="AD1537" t="s">
        <v>62</v>
      </c>
      <c r="AE1537">
        <v>2100</v>
      </c>
      <c r="AF1537" t="s">
        <v>776</v>
      </c>
      <c r="AG1537" t="s">
        <v>90</v>
      </c>
      <c r="AH1537" t="s">
        <v>91</v>
      </c>
      <c r="AI1537">
        <v>1</v>
      </c>
      <c r="AK1537" t="s">
        <v>62</v>
      </c>
      <c r="AM1537" t="s">
        <v>62</v>
      </c>
      <c r="AN1537" t="s">
        <v>74</v>
      </c>
      <c r="AO1537">
        <v>200</v>
      </c>
      <c r="AP1537">
        <v>216.262975778547</v>
      </c>
      <c r="AQ1537">
        <v>194.64854008272499</v>
      </c>
      <c r="AR1537">
        <v>65</v>
      </c>
      <c r="AS1537">
        <v>70.285467128027705</v>
      </c>
      <c r="AT1537">
        <v>63.260775526885503</v>
      </c>
      <c r="AU1537" t="s">
        <v>62</v>
      </c>
      <c r="AV1537" t="s">
        <v>62</v>
      </c>
      <c r="AW1537" t="s">
        <v>62</v>
      </c>
      <c r="AX1537" t="s">
        <v>62</v>
      </c>
      <c r="AY1537" t="s">
        <v>62</v>
      </c>
      <c r="AZ1537" t="s">
        <v>62</v>
      </c>
      <c r="BA1537" t="s">
        <v>62</v>
      </c>
      <c r="BB1537" t="s">
        <v>62</v>
      </c>
      <c r="BC1537" t="s">
        <v>62</v>
      </c>
      <c r="BD1537" t="s">
        <v>62</v>
      </c>
      <c r="BE1537" t="s">
        <v>62</v>
      </c>
      <c r="BF1537" t="s">
        <v>62</v>
      </c>
      <c r="BG1537" t="s">
        <v>279</v>
      </c>
      <c r="BH1537">
        <v>10</v>
      </c>
    </row>
    <row r="1538" spans="1:60" x14ac:dyDescent="0.35">
      <c r="A1538">
        <v>2023</v>
      </c>
      <c r="B1538">
        <v>82</v>
      </c>
      <c r="C1538" t="s">
        <v>60</v>
      </c>
      <c r="D1538">
        <v>1</v>
      </c>
      <c r="E1538" t="s">
        <v>76</v>
      </c>
      <c r="F1538">
        <v>2023000334</v>
      </c>
      <c r="G1538" t="s">
        <v>62</v>
      </c>
      <c r="H1538">
        <v>998</v>
      </c>
      <c r="I1538" t="s">
        <v>63</v>
      </c>
      <c r="J1538">
        <v>9998</v>
      </c>
      <c r="K1538" t="s">
        <v>63</v>
      </c>
      <c r="L1538" t="s">
        <v>1040</v>
      </c>
      <c r="M1538" t="s">
        <v>1040</v>
      </c>
      <c r="O1538">
        <v>11.4</v>
      </c>
      <c r="P1538" t="s">
        <v>62</v>
      </c>
      <c r="Q1538">
        <v>16061</v>
      </c>
      <c r="R1538" t="s">
        <v>184</v>
      </c>
      <c r="S1538">
        <v>160</v>
      </c>
      <c r="T1538" t="s">
        <v>185</v>
      </c>
      <c r="U1538">
        <v>910</v>
      </c>
      <c r="V1538" t="s">
        <v>186</v>
      </c>
      <c r="W1538" t="s">
        <v>187</v>
      </c>
      <c r="X1538" t="s">
        <v>188</v>
      </c>
      <c r="Y1538" t="s">
        <v>189</v>
      </c>
      <c r="Z1538">
        <v>41304</v>
      </c>
      <c r="AA1538" t="s">
        <v>189</v>
      </c>
      <c r="AB1538">
        <v>41300</v>
      </c>
      <c r="AC1538" t="s">
        <v>158</v>
      </c>
      <c r="AD1538" t="s">
        <v>62</v>
      </c>
      <c r="AE1538">
        <v>110</v>
      </c>
      <c r="AF1538" t="s">
        <v>71</v>
      </c>
      <c r="AG1538" t="s">
        <v>125</v>
      </c>
      <c r="AH1538" t="s">
        <v>126</v>
      </c>
      <c r="AI1538">
        <v>21</v>
      </c>
      <c r="AK1538" t="s">
        <v>62</v>
      </c>
      <c r="AM1538" t="s">
        <v>62</v>
      </c>
      <c r="AN1538" t="s">
        <v>74</v>
      </c>
      <c r="AO1538">
        <v>10</v>
      </c>
      <c r="AP1538">
        <v>10.8131487889273</v>
      </c>
      <c r="AQ1538">
        <v>9.7324270041362304</v>
      </c>
      <c r="AR1538">
        <v>10</v>
      </c>
      <c r="AS1538">
        <v>10.8131487889273</v>
      </c>
      <c r="AT1538">
        <v>9.7324270041362304</v>
      </c>
      <c r="AU1538" t="s">
        <v>62</v>
      </c>
      <c r="AV1538" t="s">
        <v>62</v>
      </c>
      <c r="AW1538" t="s">
        <v>62</v>
      </c>
      <c r="AX1538" t="s">
        <v>62</v>
      </c>
      <c r="AY1538" t="s">
        <v>62</v>
      </c>
      <c r="AZ1538" t="s">
        <v>62</v>
      </c>
      <c r="BA1538" t="s">
        <v>62</v>
      </c>
      <c r="BB1538" t="s">
        <v>62</v>
      </c>
      <c r="BC1538" t="s">
        <v>62</v>
      </c>
      <c r="BD1538" t="s">
        <v>62</v>
      </c>
      <c r="BE1538" t="s">
        <v>62</v>
      </c>
      <c r="BF1538" t="s">
        <v>62</v>
      </c>
      <c r="BG1538" t="s">
        <v>279</v>
      </c>
      <c r="BH1538">
        <v>10</v>
      </c>
    </row>
    <row r="1539" spans="1:60" x14ac:dyDescent="0.35">
      <c r="A1539">
        <v>2023</v>
      </c>
      <c r="B1539">
        <v>82</v>
      </c>
      <c r="C1539" t="s">
        <v>60</v>
      </c>
      <c r="D1539">
        <v>1</v>
      </c>
      <c r="E1539" t="s">
        <v>76</v>
      </c>
      <c r="F1539">
        <v>2022000184</v>
      </c>
      <c r="G1539" t="s">
        <v>2428</v>
      </c>
      <c r="H1539">
        <v>612</v>
      </c>
      <c r="I1539" t="s">
        <v>93</v>
      </c>
      <c r="J1539">
        <v>10007</v>
      </c>
      <c r="K1539" t="s">
        <v>94</v>
      </c>
      <c r="L1539" t="s">
        <v>2429</v>
      </c>
      <c r="M1539" t="s">
        <v>2430</v>
      </c>
      <c r="O1539" t="s">
        <v>3513</v>
      </c>
      <c r="P1539" t="s">
        <v>1181</v>
      </c>
      <c r="Q1539">
        <v>15180</v>
      </c>
      <c r="R1539" t="s">
        <v>131</v>
      </c>
      <c r="S1539">
        <v>150</v>
      </c>
      <c r="T1539" t="s">
        <v>85</v>
      </c>
      <c r="U1539">
        <v>8423</v>
      </c>
      <c r="V1539" t="s">
        <v>132</v>
      </c>
      <c r="W1539" t="s">
        <v>87</v>
      </c>
      <c r="X1539" t="s">
        <v>88</v>
      </c>
      <c r="Y1539" t="s">
        <v>2431</v>
      </c>
      <c r="Z1539">
        <v>23000</v>
      </c>
      <c r="AA1539" t="s">
        <v>62</v>
      </c>
      <c r="AB1539" t="s">
        <v>62</v>
      </c>
      <c r="AC1539" t="s">
        <v>62</v>
      </c>
      <c r="AD1539" t="s">
        <v>62</v>
      </c>
      <c r="AE1539">
        <v>110</v>
      </c>
      <c r="AF1539" t="s">
        <v>71</v>
      </c>
      <c r="AG1539" t="s">
        <v>90</v>
      </c>
      <c r="AH1539" t="s">
        <v>91</v>
      </c>
      <c r="AI1539">
        <v>1</v>
      </c>
      <c r="AK1539" t="s">
        <v>62</v>
      </c>
      <c r="AM1539" t="s">
        <v>62</v>
      </c>
      <c r="AN1539" t="s">
        <v>74</v>
      </c>
      <c r="AO1539" t="s">
        <v>62</v>
      </c>
      <c r="AP1539" t="s">
        <v>62</v>
      </c>
      <c r="AQ1539" t="s">
        <v>62</v>
      </c>
      <c r="AR1539">
        <v>1</v>
      </c>
      <c r="AS1539">
        <v>1.08131487889273</v>
      </c>
      <c r="AT1539">
        <v>0.97324270041362304</v>
      </c>
      <c r="AU1539" t="s">
        <v>62</v>
      </c>
      <c r="AV1539" t="s">
        <v>62</v>
      </c>
      <c r="AW1539" t="s">
        <v>62</v>
      </c>
      <c r="AX1539" t="s">
        <v>62</v>
      </c>
      <c r="AY1539" t="s">
        <v>62</v>
      </c>
      <c r="AZ1539" t="s">
        <v>62</v>
      </c>
      <c r="BA1539" t="s">
        <v>62</v>
      </c>
      <c r="BB1539" t="s">
        <v>62</v>
      </c>
      <c r="BC1539" t="s">
        <v>62</v>
      </c>
      <c r="BD1539" t="s">
        <v>62</v>
      </c>
      <c r="BE1539" t="s">
        <v>62</v>
      </c>
      <c r="BF1539" t="s">
        <v>62</v>
      </c>
      <c r="BG1539" t="s">
        <v>279</v>
      </c>
      <c r="BH1539">
        <v>10</v>
      </c>
    </row>
    <row r="1540" spans="1:60" x14ac:dyDescent="0.35">
      <c r="A1540">
        <v>2023</v>
      </c>
      <c r="B1540">
        <v>82</v>
      </c>
      <c r="C1540" t="s">
        <v>60</v>
      </c>
      <c r="D1540">
        <v>1</v>
      </c>
      <c r="E1540" t="s">
        <v>76</v>
      </c>
      <c r="F1540">
        <v>2023000311</v>
      </c>
      <c r="G1540" t="s">
        <v>3514</v>
      </c>
      <c r="H1540">
        <v>998</v>
      </c>
      <c r="I1540" t="s">
        <v>63</v>
      </c>
      <c r="J1540">
        <v>9998</v>
      </c>
      <c r="K1540" t="s">
        <v>63</v>
      </c>
      <c r="L1540" t="s">
        <v>3515</v>
      </c>
      <c r="M1540" t="s">
        <v>3515</v>
      </c>
      <c r="O1540">
        <v>17.2</v>
      </c>
      <c r="P1540" t="s">
        <v>62</v>
      </c>
      <c r="Q1540">
        <v>15110</v>
      </c>
      <c r="R1540" t="s">
        <v>84</v>
      </c>
      <c r="S1540">
        <v>150</v>
      </c>
      <c r="T1540" t="s">
        <v>85</v>
      </c>
      <c r="U1540">
        <v>8411</v>
      </c>
      <c r="V1540" t="s">
        <v>86</v>
      </c>
      <c r="W1540" t="s">
        <v>87</v>
      </c>
      <c r="X1540" t="s">
        <v>88</v>
      </c>
      <c r="Y1540" t="s">
        <v>1320</v>
      </c>
      <c r="Z1540">
        <v>11004</v>
      </c>
      <c r="AA1540" t="s">
        <v>1500</v>
      </c>
      <c r="AB1540">
        <v>11000</v>
      </c>
      <c r="AC1540" t="s">
        <v>1501</v>
      </c>
      <c r="AD1540" t="s">
        <v>62</v>
      </c>
      <c r="AE1540">
        <v>110</v>
      </c>
      <c r="AF1540" t="s">
        <v>71</v>
      </c>
      <c r="AG1540" t="s">
        <v>905</v>
      </c>
      <c r="AH1540" t="s">
        <v>906</v>
      </c>
      <c r="AI1540">
        <v>21</v>
      </c>
      <c r="AK1540" t="s">
        <v>62</v>
      </c>
      <c r="AM1540" t="s">
        <v>62</v>
      </c>
      <c r="AN1540" t="s">
        <v>74</v>
      </c>
      <c r="AO1540">
        <v>1300</v>
      </c>
      <c r="AP1540">
        <v>1405.7093425605501</v>
      </c>
      <c r="AQ1540">
        <v>1265.2155105377101</v>
      </c>
      <c r="AR1540">
        <v>1300</v>
      </c>
      <c r="AS1540">
        <v>1405.7093425605501</v>
      </c>
      <c r="AT1540">
        <v>1265.2155105377101</v>
      </c>
      <c r="AU1540" t="s">
        <v>62</v>
      </c>
      <c r="AV1540" t="s">
        <v>62</v>
      </c>
      <c r="AW1540" t="s">
        <v>62</v>
      </c>
      <c r="AX1540" t="s">
        <v>62</v>
      </c>
      <c r="AY1540" t="s">
        <v>62</v>
      </c>
      <c r="AZ1540" t="s">
        <v>62</v>
      </c>
      <c r="BA1540" t="s">
        <v>62</v>
      </c>
      <c r="BB1540" t="s">
        <v>62</v>
      </c>
      <c r="BC1540" t="s">
        <v>62</v>
      </c>
      <c r="BD1540" t="s">
        <v>62</v>
      </c>
      <c r="BE1540" t="s">
        <v>62</v>
      </c>
      <c r="BF1540" t="s">
        <v>62</v>
      </c>
      <c r="BG1540" t="s">
        <v>279</v>
      </c>
      <c r="BH1540">
        <v>10</v>
      </c>
    </row>
    <row r="1541" spans="1:60" x14ac:dyDescent="0.35">
      <c r="A1541">
        <v>2023</v>
      </c>
      <c r="B1541">
        <v>82</v>
      </c>
      <c r="C1541" t="s">
        <v>60</v>
      </c>
      <c r="D1541">
        <v>4</v>
      </c>
      <c r="E1541" t="s">
        <v>1713</v>
      </c>
      <c r="F1541">
        <v>2023000245</v>
      </c>
      <c r="G1541" t="s">
        <v>62</v>
      </c>
      <c r="H1541">
        <v>85</v>
      </c>
      <c r="I1541" t="s">
        <v>80</v>
      </c>
      <c r="J1541">
        <v>10010</v>
      </c>
      <c r="K1541" t="s">
        <v>81</v>
      </c>
      <c r="L1541" t="s">
        <v>3516</v>
      </c>
      <c r="M1541" t="s">
        <v>3517</v>
      </c>
      <c r="O1541">
        <v>3.8</v>
      </c>
      <c r="P1541" t="s">
        <v>62</v>
      </c>
      <c r="Q1541">
        <v>72010</v>
      </c>
      <c r="R1541" t="s">
        <v>234</v>
      </c>
      <c r="S1541">
        <v>700</v>
      </c>
      <c r="T1541" t="s">
        <v>235</v>
      </c>
      <c r="U1541">
        <v>8423</v>
      </c>
      <c r="V1541" t="s">
        <v>132</v>
      </c>
      <c r="W1541" t="s">
        <v>87</v>
      </c>
      <c r="X1541" t="s">
        <v>88</v>
      </c>
      <c r="Y1541" t="s">
        <v>751</v>
      </c>
      <c r="Z1541">
        <v>10000</v>
      </c>
      <c r="AA1541" t="s">
        <v>62</v>
      </c>
      <c r="AB1541" t="s">
        <v>62</v>
      </c>
      <c r="AC1541" t="s">
        <v>62</v>
      </c>
      <c r="AD1541" t="s">
        <v>62</v>
      </c>
      <c r="AE1541">
        <v>110</v>
      </c>
      <c r="AF1541" t="s">
        <v>71</v>
      </c>
      <c r="AG1541" t="s">
        <v>90</v>
      </c>
      <c r="AH1541" t="s">
        <v>91</v>
      </c>
      <c r="AI1541">
        <v>1</v>
      </c>
      <c r="AK1541" t="s">
        <v>62</v>
      </c>
      <c r="AM1541" t="s">
        <v>62</v>
      </c>
      <c r="AN1541" t="s">
        <v>74</v>
      </c>
      <c r="AO1541">
        <v>87</v>
      </c>
      <c r="AP1541">
        <v>94.074394463667801</v>
      </c>
      <c r="AQ1541">
        <v>84.672114935985206</v>
      </c>
      <c r="AR1541">
        <v>87</v>
      </c>
      <c r="AS1541">
        <v>94.074394463667801</v>
      </c>
      <c r="AT1541">
        <v>84.672114935985206</v>
      </c>
      <c r="AU1541" t="s">
        <v>62</v>
      </c>
      <c r="AV1541" t="s">
        <v>62</v>
      </c>
      <c r="AW1541" t="s">
        <v>62</v>
      </c>
      <c r="AX1541" t="s">
        <v>62</v>
      </c>
      <c r="AY1541" t="s">
        <v>62</v>
      </c>
      <c r="AZ1541" t="s">
        <v>62</v>
      </c>
      <c r="BA1541" t="s">
        <v>62</v>
      </c>
      <c r="BB1541" t="s">
        <v>62</v>
      </c>
      <c r="BC1541" t="s">
        <v>62</v>
      </c>
      <c r="BD1541" t="s">
        <v>62</v>
      </c>
      <c r="BE1541" t="s">
        <v>62</v>
      </c>
      <c r="BF1541" t="s">
        <v>62</v>
      </c>
      <c r="BG1541" t="s">
        <v>279</v>
      </c>
      <c r="BH1541">
        <v>10</v>
      </c>
    </row>
    <row r="1542" spans="1:60" x14ac:dyDescent="0.35">
      <c r="A1542">
        <v>2023</v>
      </c>
      <c r="B1542">
        <v>82</v>
      </c>
      <c r="C1542" t="s">
        <v>60</v>
      </c>
      <c r="D1542">
        <v>3</v>
      </c>
      <c r="E1542" t="s">
        <v>749</v>
      </c>
      <c r="F1542">
        <v>2023000127</v>
      </c>
      <c r="G1542" t="s">
        <v>62</v>
      </c>
      <c r="H1542">
        <v>275</v>
      </c>
      <c r="I1542" t="s">
        <v>1294</v>
      </c>
      <c r="J1542">
        <v>10001</v>
      </c>
      <c r="K1542" t="s">
        <v>321</v>
      </c>
      <c r="L1542" t="s">
        <v>3518</v>
      </c>
      <c r="M1542" t="s">
        <v>3519</v>
      </c>
      <c r="O1542">
        <v>16.600000000000001</v>
      </c>
      <c r="P1542" t="s">
        <v>62</v>
      </c>
      <c r="Q1542">
        <v>15110</v>
      </c>
      <c r="R1542" t="s">
        <v>84</v>
      </c>
      <c r="S1542">
        <v>150</v>
      </c>
      <c r="T1542" t="s">
        <v>85</v>
      </c>
      <c r="U1542">
        <v>8411</v>
      </c>
      <c r="V1542" t="s">
        <v>86</v>
      </c>
      <c r="W1542" t="s">
        <v>87</v>
      </c>
      <c r="X1542" t="s">
        <v>88</v>
      </c>
      <c r="Y1542" t="s">
        <v>1300</v>
      </c>
      <c r="Z1542">
        <v>61000</v>
      </c>
      <c r="AA1542" t="s">
        <v>62</v>
      </c>
      <c r="AB1542" t="s">
        <v>62</v>
      </c>
      <c r="AC1542" t="s">
        <v>62</v>
      </c>
      <c r="AD1542" t="s">
        <v>62</v>
      </c>
      <c r="AE1542">
        <v>110</v>
      </c>
      <c r="AF1542" t="s">
        <v>71</v>
      </c>
      <c r="AG1542" t="s">
        <v>90</v>
      </c>
      <c r="AH1542" t="s">
        <v>91</v>
      </c>
      <c r="AI1542">
        <v>1</v>
      </c>
      <c r="AK1542" t="s">
        <v>62</v>
      </c>
      <c r="AM1542" t="s">
        <v>62</v>
      </c>
      <c r="AN1542" t="s">
        <v>74</v>
      </c>
      <c r="AO1542">
        <v>50</v>
      </c>
      <c r="AP1542">
        <v>54.065743944636701</v>
      </c>
      <c r="AQ1542">
        <v>48.662135020681198</v>
      </c>
      <c r="AR1542">
        <v>45</v>
      </c>
      <c r="AS1542">
        <v>48.659169550172997</v>
      </c>
      <c r="AT1542">
        <v>43.795921518613099</v>
      </c>
      <c r="AU1542" t="s">
        <v>62</v>
      </c>
      <c r="AV1542" t="s">
        <v>62</v>
      </c>
      <c r="AW1542" t="s">
        <v>62</v>
      </c>
      <c r="AX1542" t="s">
        <v>62</v>
      </c>
      <c r="AY1542" t="s">
        <v>62</v>
      </c>
      <c r="AZ1542" t="s">
        <v>62</v>
      </c>
      <c r="BA1542" t="s">
        <v>62</v>
      </c>
      <c r="BB1542" t="s">
        <v>62</v>
      </c>
      <c r="BC1542" t="s">
        <v>62</v>
      </c>
      <c r="BD1542" t="s">
        <v>62</v>
      </c>
      <c r="BE1542" t="s">
        <v>62</v>
      </c>
      <c r="BF1542" t="s">
        <v>62</v>
      </c>
      <c r="BG1542" t="s">
        <v>279</v>
      </c>
      <c r="BH1542">
        <v>10</v>
      </c>
    </row>
    <row r="1543" spans="1:60" x14ac:dyDescent="0.35">
      <c r="A1543">
        <v>2023</v>
      </c>
      <c r="B1543">
        <v>82</v>
      </c>
      <c r="C1543" t="s">
        <v>60</v>
      </c>
      <c r="D1543">
        <v>1</v>
      </c>
      <c r="E1543" t="s">
        <v>76</v>
      </c>
      <c r="F1543">
        <v>2021000128</v>
      </c>
      <c r="G1543" t="s">
        <v>1888</v>
      </c>
      <c r="H1543">
        <v>85</v>
      </c>
      <c r="I1543" t="s">
        <v>80</v>
      </c>
      <c r="J1543">
        <v>10010</v>
      </c>
      <c r="K1543" t="s">
        <v>81</v>
      </c>
      <c r="L1543" t="s">
        <v>1889</v>
      </c>
      <c r="M1543" t="s">
        <v>1890</v>
      </c>
      <c r="O1543" t="s">
        <v>1891</v>
      </c>
      <c r="P1543" t="s">
        <v>1176</v>
      </c>
      <c r="Q1543">
        <v>32130</v>
      </c>
      <c r="R1543" t="s">
        <v>560</v>
      </c>
      <c r="S1543">
        <v>320</v>
      </c>
      <c r="T1543" t="s">
        <v>561</v>
      </c>
      <c r="U1543" t="s">
        <v>562</v>
      </c>
      <c r="V1543" t="s">
        <v>563</v>
      </c>
      <c r="W1543" t="s">
        <v>562</v>
      </c>
      <c r="X1543" t="s">
        <v>563</v>
      </c>
      <c r="Y1543" t="s">
        <v>494</v>
      </c>
      <c r="Z1543">
        <v>22000</v>
      </c>
      <c r="AA1543" t="s">
        <v>62</v>
      </c>
      <c r="AB1543" t="s">
        <v>62</v>
      </c>
      <c r="AC1543" t="s">
        <v>62</v>
      </c>
      <c r="AD1543" t="s">
        <v>62</v>
      </c>
      <c r="AE1543">
        <v>110</v>
      </c>
      <c r="AF1543" t="s">
        <v>71</v>
      </c>
      <c r="AG1543" t="s">
        <v>90</v>
      </c>
      <c r="AH1543" t="s">
        <v>91</v>
      </c>
      <c r="AI1543">
        <v>1</v>
      </c>
      <c r="AK1543" t="s">
        <v>62</v>
      </c>
      <c r="AM1543" t="s">
        <v>62</v>
      </c>
      <c r="AN1543" t="s">
        <v>74</v>
      </c>
      <c r="AO1543" t="s">
        <v>62</v>
      </c>
      <c r="AP1543" t="s">
        <v>62</v>
      </c>
      <c r="AQ1543" t="s">
        <v>62</v>
      </c>
      <c r="AR1543">
        <v>19</v>
      </c>
      <c r="AS1543">
        <v>20.544982698961899</v>
      </c>
      <c r="AT1543">
        <v>18.4916113078588</v>
      </c>
      <c r="AU1543" t="s">
        <v>62</v>
      </c>
      <c r="AV1543" t="s">
        <v>62</v>
      </c>
      <c r="AW1543" t="s">
        <v>62</v>
      </c>
      <c r="AX1543" t="s">
        <v>62</v>
      </c>
      <c r="AY1543" t="s">
        <v>62</v>
      </c>
      <c r="AZ1543" t="s">
        <v>62</v>
      </c>
      <c r="BA1543" t="s">
        <v>62</v>
      </c>
      <c r="BB1543" t="s">
        <v>62</v>
      </c>
      <c r="BC1543" t="s">
        <v>62</v>
      </c>
      <c r="BD1543" t="s">
        <v>62</v>
      </c>
      <c r="BE1543" t="s">
        <v>62</v>
      </c>
      <c r="BF1543" t="s">
        <v>62</v>
      </c>
      <c r="BG1543" t="s">
        <v>279</v>
      </c>
      <c r="BH1543">
        <v>10</v>
      </c>
    </row>
    <row r="1544" spans="1:60" x14ac:dyDescent="0.35">
      <c r="A1544">
        <v>2023</v>
      </c>
      <c r="B1544">
        <v>82</v>
      </c>
      <c r="C1544" t="s">
        <v>60</v>
      </c>
      <c r="D1544">
        <v>1</v>
      </c>
      <c r="E1544" t="s">
        <v>76</v>
      </c>
      <c r="F1544">
        <v>2021000182</v>
      </c>
      <c r="G1544" t="s">
        <v>1651</v>
      </c>
      <c r="H1544">
        <v>248</v>
      </c>
      <c r="I1544" t="s">
        <v>320</v>
      </c>
      <c r="J1544">
        <v>10001</v>
      </c>
      <c r="K1544" t="s">
        <v>321</v>
      </c>
      <c r="L1544" t="s">
        <v>1652</v>
      </c>
      <c r="M1544" t="s">
        <v>3520</v>
      </c>
      <c r="O1544" t="s">
        <v>433</v>
      </c>
      <c r="P1544" t="s">
        <v>1181</v>
      </c>
      <c r="Q1544">
        <v>31162</v>
      </c>
      <c r="R1544" t="s">
        <v>1654</v>
      </c>
      <c r="S1544">
        <v>310</v>
      </c>
      <c r="T1544" t="s">
        <v>428</v>
      </c>
      <c r="U1544">
        <v>11</v>
      </c>
      <c r="V1544" t="s">
        <v>1655</v>
      </c>
      <c r="W1544" t="s">
        <v>858</v>
      </c>
      <c r="X1544" t="s">
        <v>859</v>
      </c>
      <c r="Y1544" t="s">
        <v>1656</v>
      </c>
      <c r="Z1544">
        <v>61000</v>
      </c>
      <c r="AA1544" t="s">
        <v>62</v>
      </c>
      <c r="AB1544" t="s">
        <v>62</v>
      </c>
      <c r="AC1544" t="s">
        <v>62</v>
      </c>
      <c r="AD1544" t="s">
        <v>62</v>
      </c>
      <c r="AE1544">
        <v>110</v>
      </c>
      <c r="AF1544" t="s">
        <v>71</v>
      </c>
      <c r="AG1544" t="s">
        <v>90</v>
      </c>
      <c r="AH1544" t="s">
        <v>91</v>
      </c>
      <c r="AI1544">
        <v>1</v>
      </c>
      <c r="AK1544" t="s">
        <v>62</v>
      </c>
      <c r="AM1544" t="s">
        <v>62</v>
      </c>
      <c r="AN1544" t="s">
        <v>74</v>
      </c>
      <c r="AO1544" t="s">
        <v>62</v>
      </c>
      <c r="AP1544" t="s">
        <v>62</v>
      </c>
      <c r="AQ1544" t="s">
        <v>62</v>
      </c>
      <c r="AR1544">
        <v>54</v>
      </c>
      <c r="AS1544">
        <v>58.3910034602076</v>
      </c>
      <c r="AT1544">
        <v>52.555105822335697</v>
      </c>
      <c r="AU1544" t="s">
        <v>62</v>
      </c>
      <c r="AV1544" t="s">
        <v>62</v>
      </c>
      <c r="AW1544" t="s">
        <v>62</v>
      </c>
      <c r="AX1544" t="s">
        <v>62</v>
      </c>
      <c r="AY1544" t="s">
        <v>62</v>
      </c>
      <c r="AZ1544" t="s">
        <v>62</v>
      </c>
      <c r="BA1544" t="s">
        <v>62</v>
      </c>
      <c r="BB1544" t="s">
        <v>62</v>
      </c>
      <c r="BC1544" t="s">
        <v>62</v>
      </c>
      <c r="BD1544" t="s">
        <v>62</v>
      </c>
      <c r="BE1544" t="s">
        <v>62</v>
      </c>
      <c r="BF1544" t="s">
        <v>62</v>
      </c>
      <c r="BG1544" t="s">
        <v>279</v>
      </c>
      <c r="BH1544">
        <v>10</v>
      </c>
    </row>
    <row r="1545" spans="1:60" x14ac:dyDescent="0.35">
      <c r="A1545">
        <v>2023</v>
      </c>
      <c r="B1545">
        <v>82</v>
      </c>
      <c r="C1545" t="s">
        <v>60</v>
      </c>
      <c r="D1545">
        <v>3</v>
      </c>
      <c r="E1545" t="s">
        <v>749</v>
      </c>
      <c r="F1545">
        <v>2023000232</v>
      </c>
      <c r="G1545" t="s">
        <v>62</v>
      </c>
      <c r="H1545">
        <v>998</v>
      </c>
      <c r="I1545" t="s">
        <v>63</v>
      </c>
      <c r="J1545">
        <v>9998</v>
      </c>
      <c r="K1545" t="s">
        <v>63</v>
      </c>
      <c r="L1545" t="s">
        <v>1948</v>
      </c>
      <c r="M1545" t="s">
        <v>3521</v>
      </c>
      <c r="O1545">
        <v>10.7</v>
      </c>
      <c r="P1545" t="s">
        <v>62</v>
      </c>
      <c r="Q1545">
        <v>93010</v>
      </c>
      <c r="R1545" t="s">
        <v>1425</v>
      </c>
      <c r="S1545">
        <v>930</v>
      </c>
      <c r="T1545" t="s">
        <v>1426</v>
      </c>
      <c r="U1545">
        <v>8423</v>
      </c>
      <c r="V1545" t="s">
        <v>132</v>
      </c>
      <c r="W1545" t="s">
        <v>87</v>
      </c>
      <c r="X1545" t="s">
        <v>88</v>
      </c>
      <c r="Y1545" t="s">
        <v>3522</v>
      </c>
      <c r="Z1545">
        <v>11000</v>
      </c>
      <c r="AA1545" t="s">
        <v>62</v>
      </c>
      <c r="AB1545" t="s">
        <v>62</v>
      </c>
      <c r="AC1545" t="s">
        <v>62</v>
      </c>
      <c r="AD1545" t="s">
        <v>62</v>
      </c>
      <c r="AE1545">
        <v>2100</v>
      </c>
      <c r="AF1545" t="s">
        <v>776</v>
      </c>
      <c r="AG1545" t="s">
        <v>1430</v>
      </c>
      <c r="AH1545" t="s">
        <v>1431</v>
      </c>
      <c r="AI1545">
        <v>21</v>
      </c>
      <c r="AK1545" t="s">
        <v>62</v>
      </c>
      <c r="AM1545" t="s">
        <v>62</v>
      </c>
      <c r="AN1545" t="s">
        <v>74</v>
      </c>
      <c r="AO1545">
        <v>14745</v>
      </c>
      <c r="AP1545">
        <v>15943.9878892734</v>
      </c>
      <c r="AQ1545">
        <v>14350.4636175989</v>
      </c>
      <c r="AR1545">
        <v>14745</v>
      </c>
      <c r="AS1545">
        <v>15943.9878892734</v>
      </c>
      <c r="AT1545">
        <v>14350.4636175989</v>
      </c>
      <c r="AU1545" t="s">
        <v>62</v>
      </c>
      <c r="AV1545" t="s">
        <v>62</v>
      </c>
      <c r="AW1545" t="s">
        <v>62</v>
      </c>
      <c r="AX1545" t="s">
        <v>62</v>
      </c>
      <c r="AY1545" t="s">
        <v>62</v>
      </c>
      <c r="AZ1545" t="s">
        <v>62</v>
      </c>
      <c r="BA1545" t="s">
        <v>62</v>
      </c>
      <c r="BB1545" t="s">
        <v>62</v>
      </c>
      <c r="BC1545" t="s">
        <v>62</v>
      </c>
      <c r="BD1545" t="s">
        <v>62</v>
      </c>
      <c r="BE1545" t="s">
        <v>62</v>
      </c>
      <c r="BF1545" t="s">
        <v>62</v>
      </c>
      <c r="BG1545" t="s">
        <v>279</v>
      </c>
      <c r="BH1545">
        <v>10</v>
      </c>
    </row>
    <row r="1546" spans="1:60" x14ac:dyDescent="0.35">
      <c r="A1546">
        <v>2023</v>
      </c>
      <c r="B1546">
        <v>82</v>
      </c>
      <c r="C1546" t="s">
        <v>60</v>
      </c>
      <c r="D1546">
        <v>3</v>
      </c>
      <c r="E1546" t="s">
        <v>749</v>
      </c>
      <c r="F1546">
        <v>2023000257</v>
      </c>
      <c r="G1546" t="s">
        <v>62</v>
      </c>
      <c r="H1546">
        <v>85</v>
      </c>
      <c r="I1546" t="s">
        <v>80</v>
      </c>
      <c r="J1546">
        <v>10010</v>
      </c>
      <c r="K1546" t="s">
        <v>81</v>
      </c>
      <c r="L1546" t="s">
        <v>3523</v>
      </c>
      <c r="M1546" t="s">
        <v>3523</v>
      </c>
      <c r="O1546">
        <v>1.3</v>
      </c>
      <c r="P1546" t="s">
        <v>62</v>
      </c>
      <c r="Q1546">
        <v>16010</v>
      </c>
      <c r="R1546" t="s">
        <v>1372</v>
      </c>
      <c r="S1546">
        <v>160</v>
      </c>
      <c r="T1546" t="s">
        <v>185</v>
      </c>
      <c r="U1546">
        <v>8430</v>
      </c>
      <c r="V1546" t="s">
        <v>1373</v>
      </c>
      <c r="W1546" t="s">
        <v>87</v>
      </c>
      <c r="X1546" t="s">
        <v>88</v>
      </c>
      <c r="Y1546" t="s">
        <v>1320</v>
      </c>
      <c r="Z1546">
        <v>11004</v>
      </c>
      <c r="AA1546" t="s">
        <v>1500</v>
      </c>
      <c r="AB1546">
        <v>11000</v>
      </c>
      <c r="AC1546" t="s">
        <v>1501</v>
      </c>
      <c r="AD1546" t="s">
        <v>62</v>
      </c>
      <c r="AE1546">
        <v>2100</v>
      </c>
      <c r="AF1546" t="s">
        <v>776</v>
      </c>
      <c r="AG1546" t="s">
        <v>90</v>
      </c>
      <c r="AH1546" t="s">
        <v>91</v>
      </c>
      <c r="AI1546">
        <v>1</v>
      </c>
      <c r="AK1546" t="s">
        <v>62</v>
      </c>
      <c r="AM1546" t="s">
        <v>62</v>
      </c>
      <c r="AN1546" t="s">
        <v>74</v>
      </c>
      <c r="AO1546">
        <v>376</v>
      </c>
      <c r="AP1546">
        <v>406.574394463668</v>
      </c>
      <c r="AQ1546">
        <v>365.93925535552199</v>
      </c>
      <c r="AR1546">
        <v>161</v>
      </c>
      <c r="AS1546">
        <v>174.09169550172999</v>
      </c>
      <c r="AT1546">
        <v>156.69207476659301</v>
      </c>
      <c r="AU1546" t="s">
        <v>62</v>
      </c>
      <c r="AV1546" t="s">
        <v>62</v>
      </c>
      <c r="AW1546" t="s">
        <v>62</v>
      </c>
      <c r="AX1546" t="s">
        <v>62</v>
      </c>
      <c r="AY1546" t="s">
        <v>62</v>
      </c>
      <c r="AZ1546" t="s">
        <v>62</v>
      </c>
      <c r="BA1546" t="s">
        <v>62</v>
      </c>
      <c r="BB1546" t="s">
        <v>62</v>
      </c>
      <c r="BC1546" t="s">
        <v>62</v>
      </c>
      <c r="BD1546" t="s">
        <v>62</v>
      </c>
      <c r="BE1546" t="s">
        <v>62</v>
      </c>
      <c r="BF1546" t="s">
        <v>62</v>
      </c>
      <c r="BG1546" t="s">
        <v>279</v>
      </c>
      <c r="BH1546">
        <v>10</v>
      </c>
    </row>
    <row r="1547" spans="1:60" x14ac:dyDescent="0.35">
      <c r="A1547">
        <v>2023</v>
      </c>
      <c r="B1547">
        <v>82</v>
      </c>
      <c r="C1547" t="s">
        <v>60</v>
      </c>
      <c r="D1547">
        <v>1</v>
      </c>
      <c r="E1547" t="s">
        <v>76</v>
      </c>
      <c r="F1547">
        <v>2023000307</v>
      </c>
      <c r="G1547" t="s">
        <v>3524</v>
      </c>
      <c r="H1547">
        <v>85</v>
      </c>
      <c r="I1547" t="s">
        <v>80</v>
      </c>
      <c r="J1547">
        <v>10010</v>
      </c>
      <c r="K1547" t="s">
        <v>81</v>
      </c>
      <c r="L1547" t="s">
        <v>3525</v>
      </c>
      <c r="M1547" t="s">
        <v>3525</v>
      </c>
      <c r="O1547">
        <v>17</v>
      </c>
      <c r="P1547" t="s">
        <v>62</v>
      </c>
      <c r="Q1547">
        <v>99810</v>
      </c>
      <c r="R1547" t="s">
        <v>66</v>
      </c>
      <c r="S1547">
        <v>998</v>
      </c>
      <c r="T1547" t="s">
        <v>67</v>
      </c>
      <c r="U1547" t="s">
        <v>62</v>
      </c>
      <c r="V1547" t="s">
        <v>62</v>
      </c>
      <c r="W1547" t="s">
        <v>62</v>
      </c>
      <c r="X1547" t="s">
        <v>62</v>
      </c>
      <c r="Y1547" t="s">
        <v>1121</v>
      </c>
      <c r="Z1547">
        <v>44002</v>
      </c>
      <c r="AA1547" t="s">
        <v>1122</v>
      </c>
      <c r="AB1547">
        <v>44000</v>
      </c>
      <c r="AC1547" t="s">
        <v>1123</v>
      </c>
      <c r="AD1547" t="s">
        <v>62</v>
      </c>
      <c r="AE1547">
        <v>110</v>
      </c>
      <c r="AF1547" t="s">
        <v>71</v>
      </c>
      <c r="AG1547" t="s">
        <v>125</v>
      </c>
      <c r="AH1547" t="s">
        <v>126</v>
      </c>
      <c r="AI1547">
        <v>1</v>
      </c>
      <c r="AK1547" t="s">
        <v>62</v>
      </c>
      <c r="AM1547" t="s">
        <v>62</v>
      </c>
      <c r="AN1547" t="s">
        <v>74</v>
      </c>
      <c r="AO1547">
        <v>400</v>
      </c>
      <c r="AP1547">
        <v>432.52595155709298</v>
      </c>
      <c r="AQ1547">
        <v>389.29708016544902</v>
      </c>
      <c r="AR1547">
        <v>400</v>
      </c>
      <c r="AS1547">
        <v>432.52595155709298</v>
      </c>
      <c r="AT1547">
        <v>389.29708016544902</v>
      </c>
      <c r="AU1547" t="s">
        <v>62</v>
      </c>
      <c r="AV1547" t="s">
        <v>62</v>
      </c>
      <c r="AW1547" t="s">
        <v>62</v>
      </c>
      <c r="AX1547" t="s">
        <v>62</v>
      </c>
      <c r="AY1547" t="s">
        <v>62</v>
      </c>
      <c r="AZ1547" t="s">
        <v>62</v>
      </c>
      <c r="BA1547" t="s">
        <v>62</v>
      </c>
      <c r="BB1547" t="s">
        <v>62</v>
      </c>
      <c r="BC1547" t="s">
        <v>62</v>
      </c>
      <c r="BD1547" t="s">
        <v>62</v>
      </c>
      <c r="BE1547" t="s">
        <v>62</v>
      </c>
      <c r="BF1547" t="s">
        <v>62</v>
      </c>
      <c r="BG1547" t="s">
        <v>279</v>
      </c>
      <c r="BH1547">
        <v>10</v>
      </c>
    </row>
    <row r="1548" spans="1:60" x14ac:dyDescent="0.35">
      <c r="A1548">
        <v>2023</v>
      </c>
      <c r="B1548">
        <v>82</v>
      </c>
      <c r="C1548" t="s">
        <v>60</v>
      </c>
      <c r="D1548">
        <v>1</v>
      </c>
      <c r="E1548" t="s">
        <v>76</v>
      </c>
      <c r="F1548">
        <v>2021000164</v>
      </c>
      <c r="G1548" t="s">
        <v>2186</v>
      </c>
      <c r="H1548">
        <v>612</v>
      </c>
      <c r="I1548" t="s">
        <v>93</v>
      </c>
      <c r="J1548">
        <v>10007</v>
      </c>
      <c r="K1548" t="s">
        <v>94</v>
      </c>
      <c r="L1548" t="s">
        <v>2187</v>
      </c>
      <c r="M1548" t="s">
        <v>2188</v>
      </c>
      <c r="O1548">
        <v>3.4</v>
      </c>
      <c r="P1548" t="s">
        <v>62</v>
      </c>
      <c r="Q1548">
        <v>11120</v>
      </c>
      <c r="R1548" t="s">
        <v>98</v>
      </c>
      <c r="S1548">
        <v>110</v>
      </c>
      <c r="T1548" t="s">
        <v>99</v>
      </c>
      <c r="U1548">
        <v>85</v>
      </c>
      <c r="V1548" t="s">
        <v>99</v>
      </c>
      <c r="W1548" t="s">
        <v>100</v>
      </c>
      <c r="X1548" t="s">
        <v>99</v>
      </c>
      <c r="Y1548" t="s">
        <v>2189</v>
      </c>
      <c r="Z1548">
        <v>61000</v>
      </c>
      <c r="AA1548" t="s">
        <v>62</v>
      </c>
      <c r="AB1548" t="s">
        <v>62</v>
      </c>
      <c r="AC1548" t="s">
        <v>62</v>
      </c>
      <c r="AD1548" t="s">
        <v>62</v>
      </c>
      <c r="AE1548">
        <v>110</v>
      </c>
      <c r="AF1548" t="s">
        <v>71</v>
      </c>
      <c r="AG1548" t="s">
        <v>90</v>
      </c>
      <c r="AH1548" t="s">
        <v>91</v>
      </c>
      <c r="AI1548">
        <v>1</v>
      </c>
      <c r="AK1548" t="s">
        <v>62</v>
      </c>
      <c r="AM1548" t="s">
        <v>62</v>
      </c>
      <c r="AN1548" t="s">
        <v>74</v>
      </c>
      <c r="AO1548" t="s">
        <v>62</v>
      </c>
      <c r="AP1548" t="s">
        <v>62</v>
      </c>
      <c r="AQ1548" t="s">
        <v>62</v>
      </c>
      <c r="AR1548">
        <v>10</v>
      </c>
      <c r="AS1548">
        <v>10.8131487889273</v>
      </c>
      <c r="AT1548">
        <v>9.7324270041362304</v>
      </c>
      <c r="AU1548" t="s">
        <v>62</v>
      </c>
      <c r="AV1548" t="s">
        <v>62</v>
      </c>
      <c r="AW1548" t="s">
        <v>62</v>
      </c>
      <c r="AX1548" t="s">
        <v>62</v>
      </c>
      <c r="AY1548" t="s">
        <v>62</v>
      </c>
      <c r="AZ1548" t="s">
        <v>62</v>
      </c>
      <c r="BA1548" t="s">
        <v>62</v>
      </c>
      <c r="BB1548" t="s">
        <v>62</v>
      </c>
      <c r="BC1548" t="s">
        <v>62</v>
      </c>
      <c r="BD1548" t="s">
        <v>62</v>
      </c>
      <c r="BE1548" t="s">
        <v>62</v>
      </c>
      <c r="BF1548" t="s">
        <v>62</v>
      </c>
      <c r="BG1548" t="s">
        <v>279</v>
      </c>
      <c r="BH1548">
        <v>10</v>
      </c>
    </row>
    <row r="1549" spans="1:60" x14ac:dyDescent="0.35">
      <c r="A1549">
        <v>2023</v>
      </c>
      <c r="B1549">
        <v>82</v>
      </c>
      <c r="C1549" t="s">
        <v>60</v>
      </c>
      <c r="D1549">
        <v>3</v>
      </c>
      <c r="E1549" t="s">
        <v>749</v>
      </c>
      <c r="F1549">
        <v>2022000164</v>
      </c>
      <c r="G1549">
        <v>43563</v>
      </c>
      <c r="H1549">
        <v>998</v>
      </c>
      <c r="I1549" t="s">
        <v>63</v>
      </c>
      <c r="J1549">
        <v>9998</v>
      </c>
      <c r="K1549" t="s">
        <v>63</v>
      </c>
      <c r="L1549" t="s">
        <v>3526</v>
      </c>
      <c r="M1549" t="s">
        <v>3527</v>
      </c>
      <c r="O1549" t="s">
        <v>2701</v>
      </c>
      <c r="P1549" t="s">
        <v>62</v>
      </c>
      <c r="Q1549">
        <v>11430</v>
      </c>
      <c r="R1549" t="s">
        <v>843</v>
      </c>
      <c r="S1549">
        <v>110</v>
      </c>
      <c r="T1549" t="s">
        <v>99</v>
      </c>
      <c r="U1549">
        <v>8549</v>
      </c>
      <c r="V1549" t="s">
        <v>844</v>
      </c>
      <c r="W1549" t="s">
        <v>100</v>
      </c>
      <c r="X1549" t="s">
        <v>99</v>
      </c>
      <c r="Y1549" t="s">
        <v>363</v>
      </c>
      <c r="Z1549">
        <v>51000</v>
      </c>
      <c r="AA1549" t="s">
        <v>62</v>
      </c>
      <c r="AB1549" t="s">
        <v>62</v>
      </c>
      <c r="AC1549" t="s">
        <v>62</v>
      </c>
      <c r="AD1549" t="s">
        <v>62</v>
      </c>
      <c r="AE1549">
        <v>110</v>
      </c>
      <c r="AF1549" t="s">
        <v>71</v>
      </c>
      <c r="AG1549" t="s">
        <v>357</v>
      </c>
      <c r="AH1549" t="s">
        <v>358</v>
      </c>
      <c r="AI1549">
        <v>1</v>
      </c>
      <c r="AK1549" t="s">
        <v>62</v>
      </c>
      <c r="AM1549" t="s">
        <v>62</v>
      </c>
      <c r="AN1549" t="s">
        <v>74</v>
      </c>
      <c r="AO1549" t="s">
        <v>62</v>
      </c>
      <c r="AP1549" t="s">
        <v>62</v>
      </c>
      <c r="AQ1549" t="s">
        <v>62</v>
      </c>
      <c r="AR1549">
        <v>18</v>
      </c>
      <c r="AS1549">
        <v>19.463667820069201</v>
      </c>
      <c r="AT1549">
        <v>17.518368607445201</v>
      </c>
      <c r="AU1549" t="s">
        <v>62</v>
      </c>
      <c r="AV1549" t="s">
        <v>62</v>
      </c>
      <c r="AW1549" t="s">
        <v>62</v>
      </c>
      <c r="AX1549" t="s">
        <v>62</v>
      </c>
      <c r="AY1549" t="s">
        <v>62</v>
      </c>
      <c r="AZ1549" t="s">
        <v>62</v>
      </c>
      <c r="BA1549" t="s">
        <v>62</v>
      </c>
      <c r="BB1549" t="s">
        <v>62</v>
      </c>
      <c r="BC1549" t="s">
        <v>62</v>
      </c>
      <c r="BD1549" t="s">
        <v>62</v>
      </c>
      <c r="BE1549" t="s">
        <v>62</v>
      </c>
      <c r="BF1549" t="s">
        <v>62</v>
      </c>
      <c r="BG1549" t="s">
        <v>279</v>
      </c>
      <c r="BH1549">
        <v>10</v>
      </c>
    </row>
    <row r="1550" spans="1:60" x14ac:dyDescent="0.35">
      <c r="A1550">
        <v>2023</v>
      </c>
      <c r="B1550">
        <v>82</v>
      </c>
      <c r="C1550" t="s">
        <v>60</v>
      </c>
      <c r="D1550">
        <v>3</v>
      </c>
      <c r="E1550" t="s">
        <v>749</v>
      </c>
      <c r="F1550">
        <v>2023000103</v>
      </c>
      <c r="G1550" t="s">
        <v>62</v>
      </c>
      <c r="H1550">
        <v>85</v>
      </c>
      <c r="I1550" t="s">
        <v>80</v>
      </c>
      <c r="J1550">
        <v>10010</v>
      </c>
      <c r="K1550" t="s">
        <v>81</v>
      </c>
      <c r="L1550" t="s">
        <v>3528</v>
      </c>
      <c r="M1550" t="s">
        <v>3529</v>
      </c>
      <c r="O1550">
        <v>10.7</v>
      </c>
      <c r="P1550" t="s">
        <v>1181</v>
      </c>
      <c r="Q1550">
        <v>15190</v>
      </c>
      <c r="R1550" t="s">
        <v>659</v>
      </c>
      <c r="S1550">
        <v>150</v>
      </c>
      <c r="T1550" t="s">
        <v>85</v>
      </c>
      <c r="U1550">
        <v>8423</v>
      </c>
      <c r="V1550" t="s">
        <v>132</v>
      </c>
      <c r="W1550" t="s">
        <v>87</v>
      </c>
      <c r="X1550" t="s">
        <v>88</v>
      </c>
      <c r="Y1550" t="s">
        <v>3530</v>
      </c>
      <c r="Z1550">
        <v>60000</v>
      </c>
      <c r="AA1550" t="s">
        <v>62</v>
      </c>
      <c r="AB1550" t="s">
        <v>62</v>
      </c>
      <c r="AC1550" t="s">
        <v>62</v>
      </c>
      <c r="AD1550" t="s">
        <v>62</v>
      </c>
      <c r="AE1550">
        <v>110</v>
      </c>
      <c r="AF1550" t="s">
        <v>71</v>
      </c>
      <c r="AG1550" t="s">
        <v>90</v>
      </c>
      <c r="AH1550" t="s">
        <v>91</v>
      </c>
      <c r="AI1550">
        <v>1</v>
      </c>
      <c r="AK1550" t="s">
        <v>62</v>
      </c>
      <c r="AM1550" t="s">
        <v>62</v>
      </c>
      <c r="AN1550" t="s">
        <v>74</v>
      </c>
      <c r="AO1550">
        <v>100</v>
      </c>
      <c r="AP1550">
        <v>108.131487889273</v>
      </c>
      <c r="AQ1550">
        <v>97.324270041362297</v>
      </c>
      <c r="AR1550">
        <v>100</v>
      </c>
      <c r="AS1550">
        <v>108.131487889273</v>
      </c>
      <c r="AT1550">
        <v>97.324270041362297</v>
      </c>
      <c r="AU1550" t="s">
        <v>62</v>
      </c>
      <c r="AV1550" t="s">
        <v>62</v>
      </c>
      <c r="AW1550" t="s">
        <v>62</v>
      </c>
      <c r="AX1550" t="s">
        <v>62</v>
      </c>
      <c r="AY1550" t="s">
        <v>62</v>
      </c>
      <c r="AZ1550" t="s">
        <v>62</v>
      </c>
      <c r="BA1550" t="s">
        <v>62</v>
      </c>
      <c r="BB1550" t="s">
        <v>62</v>
      </c>
      <c r="BC1550" t="s">
        <v>62</v>
      </c>
      <c r="BD1550" t="s">
        <v>62</v>
      </c>
      <c r="BE1550" t="s">
        <v>62</v>
      </c>
      <c r="BF1550" t="s">
        <v>62</v>
      </c>
      <c r="BG1550" t="s">
        <v>279</v>
      </c>
      <c r="BH1550">
        <v>10</v>
      </c>
    </row>
    <row r="1551" spans="1:60" x14ac:dyDescent="0.35">
      <c r="A1551">
        <v>2023</v>
      </c>
      <c r="B1551">
        <v>82</v>
      </c>
      <c r="C1551" t="s">
        <v>60</v>
      </c>
      <c r="D1551">
        <v>1</v>
      </c>
      <c r="E1551" t="s">
        <v>76</v>
      </c>
      <c r="F1551">
        <v>2023000347</v>
      </c>
      <c r="G1551" t="s">
        <v>3531</v>
      </c>
      <c r="H1551">
        <v>550</v>
      </c>
      <c r="I1551" t="s">
        <v>673</v>
      </c>
      <c r="J1551">
        <v>10007</v>
      </c>
      <c r="K1551" t="s">
        <v>94</v>
      </c>
      <c r="L1551" t="s">
        <v>3532</v>
      </c>
      <c r="M1551" t="s">
        <v>3532</v>
      </c>
      <c r="O1551">
        <v>1.5</v>
      </c>
      <c r="P1551" t="s">
        <v>1152</v>
      </c>
      <c r="Q1551">
        <v>72010</v>
      </c>
      <c r="R1551" t="s">
        <v>234</v>
      </c>
      <c r="S1551">
        <v>700</v>
      </c>
      <c r="T1551" t="s">
        <v>235</v>
      </c>
      <c r="U1551">
        <v>8423</v>
      </c>
      <c r="V1551" t="s">
        <v>132</v>
      </c>
      <c r="W1551" t="s">
        <v>87</v>
      </c>
      <c r="X1551" t="s">
        <v>88</v>
      </c>
      <c r="Y1551" t="s">
        <v>486</v>
      </c>
      <c r="Z1551">
        <v>41122</v>
      </c>
      <c r="AA1551" t="s">
        <v>487</v>
      </c>
      <c r="AB1551">
        <v>41100</v>
      </c>
      <c r="AC1551" t="s">
        <v>887</v>
      </c>
      <c r="AD1551" t="s">
        <v>62</v>
      </c>
      <c r="AE1551">
        <v>110</v>
      </c>
      <c r="AF1551" t="s">
        <v>71</v>
      </c>
      <c r="AG1551" t="s">
        <v>125</v>
      </c>
      <c r="AH1551" t="s">
        <v>126</v>
      </c>
      <c r="AI1551">
        <v>1</v>
      </c>
      <c r="AK1551" t="s">
        <v>62</v>
      </c>
      <c r="AM1551" t="s">
        <v>62</v>
      </c>
      <c r="AN1551" t="s">
        <v>74</v>
      </c>
      <c r="AO1551">
        <v>33</v>
      </c>
      <c r="AP1551">
        <v>35.683391003460201</v>
      </c>
      <c r="AQ1551">
        <v>32.117009113649601</v>
      </c>
      <c r="AR1551">
        <v>33</v>
      </c>
      <c r="AS1551">
        <v>35.683391003460201</v>
      </c>
      <c r="AT1551">
        <v>32.117009113649601</v>
      </c>
      <c r="AU1551" t="s">
        <v>62</v>
      </c>
      <c r="AV1551" t="s">
        <v>62</v>
      </c>
      <c r="AW1551" t="s">
        <v>62</v>
      </c>
      <c r="AX1551" t="s">
        <v>62</v>
      </c>
      <c r="AY1551" t="s">
        <v>62</v>
      </c>
      <c r="AZ1551" t="s">
        <v>62</v>
      </c>
      <c r="BA1551" t="s">
        <v>62</v>
      </c>
      <c r="BB1551" t="s">
        <v>62</v>
      </c>
      <c r="BC1551" t="s">
        <v>62</v>
      </c>
      <c r="BD1551" t="s">
        <v>62</v>
      </c>
      <c r="BE1551" t="s">
        <v>62</v>
      </c>
      <c r="BF1551" t="s">
        <v>62</v>
      </c>
      <c r="BG1551" t="s">
        <v>279</v>
      </c>
      <c r="BH1551">
        <v>10</v>
      </c>
    </row>
    <row r="1552" spans="1:60" x14ac:dyDescent="0.35">
      <c r="A1552">
        <v>2023</v>
      </c>
      <c r="B1552">
        <v>82</v>
      </c>
      <c r="C1552" t="s">
        <v>60</v>
      </c>
      <c r="D1552">
        <v>3</v>
      </c>
      <c r="E1552" t="s">
        <v>749</v>
      </c>
      <c r="F1552">
        <v>2023000160</v>
      </c>
      <c r="G1552" t="s">
        <v>62</v>
      </c>
      <c r="H1552">
        <v>998</v>
      </c>
      <c r="I1552" t="s">
        <v>63</v>
      </c>
      <c r="J1552">
        <v>9998</v>
      </c>
      <c r="K1552" t="s">
        <v>63</v>
      </c>
      <c r="L1552" t="s">
        <v>3533</v>
      </c>
      <c r="M1552" t="s">
        <v>3534</v>
      </c>
      <c r="O1552">
        <v>4.7</v>
      </c>
      <c r="P1552" t="s">
        <v>62</v>
      </c>
      <c r="Q1552">
        <v>99820</v>
      </c>
      <c r="R1552" t="s">
        <v>376</v>
      </c>
      <c r="S1552">
        <v>998</v>
      </c>
      <c r="T1552" t="s">
        <v>67</v>
      </c>
      <c r="U1552" t="s">
        <v>142</v>
      </c>
      <c r="V1552" t="s">
        <v>143</v>
      </c>
      <c r="W1552" t="s">
        <v>142</v>
      </c>
      <c r="X1552" t="s">
        <v>143</v>
      </c>
      <c r="Y1552" t="s">
        <v>2909</v>
      </c>
      <c r="Z1552">
        <v>51000</v>
      </c>
      <c r="AA1552" t="s">
        <v>62</v>
      </c>
      <c r="AB1552" t="s">
        <v>62</v>
      </c>
      <c r="AC1552" t="s">
        <v>62</v>
      </c>
      <c r="AD1552" t="s">
        <v>62</v>
      </c>
      <c r="AE1552">
        <v>110</v>
      </c>
      <c r="AF1552" t="s">
        <v>71</v>
      </c>
      <c r="AG1552" t="s">
        <v>377</v>
      </c>
      <c r="AH1552" t="s">
        <v>378</v>
      </c>
      <c r="AI1552">
        <v>21</v>
      </c>
      <c r="AK1552" t="s">
        <v>62</v>
      </c>
      <c r="AM1552" t="s">
        <v>62</v>
      </c>
      <c r="AN1552" t="s">
        <v>74</v>
      </c>
      <c r="AO1552">
        <v>10</v>
      </c>
      <c r="AP1552">
        <v>10.8131487889273</v>
      </c>
      <c r="AQ1552">
        <v>9.7324270041362304</v>
      </c>
      <c r="AR1552">
        <v>9</v>
      </c>
      <c r="AS1552">
        <v>9.7318339100346005</v>
      </c>
      <c r="AT1552">
        <v>8.7591843037226091</v>
      </c>
      <c r="AU1552" t="s">
        <v>62</v>
      </c>
      <c r="AV1552" t="s">
        <v>62</v>
      </c>
      <c r="AW1552" t="s">
        <v>62</v>
      </c>
      <c r="AX1552" t="s">
        <v>62</v>
      </c>
      <c r="AY1552" t="s">
        <v>62</v>
      </c>
      <c r="AZ1552" t="s">
        <v>62</v>
      </c>
      <c r="BA1552" t="s">
        <v>62</v>
      </c>
      <c r="BB1552" t="s">
        <v>62</v>
      </c>
      <c r="BC1552" t="s">
        <v>62</v>
      </c>
      <c r="BD1552" t="s">
        <v>62</v>
      </c>
      <c r="BE1552" t="s">
        <v>62</v>
      </c>
      <c r="BF1552" t="s">
        <v>62</v>
      </c>
      <c r="BG1552" t="s">
        <v>279</v>
      </c>
      <c r="BH1552">
        <v>10</v>
      </c>
    </row>
    <row r="1553" spans="1:60" x14ac:dyDescent="0.35">
      <c r="A1553">
        <v>2023</v>
      </c>
      <c r="B1553">
        <v>82</v>
      </c>
      <c r="C1553" t="s">
        <v>60</v>
      </c>
      <c r="D1553">
        <v>1</v>
      </c>
      <c r="E1553" t="s">
        <v>76</v>
      </c>
      <c r="F1553">
        <v>2023000146</v>
      </c>
      <c r="G1553" t="s">
        <v>3535</v>
      </c>
      <c r="H1553">
        <v>278</v>
      </c>
      <c r="I1553" t="s">
        <v>1073</v>
      </c>
      <c r="J1553">
        <v>10001</v>
      </c>
      <c r="K1553" t="s">
        <v>321</v>
      </c>
      <c r="L1553" t="s">
        <v>3536</v>
      </c>
      <c r="M1553" t="s">
        <v>3536</v>
      </c>
      <c r="O1553">
        <v>1.5</v>
      </c>
      <c r="P1553" t="s">
        <v>1933</v>
      </c>
      <c r="Q1553">
        <v>72010</v>
      </c>
      <c r="R1553" t="s">
        <v>234</v>
      </c>
      <c r="S1553">
        <v>700</v>
      </c>
      <c r="T1553" t="s">
        <v>235</v>
      </c>
      <c r="U1553">
        <v>8423</v>
      </c>
      <c r="V1553" t="s">
        <v>132</v>
      </c>
      <c r="W1553" t="s">
        <v>87</v>
      </c>
      <c r="X1553" t="s">
        <v>88</v>
      </c>
      <c r="Y1553" t="s">
        <v>911</v>
      </c>
      <c r="Z1553">
        <v>41121</v>
      </c>
      <c r="AA1553" t="s">
        <v>912</v>
      </c>
      <c r="AB1553">
        <v>41100</v>
      </c>
      <c r="AC1553" t="s">
        <v>887</v>
      </c>
      <c r="AD1553" t="s">
        <v>62</v>
      </c>
      <c r="AE1553">
        <v>110</v>
      </c>
      <c r="AF1553" t="s">
        <v>71</v>
      </c>
      <c r="AG1553" t="s">
        <v>125</v>
      </c>
      <c r="AH1553" t="s">
        <v>126</v>
      </c>
      <c r="AI1553">
        <v>1</v>
      </c>
      <c r="AK1553" t="s">
        <v>62</v>
      </c>
      <c r="AM1553" t="s">
        <v>62</v>
      </c>
      <c r="AN1553" t="s">
        <v>74</v>
      </c>
      <c r="AO1553">
        <v>40</v>
      </c>
      <c r="AP1553">
        <v>43.252595155709301</v>
      </c>
      <c r="AQ1553">
        <v>38.9297080165449</v>
      </c>
      <c r="AR1553">
        <v>40</v>
      </c>
      <c r="AS1553">
        <v>43.252595155709301</v>
      </c>
      <c r="AT1553">
        <v>38.9297080165449</v>
      </c>
      <c r="AU1553" t="s">
        <v>62</v>
      </c>
      <c r="AV1553" t="s">
        <v>62</v>
      </c>
      <c r="AW1553" t="s">
        <v>62</v>
      </c>
      <c r="AX1553" t="s">
        <v>62</v>
      </c>
      <c r="AY1553" t="s">
        <v>62</v>
      </c>
      <c r="AZ1553" t="s">
        <v>62</v>
      </c>
      <c r="BA1553" t="s">
        <v>62</v>
      </c>
      <c r="BB1553" t="s">
        <v>62</v>
      </c>
      <c r="BC1553" t="s">
        <v>62</v>
      </c>
      <c r="BD1553" t="s">
        <v>62</v>
      </c>
      <c r="BE1553" t="s">
        <v>62</v>
      </c>
      <c r="BF1553" t="s">
        <v>62</v>
      </c>
      <c r="BG1553" t="s">
        <v>279</v>
      </c>
      <c r="BH1553">
        <v>10</v>
      </c>
    </row>
    <row r="1554" spans="1:60" x14ac:dyDescent="0.35">
      <c r="A1554">
        <v>2023</v>
      </c>
      <c r="B1554">
        <v>82</v>
      </c>
      <c r="C1554" t="s">
        <v>60</v>
      </c>
      <c r="D1554">
        <v>1</v>
      </c>
      <c r="E1554" t="s">
        <v>76</v>
      </c>
      <c r="F1554">
        <v>2021000173</v>
      </c>
      <c r="G1554" t="s">
        <v>1902</v>
      </c>
      <c r="H1554">
        <v>612</v>
      </c>
      <c r="I1554" t="s">
        <v>93</v>
      </c>
      <c r="J1554">
        <v>10007</v>
      </c>
      <c r="K1554" t="s">
        <v>94</v>
      </c>
      <c r="L1554" t="s">
        <v>1903</v>
      </c>
      <c r="M1554" t="s">
        <v>1904</v>
      </c>
      <c r="O1554" t="s">
        <v>1170</v>
      </c>
      <c r="P1554" t="s">
        <v>62</v>
      </c>
      <c r="Q1554">
        <v>32130</v>
      </c>
      <c r="R1554" t="s">
        <v>560</v>
      </c>
      <c r="S1554">
        <v>320</v>
      </c>
      <c r="T1554" t="s">
        <v>561</v>
      </c>
      <c r="U1554" t="s">
        <v>562</v>
      </c>
      <c r="V1554" t="s">
        <v>563</v>
      </c>
      <c r="W1554" t="s">
        <v>562</v>
      </c>
      <c r="X1554" t="s">
        <v>563</v>
      </c>
      <c r="Y1554" t="s">
        <v>1905</v>
      </c>
      <c r="Z1554">
        <v>22000</v>
      </c>
      <c r="AA1554" t="s">
        <v>62</v>
      </c>
      <c r="AB1554" t="s">
        <v>62</v>
      </c>
      <c r="AC1554" t="s">
        <v>62</v>
      </c>
      <c r="AD1554" t="s">
        <v>62</v>
      </c>
      <c r="AE1554">
        <v>110</v>
      </c>
      <c r="AF1554" t="s">
        <v>71</v>
      </c>
      <c r="AG1554" t="s">
        <v>90</v>
      </c>
      <c r="AH1554" t="s">
        <v>91</v>
      </c>
      <c r="AI1554">
        <v>1</v>
      </c>
      <c r="AK1554" t="s">
        <v>62</v>
      </c>
      <c r="AM1554" t="s">
        <v>62</v>
      </c>
      <c r="AN1554" t="s">
        <v>74</v>
      </c>
      <c r="AO1554" t="s">
        <v>62</v>
      </c>
      <c r="AP1554" t="s">
        <v>62</v>
      </c>
      <c r="AQ1554" t="s">
        <v>62</v>
      </c>
      <c r="AR1554">
        <v>15</v>
      </c>
      <c r="AS1554">
        <v>16.219723183391</v>
      </c>
      <c r="AT1554">
        <v>14.598640506204401</v>
      </c>
      <c r="AU1554" t="s">
        <v>62</v>
      </c>
      <c r="AV1554" t="s">
        <v>62</v>
      </c>
      <c r="AW1554" t="s">
        <v>62</v>
      </c>
      <c r="AX1554" t="s">
        <v>62</v>
      </c>
      <c r="AY1554" t="s">
        <v>62</v>
      </c>
      <c r="AZ1554" t="s">
        <v>62</v>
      </c>
      <c r="BA1554" t="s">
        <v>62</v>
      </c>
      <c r="BB1554" t="s">
        <v>62</v>
      </c>
      <c r="BC1554" t="s">
        <v>62</v>
      </c>
      <c r="BD1554" t="s">
        <v>62</v>
      </c>
      <c r="BE1554" t="s">
        <v>62</v>
      </c>
      <c r="BF1554" t="s">
        <v>62</v>
      </c>
      <c r="BG1554" t="s">
        <v>279</v>
      </c>
      <c r="BH1554">
        <v>10</v>
      </c>
    </row>
    <row r="1555" spans="1:60" x14ac:dyDescent="0.35">
      <c r="A1555">
        <v>2023</v>
      </c>
      <c r="B1555">
        <v>82</v>
      </c>
      <c r="C1555" t="s">
        <v>60</v>
      </c>
      <c r="D1555">
        <v>1</v>
      </c>
      <c r="E1555" t="s">
        <v>76</v>
      </c>
      <c r="F1555">
        <v>2021000131</v>
      </c>
      <c r="G1555" t="s">
        <v>1892</v>
      </c>
      <c r="H1555">
        <v>85</v>
      </c>
      <c r="I1555" t="s">
        <v>80</v>
      </c>
      <c r="J1555">
        <v>10010</v>
      </c>
      <c r="K1555" t="s">
        <v>81</v>
      </c>
      <c r="L1555" t="s">
        <v>1893</v>
      </c>
      <c r="M1555" t="s">
        <v>1894</v>
      </c>
      <c r="O1555">
        <v>4.3</v>
      </c>
      <c r="P1555" t="s">
        <v>62</v>
      </c>
      <c r="Q1555">
        <v>11330</v>
      </c>
      <c r="R1555" t="s">
        <v>551</v>
      </c>
      <c r="S1555">
        <v>110</v>
      </c>
      <c r="T1555" t="s">
        <v>99</v>
      </c>
      <c r="U1555">
        <v>8522</v>
      </c>
      <c r="V1555" t="s">
        <v>552</v>
      </c>
      <c r="W1555" t="s">
        <v>100</v>
      </c>
      <c r="X1555" t="s">
        <v>99</v>
      </c>
      <c r="Y1555" t="s">
        <v>553</v>
      </c>
      <c r="Z1555">
        <v>51000</v>
      </c>
      <c r="AA1555" t="s">
        <v>62</v>
      </c>
      <c r="AB1555" t="s">
        <v>62</v>
      </c>
      <c r="AC1555" t="s">
        <v>62</v>
      </c>
      <c r="AD1555" t="s">
        <v>62</v>
      </c>
      <c r="AE1555">
        <v>110</v>
      </c>
      <c r="AF1555" t="s">
        <v>71</v>
      </c>
      <c r="AG1555" t="s">
        <v>90</v>
      </c>
      <c r="AH1555" t="s">
        <v>91</v>
      </c>
      <c r="AI1555">
        <v>1</v>
      </c>
      <c r="AK1555" t="s">
        <v>62</v>
      </c>
      <c r="AM1555" t="s">
        <v>62</v>
      </c>
      <c r="AN1555" t="s">
        <v>74</v>
      </c>
      <c r="AO1555" t="s">
        <v>62</v>
      </c>
      <c r="AP1555" t="s">
        <v>62</v>
      </c>
      <c r="AQ1555" t="s">
        <v>62</v>
      </c>
      <c r="AR1555">
        <v>3</v>
      </c>
      <c r="AS1555">
        <v>3.2439446366781999</v>
      </c>
      <c r="AT1555">
        <v>2.91972810124087</v>
      </c>
      <c r="AU1555" t="s">
        <v>62</v>
      </c>
      <c r="AV1555" t="s">
        <v>62</v>
      </c>
      <c r="AW1555" t="s">
        <v>62</v>
      </c>
      <c r="AX1555" t="s">
        <v>62</v>
      </c>
      <c r="AY1555" t="s">
        <v>62</v>
      </c>
      <c r="AZ1555" t="s">
        <v>62</v>
      </c>
      <c r="BA1555" t="s">
        <v>62</v>
      </c>
      <c r="BB1555" t="s">
        <v>62</v>
      </c>
      <c r="BC1555" t="s">
        <v>62</v>
      </c>
      <c r="BD1555" t="s">
        <v>62</v>
      </c>
      <c r="BE1555" t="s">
        <v>62</v>
      </c>
      <c r="BF1555" t="s">
        <v>62</v>
      </c>
      <c r="BG1555" t="s">
        <v>279</v>
      </c>
      <c r="BH1555">
        <v>10</v>
      </c>
    </row>
    <row r="1556" spans="1:60" x14ac:dyDescent="0.35">
      <c r="A1556">
        <v>2023</v>
      </c>
      <c r="B1556">
        <v>82</v>
      </c>
      <c r="C1556" t="s">
        <v>60</v>
      </c>
      <c r="D1556">
        <v>1</v>
      </c>
      <c r="E1556" t="s">
        <v>76</v>
      </c>
      <c r="F1556">
        <v>2023000176</v>
      </c>
      <c r="G1556" t="s">
        <v>3537</v>
      </c>
      <c r="H1556">
        <v>998</v>
      </c>
      <c r="I1556" t="s">
        <v>63</v>
      </c>
      <c r="J1556">
        <v>9998</v>
      </c>
      <c r="K1556" t="s">
        <v>63</v>
      </c>
      <c r="L1556" t="s">
        <v>3538</v>
      </c>
      <c r="M1556" t="s">
        <v>3538</v>
      </c>
      <c r="O1556">
        <v>1.5</v>
      </c>
      <c r="P1556" t="s">
        <v>62</v>
      </c>
      <c r="Q1556">
        <v>72010</v>
      </c>
      <c r="R1556" t="s">
        <v>234</v>
      </c>
      <c r="S1556">
        <v>700</v>
      </c>
      <c r="T1556" t="s">
        <v>235</v>
      </c>
      <c r="U1556">
        <v>8423</v>
      </c>
      <c r="V1556" t="s">
        <v>132</v>
      </c>
      <c r="W1556" t="s">
        <v>87</v>
      </c>
      <c r="X1556" t="s">
        <v>88</v>
      </c>
      <c r="Y1556" t="s">
        <v>585</v>
      </c>
      <c r="Z1556">
        <v>41127</v>
      </c>
      <c r="AA1556" t="s">
        <v>586</v>
      </c>
      <c r="AB1556">
        <v>41100</v>
      </c>
      <c r="AC1556" t="s">
        <v>887</v>
      </c>
      <c r="AD1556" t="s">
        <v>62</v>
      </c>
      <c r="AE1556">
        <v>110</v>
      </c>
      <c r="AF1556" t="s">
        <v>71</v>
      </c>
      <c r="AG1556" t="s">
        <v>125</v>
      </c>
      <c r="AH1556" t="s">
        <v>126</v>
      </c>
      <c r="AI1556">
        <v>1</v>
      </c>
      <c r="AK1556" t="s">
        <v>62</v>
      </c>
      <c r="AM1556" t="s">
        <v>62</v>
      </c>
      <c r="AN1556" t="s">
        <v>74</v>
      </c>
      <c r="AO1556">
        <v>20</v>
      </c>
      <c r="AP1556">
        <v>21.6262975778547</v>
      </c>
      <c r="AQ1556">
        <v>19.4648540082725</v>
      </c>
      <c r="AR1556">
        <v>20</v>
      </c>
      <c r="AS1556">
        <v>21.6262975778547</v>
      </c>
      <c r="AT1556">
        <v>19.4648540082725</v>
      </c>
      <c r="AU1556" t="s">
        <v>62</v>
      </c>
      <c r="AV1556" t="s">
        <v>62</v>
      </c>
      <c r="AW1556" t="s">
        <v>62</v>
      </c>
      <c r="AX1556" t="s">
        <v>62</v>
      </c>
      <c r="AY1556" t="s">
        <v>62</v>
      </c>
      <c r="AZ1556" t="s">
        <v>62</v>
      </c>
      <c r="BA1556" t="s">
        <v>62</v>
      </c>
      <c r="BB1556" t="s">
        <v>62</v>
      </c>
      <c r="BC1556" t="s">
        <v>62</v>
      </c>
      <c r="BD1556" t="s">
        <v>62</v>
      </c>
      <c r="BE1556" t="s">
        <v>62</v>
      </c>
      <c r="BF1556" t="s">
        <v>62</v>
      </c>
      <c r="BG1556" t="s">
        <v>279</v>
      </c>
      <c r="BH1556">
        <v>10</v>
      </c>
    </row>
    <row r="1557" spans="1:60" x14ac:dyDescent="0.35">
      <c r="A1557">
        <v>2023</v>
      </c>
      <c r="B1557">
        <v>82</v>
      </c>
      <c r="C1557" t="s">
        <v>60</v>
      </c>
      <c r="D1557">
        <v>2</v>
      </c>
      <c r="E1557" t="s">
        <v>61</v>
      </c>
      <c r="F1557">
        <v>2023000001</v>
      </c>
      <c r="G1557" t="s">
        <v>62</v>
      </c>
      <c r="H1557">
        <v>998</v>
      </c>
      <c r="I1557" t="s">
        <v>63</v>
      </c>
      <c r="J1557">
        <v>9998</v>
      </c>
      <c r="K1557" t="s">
        <v>63</v>
      </c>
      <c r="L1557" t="s">
        <v>3475</v>
      </c>
      <c r="M1557" t="s">
        <v>3475</v>
      </c>
      <c r="O1557" t="s">
        <v>740</v>
      </c>
      <c r="P1557" t="s">
        <v>3539</v>
      </c>
      <c r="Q1557">
        <v>41010</v>
      </c>
      <c r="R1557" t="s">
        <v>1143</v>
      </c>
      <c r="S1557">
        <v>410</v>
      </c>
      <c r="T1557" t="s">
        <v>211</v>
      </c>
      <c r="U1557">
        <v>8412</v>
      </c>
      <c r="V1557" t="s">
        <v>212</v>
      </c>
      <c r="W1557" t="s">
        <v>87</v>
      </c>
      <c r="X1557" t="s">
        <v>88</v>
      </c>
      <c r="Y1557" t="s">
        <v>751</v>
      </c>
      <c r="Z1557">
        <v>10000</v>
      </c>
      <c r="AA1557" t="s">
        <v>62</v>
      </c>
      <c r="AB1557" t="s">
        <v>62</v>
      </c>
      <c r="AC1557" t="s">
        <v>62</v>
      </c>
      <c r="AD1557" t="s">
        <v>62</v>
      </c>
      <c r="AE1557">
        <v>110</v>
      </c>
      <c r="AF1557" t="s">
        <v>71</v>
      </c>
      <c r="AG1557" t="s">
        <v>90</v>
      </c>
      <c r="AH1557" t="s">
        <v>91</v>
      </c>
      <c r="AI1557">
        <v>22</v>
      </c>
      <c r="AK1557" t="s">
        <v>62</v>
      </c>
      <c r="AM1557" t="s">
        <v>62</v>
      </c>
      <c r="AN1557" t="s">
        <v>74</v>
      </c>
      <c r="AO1557">
        <v>1500</v>
      </c>
      <c r="AP1557">
        <v>1621.9723183391</v>
      </c>
      <c r="AQ1557">
        <v>1459.8640506204399</v>
      </c>
      <c r="AR1557">
        <v>363</v>
      </c>
      <c r="AS1557">
        <v>392.51730103806199</v>
      </c>
      <c r="AT1557">
        <v>353.28710025014499</v>
      </c>
      <c r="AU1557" t="s">
        <v>62</v>
      </c>
      <c r="AV1557" t="s">
        <v>62</v>
      </c>
      <c r="AW1557" t="s">
        <v>62</v>
      </c>
      <c r="AX1557" t="s">
        <v>62</v>
      </c>
      <c r="AY1557" t="s">
        <v>62</v>
      </c>
      <c r="AZ1557" t="s">
        <v>62</v>
      </c>
      <c r="BA1557" t="s">
        <v>62</v>
      </c>
      <c r="BB1557" t="s">
        <v>62</v>
      </c>
      <c r="BC1557" t="s">
        <v>62</v>
      </c>
      <c r="BD1557" t="s">
        <v>62</v>
      </c>
      <c r="BE1557" t="s">
        <v>62</v>
      </c>
      <c r="BF1557" t="s">
        <v>62</v>
      </c>
      <c r="BG1557" t="s">
        <v>279</v>
      </c>
      <c r="BH1557">
        <v>10</v>
      </c>
    </row>
    <row r="1558" spans="1:60" x14ac:dyDescent="0.35">
      <c r="A1558">
        <v>2023</v>
      </c>
      <c r="B1558">
        <v>82</v>
      </c>
      <c r="C1558" t="s">
        <v>60</v>
      </c>
      <c r="D1558">
        <v>2</v>
      </c>
      <c r="E1558" t="s">
        <v>61</v>
      </c>
      <c r="F1558">
        <v>2023000248</v>
      </c>
      <c r="G1558" t="s">
        <v>62</v>
      </c>
      <c r="H1558">
        <v>998</v>
      </c>
      <c r="I1558" t="s">
        <v>63</v>
      </c>
      <c r="J1558">
        <v>9998</v>
      </c>
      <c r="K1558" t="s">
        <v>63</v>
      </c>
      <c r="L1558" t="s">
        <v>1710</v>
      </c>
      <c r="M1558" t="s">
        <v>1710</v>
      </c>
      <c r="O1558">
        <v>10.7</v>
      </c>
      <c r="P1558" t="s">
        <v>62</v>
      </c>
      <c r="Q1558">
        <v>93011</v>
      </c>
      <c r="R1558" t="s">
        <v>1711</v>
      </c>
      <c r="S1558">
        <v>930</v>
      </c>
      <c r="T1558" t="s">
        <v>1426</v>
      </c>
      <c r="U1558">
        <v>8423</v>
      </c>
      <c r="V1558" t="s">
        <v>132</v>
      </c>
      <c r="W1558" t="s">
        <v>87</v>
      </c>
      <c r="X1558" t="s">
        <v>88</v>
      </c>
      <c r="Y1558" t="s">
        <v>1712</v>
      </c>
      <c r="Z1558">
        <v>11002</v>
      </c>
      <c r="AA1558" t="s">
        <v>1712</v>
      </c>
      <c r="AB1558">
        <v>11000</v>
      </c>
      <c r="AC1558" t="s">
        <v>1501</v>
      </c>
      <c r="AD1558" t="s">
        <v>62</v>
      </c>
      <c r="AE1558">
        <v>2100</v>
      </c>
      <c r="AF1558" t="s">
        <v>776</v>
      </c>
      <c r="AG1558" t="s">
        <v>1430</v>
      </c>
      <c r="AH1558" t="s">
        <v>1431</v>
      </c>
      <c r="AI1558">
        <v>21</v>
      </c>
      <c r="AK1558" t="s">
        <v>62</v>
      </c>
      <c r="AM1558" t="s">
        <v>62</v>
      </c>
      <c r="AN1558" t="s">
        <v>74</v>
      </c>
      <c r="AO1558">
        <v>4850</v>
      </c>
      <c r="AP1558">
        <v>5244.3771626297603</v>
      </c>
      <c r="AQ1558">
        <v>4720.2270970060699</v>
      </c>
      <c r="AR1558">
        <v>4850</v>
      </c>
      <c r="AS1558">
        <v>5244.3771626297603</v>
      </c>
      <c r="AT1558">
        <v>4720.2270970060699</v>
      </c>
      <c r="AU1558" t="s">
        <v>62</v>
      </c>
      <c r="AV1558" t="s">
        <v>62</v>
      </c>
      <c r="AW1558" t="s">
        <v>62</v>
      </c>
      <c r="AX1558" t="s">
        <v>62</v>
      </c>
      <c r="AY1558" t="s">
        <v>62</v>
      </c>
      <c r="AZ1558" t="s">
        <v>62</v>
      </c>
      <c r="BA1558" t="s">
        <v>62</v>
      </c>
      <c r="BB1558" t="s">
        <v>62</v>
      </c>
      <c r="BC1558" t="s">
        <v>62</v>
      </c>
      <c r="BD1558" t="s">
        <v>62</v>
      </c>
      <c r="BE1558" t="s">
        <v>62</v>
      </c>
      <c r="BF1558" t="s">
        <v>62</v>
      </c>
      <c r="BG1558" t="s">
        <v>279</v>
      </c>
      <c r="BH1558">
        <v>10</v>
      </c>
    </row>
    <row r="1559" spans="1:60" x14ac:dyDescent="0.35">
      <c r="A1559">
        <v>2023</v>
      </c>
      <c r="B1559">
        <v>82</v>
      </c>
      <c r="C1559" t="s">
        <v>60</v>
      </c>
      <c r="D1559">
        <v>1</v>
      </c>
      <c r="E1559" t="s">
        <v>76</v>
      </c>
      <c r="F1559">
        <v>2023000288</v>
      </c>
      <c r="G1559" t="s">
        <v>3540</v>
      </c>
      <c r="H1559">
        <v>610</v>
      </c>
      <c r="I1559" t="s">
        <v>455</v>
      </c>
      <c r="J1559">
        <v>10007</v>
      </c>
      <c r="K1559" t="s">
        <v>94</v>
      </c>
      <c r="L1559" t="s">
        <v>3541</v>
      </c>
      <c r="M1559" t="s">
        <v>3542</v>
      </c>
      <c r="O1559">
        <v>4</v>
      </c>
      <c r="P1559" t="s">
        <v>62</v>
      </c>
      <c r="Q1559">
        <v>11130</v>
      </c>
      <c r="R1559" t="s">
        <v>2638</v>
      </c>
      <c r="S1559">
        <v>110</v>
      </c>
      <c r="T1559" t="s">
        <v>99</v>
      </c>
      <c r="U1559">
        <v>855</v>
      </c>
      <c r="V1559" t="s">
        <v>2639</v>
      </c>
      <c r="W1559" t="s">
        <v>100</v>
      </c>
      <c r="X1559" t="s">
        <v>99</v>
      </c>
      <c r="Y1559" t="s">
        <v>3543</v>
      </c>
      <c r="Z1559">
        <v>23000</v>
      </c>
      <c r="AA1559" t="s">
        <v>62</v>
      </c>
      <c r="AB1559" t="s">
        <v>62</v>
      </c>
      <c r="AC1559" t="s">
        <v>62</v>
      </c>
      <c r="AD1559" t="s">
        <v>62</v>
      </c>
      <c r="AE1559">
        <v>110</v>
      </c>
      <c r="AF1559" t="s">
        <v>71</v>
      </c>
      <c r="AG1559" t="s">
        <v>90</v>
      </c>
      <c r="AH1559" t="s">
        <v>91</v>
      </c>
      <c r="AI1559">
        <v>1</v>
      </c>
      <c r="AK1559" t="s">
        <v>62</v>
      </c>
      <c r="AM1559" t="s">
        <v>62</v>
      </c>
      <c r="AN1559" t="s">
        <v>74</v>
      </c>
      <c r="AO1559">
        <v>15</v>
      </c>
      <c r="AP1559">
        <v>16.219723183391</v>
      </c>
      <c r="AQ1559">
        <v>14.598640506204401</v>
      </c>
      <c r="AR1559">
        <v>14</v>
      </c>
      <c r="AS1559">
        <v>15.1384083044983</v>
      </c>
      <c r="AT1559">
        <v>13.625397805790699</v>
      </c>
      <c r="AU1559" t="s">
        <v>62</v>
      </c>
      <c r="AV1559" t="s">
        <v>62</v>
      </c>
      <c r="AW1559" t="s">
        <v>62</v>
      </c>
      <c r="AX1559" t="s">
        <v>62</v>
      </c>
      <c r="AY1559" t="s">
        <v>62</v>
      </c>
      <c r="AZ1559" t="s">
        <v>62</v>
      </c>
      <c r="BA1559" t="s">
        <v>62</v>
      </c>
      <c r="BB1559" t="s">
        <v>62</v>
      </c>
      <c r="BC1559" t="s">
        <v>62</v>
      </c>
      <c r="BD1559" t="s">
        <v>62</v>
      </c>
      <c r="BE1559" t="s">
        <v>62</v>
      </c>
      <c r="BF1559" t="s">
        <v>62</v>
      </c>
      <c r="BG1559" t="s">
        <v>279</v>
      </c>
      <c r="BH1559">
        <v>10</v>
      </c>
    </row>
    <row r="1560" spans="1:60" x14ac:dyDescent="0.35">
      <c r="A1560">
        <v>2023</v>
      </c>
      <c r="B1560">
        <v>82</v>
      </c>
      <c r="C1560" t="s">
        <v>60</v>
      </c>
      <c r="D1560">
        <v>1</v>
      </c>
      <c r="E1560" t="s">
        <v>76</v>
      </c>
      <c r="F1560">
        <v>2023000285</v>
      </c>
      <c r="G1560" t="s">
        <v>3544</v>
      </c>
      <c r="H1560">
        <v>612</v>
      </c>
      <c r="I1560" t="s">
        <v>93</v>
      </c>
      <c r="J1560">
        <v>10007</v>
      </c>
      <c r="K1560" t="s">
        <v>94</v>
      </c>
      <c r="L1560" t="s">
        <v>3545</v>
      </c>
      <c r="M1560" t="s">
        <v>3546</v>
      </c>
      <c r="O1560" t="s">
        <v>3138</v>
      </c>
      <c r="P1560" t="s">
        <v>62</v>
      </c>
      <c r="Q1560">
        <v>15150</v>
      </c>
      <c r="R1560" t="s">
        <v>385</v>
      </c>
      <c r="S1560">
        <v>150</v>
      </c>
      <c r="T1560" t="s">
        <v>85</v>
      </c>
      <c r="U1560">
        <v>9492</v>
      </c>
      <c r="V1560" t="s">
        <v>386</v>
      </c>
      <c r="W1560" t="s">
        <v>327</v>
      </c>
      <c r="X1560" t="s">
        <v>328</v>
      </c>
      <c r="Y1560" t="s">
        <v>3547</v>
      </c>
      <c r="Z1560">
        <v>23000</v>
      </c>
      <c r="AA1560" t="s">
        <v>62</v>
      </c>
      <c r="AB1560" t="s">
        <v>62</v>
      </c>
      <c r="AC1560" t="s">
        <v>62</v>
      </c>
      <c r="AD1560" t="s">
        <v>62</v>
      </c>
      <c r="AE1560">
        <v>110</v>
      </c>
      <c r="AF1560" t="s">
        <v>71</v>
      </c>
      <c r="AG1560" t="s">
        <v>90</v>
      </c>
      <c r="AH1560" t="s">
        <v>91</v>
      </c>
      <c r="AI1560">
        <v>1</v>
      </c>
      <c r="AK1560" t="s">
        <v>62</v>
      </c>
      <c r="AM1560" t="s">
        <v>62</v>
      </c>
      <c r="AN1560" t="s">
        <v>74</v>
      </c>
      <c r="AO1560">
        <v>11</v>
      </c>
      <c r="AP1560">
        <v>11.8944636678201</v>
      </c>
      <c r="AQ1560">
        <v>10.7056697045499</v>
      </c>
      <c r="AR1560">
        <v>10</v>
      </c>
      <c r="AS1560">
        <v>10.8131487889273</v>
      </c>
      <c r="AT1560">
        <v>9.7324270041362304</v>
      </c>
      <c r="AU1560" t="s">
        <v>62</v>
      </c>
      <c r="AV1560" t="s">
        <v>62</v>
      </c>
      <c r="AW1560" t="s">
        <v>62</v>
      </c>
      <c r="AX1560" t="s">
        <v>62</v>
      </c>
      <c r="AY1560" t="s">
        <v>62</v>
      </c>
      <c r="AZ1560" t="s">
        <v>62</v>
      </c>
      <c r="BA1560" t="s">
        <v>62</v>
      </c>
      <c r="BB1560" t="s">
        <v>62</v>
      </c>
      <c r="BC1560" t="s">
        <v>62</v>
      </c>
      <c r="BD1560" t="s">
        <v>62</v>
      </c>
      <c r="BE1560" t="s">
        <v>62</v>
      </c>
      <c r="BF1560" t="s">
        <v>62</v>
      </c>
      <c r="BG1560" t="s">
        <v>279</v>
      </c>
      <c r="BH1560">
        <v>10</v>
      </c>
    </row>
    <row r="1561" spans="1:60" x14ac:dyDescent="0.35">
      <c r="A1561">
        <v>2023</v>
      </c>
      <c r="B1561">
        <v>82</v>
      </c>
      <c r="C1561" t="s">
        <v>60</v>
      </c>
      <c r="D1561">
        <v>1</v>
      </c>
      <c r="E1561" t="s">
        <v>76</v>
      </c>
      <c r="F1561">
        <v>2023000155</v>
      </c>
      <c r="G1561" t="s">
        <v>3548</v>
      </c>
      <c r="H1561">
        <v>998</v>
      </c>
      <c r="I1561" t="s">
        <v>63</v>
      </c>
      <c r="J1561">
        <v>9998</v>
      </c>
      <c r="K1561" t="s">
        <v>63</v>
      </c>
      <c r="L1561" t="s">
        <v>3549</v>
      </c>
      <c r="M1561" t="s">
        <v>3549</v>
      </c>
      <c r="O1561" t="s">
        <v>1909</v>
      </c>
      <c r="P1561" t="s">
        <v>1109</v>
      </c>
      <c r="Q1561">
        <v>99810</v>
      </c>
      <c r="R1561" t="s">
        <v>66</v>
      </c>
      <c r="S1561">
        <v>998</v>
      </c>
      <c r="T1561" t="s">
        <v>67</v>
      </c>
      <c r="U1561" t="s">
        <v>62</v>
      </c>
      <c r="V1561" t="s">
        <v>62</v>
      </c>
      <c r="W1561" t="s">
        <v>62</v>
      </c>
      <c r="X1561" t="s">
        <v>62</v>
      </c>
      <c r="Y1561" t="s">
        <v>3550</v>
      </c>
      <c r="Z1561">
        <v>22000</v>
      </c>
      <c r="AA1561" t="s">
        <v>62</v>
      </c>
      <c r="AB1561" t="s">
        <v>62</v>
      </c>
      <c r="AC1561" t="s">
        <v>62</v>
      </c>
      <c r="AD1561" t="s">
        <v>62</v>
      </c>
      <c r="AE1561">
        <v>110</v>
      </c>
      <c r="AF1561" t="s">
        <v>71</v>
      </c>
      <c r="AG1561" t="s">
        <v>498</v>
      </c>
      <c r="AH1561" t="s">
        <v>499</v>
      </c>
      <c r="AI1561">
        <v>2</v>
      </c>
      <c r="AK1561" t="s">
        <v>62</v>
      </c>
      <c r="AM1561" t="s">
        <v>62</v>
      </c>
      <c r="AN1561" t="s">
        <v>74</v>
      </c>
      <c r="AO1561">
        <v>50</v>
      </c>
      <c r="AP1561">
        <v>54.065743944636701</v>
      </c>
      <c r="AQ1561">
        <v>48.662135020681198</v>
      </c>
      <c r="AR1561">
        <v>50</v>
      </c>
      <c r="AS1561">
        <v>54.065743944636701</v>
      </c>
      <c r="AT1561">
        <v>48.662135020681198</v>
      </c>
      <c r="AU1561" t="s">
        <v>62</v>
      </c>
      <c r="AV1561" t="s">
        <v>62</v>
      </c>
      <c r="AW1561" t="s">
        <v>62</v>
      </c>
      <c r="AX1561" t="s">
        <v>62</v>
      </c>
      <c r="AY1561" t="s">
        <v>62</v>
      </c>
      <c r="AZ1561" t="s">
        <v>62</v>
      </c>
      <c r="BA1561" t="s">
        <v>62</v>
      </c>
      <c r="BB1561" t="s">
        <v>62</v>
      </c>
      <c r="BC1561" t="s">
        <v>62</v>
      </c>
      <c r="BD1561" t="s">
        <v>62</v>
      </c>
      <c r="BE1561" t="s">
        <v>62</v>
      </c>
      <c r="BF1561" t="s">
        <v>62</v>
      </c>
      <c r="BG1561" t="s">
        <v>279</v>
      </c>
      <c r="BH1561">
        <v>10</v>
      </c>
    </row>
    <row r="1562" spans="1:60" x14ac:dyDescent="0.35">
      <c r="A1562">
        <v>2023</v>
      </c>
      <c r="B1562">
        <v>82</v>
      </c>
      <c r="C1562" t="s">
        <v>60</v>
      </c>
      <c r="D1562">
        <v>1</v>
      </c>
      <c r="E1562" t="s">
        <v>76</v>
      </c>
      <c r="F1562">
        <v>2021000204</v>
      </c>
      <c r="G1562" t="s">
        <v>1480</v>
      </c>
      <c r="H1562">
        <v>85</v>
      </c>
      <c r="I1562" t="s">
        <v>80</v>
      </c>
      <c r="J1562">
        <v>10010</v>
      </c>
      <c r="K1562" t="s">
        <v>81</v>
      </c>
      <c r="L1562" t="s">
        <v>3368</v>
      </c>
      <c r="M1562" t="s">
        <v>1482</v>
      </c>
      <c r="O1562" t="s">
        <v>3162</v>
      </c>
      <c r="P1562" t="s">
        <v>62</v>
      </c>
      <c r="Q1562">
        <v>72012</v>
      </c>
      <c r="R1562" t="s">
        <v>958</v>
      </c>
      <c r="S1562">
        <v>700</v>
      </c>
      <c r="T1562" t="s">
        <v>235</v>
      </c>
      <c r="U1562">
        <v>8423</v>
      </c>
      <c r="V1562" t="s">
        <v>132</v>
      </c>
      <c r="W1562" t="s">
        <v>87</v>
      </c>
      <c r="X1562" t="s">
        <v>88</v>
      </c>
      <c r="Y1562" t="s">
        <v>329</v>
      </c>
      <c r="Z1562">
        <v>22000</v>
      </c>
      <c r="AA1562" t="s">
        <v>62</v>
      </c>
      <c r="AB1562" t="s">
        <v>62</v>
      </c>
      <c r="AC1562" t="s">
        <v>62</v>
      </c>
      <c r="AD1562" t="s">
        <v>62</v>
      </c>
      <c r="AE1562">
        <v>110</v>
      </c>
      <c r="AF1562" t="s">
        <v>71</v>
      </c>
      <c r="AG1562" t="s">
        <v>90</v>
      </c>
      <c r="AH1562" t="s">
        <v>91</v>
      </c>
      <c r="AI1562">
        <v>1</v>
      </c>
      <c r="AK1562" t="s">
        <v>62</v>
      </c>
      <c r="AM1562" t="s">
        <v>62</v>
      </c>
      <c r="AN1562" t="s">
        <v>74</v>
      </c>
      <c r="AO1562" t="s">
        <v>62</v>
      </c>
      <c r="AP1562" t="s">
        <v>62</v>
      </c>
      <c r="AQ1562" t="s">
        <v>62</v>
      </c>
      <c r="AR1562">
        <v>18</v>
      </c>
      <c r="AS1562">
        <v>19.463667820069201</v>
      </c>
      <c r="AT1562">
        <v>17.518368607445201</v>
      </c>
      <c r="AU1562" t="s">
        <v>62</v>
      </c>
      <c r="AV1562" t="s">
        <v>62</v>
      </c>
      <c r="AW1562" t="s">
        <v>62</v>
      </c>
      <c r="AX1562" t="s">
        <v>62</v>
      </c>
      <c r="AY1562" t="s">
        <v>62</v>
      </c>
      <c r="AZ1562" t="s">
        <v>62</v>
      </c>
      <c r="BA1562" t="s">
        <v>62</v>
      </c>
      <c r="BB1562" t="s">
        <v>62</v>
      </c>
      <c r="BC1562" t="s">
        <v>62</v>
      </c>
      <c r="BD1562" t="s">
        <v>62</v>
      </c>
      <c r="BE1562" t="s">
        <v>62</v>
      </c>
      <c r="BF1562" t="s">
        <v>62</v>
      </c>
      <c r="BG1562" t="s">
        <v>279</v>
      </c>
      <c r="BH1562">
        <v>10</v>
      </c>
    </row>
    <row r="1563" spans="1:60" x14ac:dyDescent="0.35">
      <c r="A1563">
        <v>2023</v>
      </c>
      <c r="B1563">
        <v>82</v>
      </c>
      <c r="C1563" t="s">
        <v>60</v>
      </c>
      <c r="D1563">
        <v>1</v>
      </c>
      <c r="E1563" t="s">
        <v>76</v>
      </c>
      <c r="F1563">
        <v>2023000172</v>
      </c>
      <c r="G1563" t="s">
        <v>3551</v>
      </c>
      <c r="H1563">
        <v>580</v>
      </c>
      <c r="I1563" t="s">
        <v>541</v>
      </c>
      <c r="J1563">
        <v>10007</v>
      </c>
      <c r="K1563" t="s">
        <v>94</v>
      </c>
      <c r="L1563" t="s">
        <v>3552</v>
      </c>
      <c r="M1563" t="s">
        <v>3553</v>
      </c>
      <c r="O1563">
        <v>1.5</v>
      </c>
      <c r="P1563" t="s">
        <v>62</v>
      </c>
      <c r="Q1563">
        <v>72010</v>
      </c>
      <c r="R1563" t="s">
        <v>234</v>
      </c>
      <c r="S1563">
        <v>700</v>
      </c>
      <c r="T1563" t="s">
        <v>235</v>
      </c>
      <c r="U1563">
        <v>8423</v>
      </c>
      <c r="V1563" t="s">
        <v>132</v>
      </c>
      <c r="W1563" t="s">
        <v>87</v>
      </c>
      <c r="X1563" t="s">
        <v>88</v>
      </c>
      <c r="Y1563" t="s">
        <v>585</v>
      </c>
      <c r="Z1563">
        <v>41127</v>
      </c>
      <c r="AA1563" t="s">
        <v>586</v>
      </c>
      <c r="AB1563">
        <v>41100</v>
      </c>
      <c r="AC1563" t="s">
        <v>887</v>
      </c>
      <c r="AD1563" t="s">
        <v>62</v>
      </c>
      <c r="AE1563">
        <v>110</v>
      </c>
      <c r="AF1563" t="s">
        <v>71</v>
      </c>
      <c r="AG1563" t="s">
        <v>125</v>
      </c>
      <c r="AH1563" t="s">
        <v>126</v>
      </c>
      <c r="AI1563">
        <v>1</v>
      </c>
      <c r="AK1563" t="s">
        <v>62</v>
      </c>
      <c r="AM1563" t="s">
        <v>62</v>
      </c>
      <c r="AN1563" t="s">
        <v>74</v>
      </c>
      <c r="AO1563">
        <v>200</v>
      </c>
      <c r="AP1563">
        <v>216.262975778547</v>
      </c>
      <c r="AQ1563">
        <v>194.64854008272499</v>
      </c>
      <c r="AR1563">
        <v>200</v>
      </c>
      <c r="AS1563">
        <v>216.262975778547</v>
      </c>
      <c r="AT1563">
        <v>194.64854008272499</v>
      </c>
      <c r="AU1563" t="s">
        <v>62</v>
      </c>
      <c r="AV1563" t="s">
        <v>62</v>
      </c>
      <c r="AW1563" t="s">
        <v>62</v>
      </c>
      <c r="AX1563" t="s">
        <v>62</v>
      </c>
      <c r="AY1563" t="s">
        <v>62</v>
      </c>
      <c r="AZ1563" t="s">
        <v>62</v>
      </c>
      <c r="BA1563" t="s">
        <v>62</v>
      </c>
      <c r="BB1563" t="s">
        <v>62</v>
      </c>
      <c r="BC1563" t="s">
        <v>62</v>
      </c>
      <c r="BD1563" t="s">
        <v>62</v>
      </c>
      <c r="BE1563" t="s">
        <v>62</v>
      </c>
      <c r="BF1563" t="s">
        <v>62</v>
      </c>
      <c r="BG1563" t="s">
        <v>279</v>
      </c>
      <c r="BH1563">
        <v>10</v>
      </c>
    </row>
    <row r="1564" spans="1:60" x14ac:dyDescent="0.35">
      <c r="A1564">
        <v>2021</v>
      </c>
      <c r="B1564">
        <v>82</v>
      </c>
      <c r="C1564" t="s">
        <v>60</v>
      </c>
      <c r="D1564">
        <v>1</v>
      </c>
      <c r="E1564" t="s">
        <v>76</v>
      </c>
      <c r="F1564">
        <v>2021000103</v>
      </c>
      <c r="G1564" t="s">
        <v>3094</v>
      </c>
      <c r="H1564">
        <v>86</v>
      </c>
      <c r="I1564" t="s">
        <v>272</v>
      </c>
      <c r="J1564">
        <v>10010</v>
      </c>
      <c r="K1564" t="s">
        <v>81</v>
      </c>
      <c r="L1564" t="s">
        <v>3095</v>
      </c>
      <c r="M1564" t="s">
        <v>3096</v>
      </c>
      <c r="O1564">
        <v>3</v>
      </c>
      <c r="P1564" t="s">
        <v>62</v>
      </c>
      <c r="Q1564">
        <v>12220</v>
      </c>
      <c r="R1564" t="s">
        <v>516</v>
      </c>
      <c r="S1564">
        <v>120</v>
      </c>
      <c r="T1564" t="s">
        <v>109</v>
      </c>
      <c r="U1564">
        <v>86</v>
      </c>
      <c r="V1564" t="s">
        <v>110</v>
      </c>
      <c r="W1564" t="s">
        <v>111</v>
      </c>
      <c r="X1564" t="s">
        <v>112</v>
      </c>
      <c r="Y1564" t="s">
        <v>3097</v>
      </c>
      <c r="Z1564">
        <v>51000</v>
      </c>
      <c r="AA1564" t="s">
        <v>62</v>
      </c>
      <c r="AB1564" t="s">
        <v>62</v>
      </c>
      <c r="AC1564" t="s">
        <v>62</v>
      </c>
      <c r="AD1564" t="s">
        <v>62</v>
      </c>
      <c r="AE1564">
        <v>110</v>
      </c>
      <c r="AF1564" t="s">
        <v>71</v>
      </c>
      <c r="AG1564" t="s">
        <v>90</v>
      </c>
      <c r="AH1564" t="s">
        <v>91</v>
      </c>
      <c r="AI1564">
        <v>1</v>
      </c>
      <c r="AK1564" t="s">
        <v>62</v>
      </c>
      <c r="AM1564" t="s">
        <v>62</v>
      </c>
      <c r="AN1564" t="s">
        <v>74</v>
      </c>
      <c r="AO1564" t="s">
        <v>62</v>
      </c>
      <c r="AP1564" t="s">
        <v>62</v>
      </c>
      <c r="AQ1564" t="s">
        <v>62</v>
      </c>
      <c r="AR1564">
        <v>10</v>
      </c>
      <c r="AS1564">
        <v>11.825922421948899</v>
      </c>
      <c r="AT1564">
        <v>12.1760882112504</v>
      </c>
      <c r="AU1564" t="s">
        <v>62</v>
      </c>
      <c r="AV1564" t="s">
        <v>62</v>
      </c>
      <c r="AW1564" t="s">
        <v>62</v>
      </c>
      <c r="AX1564" t="s">
        <v>62</v>
      </c>
      <c r="AY1564" t="s">
        <v>62</v>
      </c>
      <c r="AZ1564" t="s">
        <v>62</v>
      </c>
      <c r="BA1564" t="s">
        <v>62</v>
      </c>
      <c r="BB1564" t="s">
        <v>62</v>
      </c>
      <c r="BC1564" t="s">
        <v>62</v>
      </c>
      <c r="BD1564" t="s">
        <v>62</v>
      </c>
      <c r="BE1564" t="s">
        <v>62</v>
      </c>
      <c r="BF1564" t="s">
        <v>62</v>
      </c>
      <c r="BG1564" t="s">
        <v>279</v>
      </c>
      <c r="BH1564">
        <v>10</v>
      </c>
    </row>
    <row r="1565" spans="1:60" x14ac:dyDescent="0.35">
      <c r="A1565">
        <v>2021</v>
      </c>
      <c r="B1565">
        <v>82</v>
      </c>
      <c r="C1565" t="s">
        <v>60</v>
      </c>
      <c r="D1565">
        <v>1</v>
      </c>
      <c r="E1565" t="s">
        <v>76</v>
      </c>
      <c r="F1565">
        <v>2021000191</v>
      </c>
      <c r="G1565" t="s">
        <v>2204</v>
      </c>
      <c r="H1565">
        <v>275</v>
      </c>
      <c r="I1565" t="s">
        <v>1294</v>
      </c>
      <c r="J1565">
        <v>10001</v>
      </c>
      <c r="K1565" t="s">
        <v>321</v>
      </c>
      <c r="L1565" t="s">
        <v>2205</v>
      </c>
      <c r="M1565" t="s">
        <v>2206</v>
      </c>
      <c r="O1565" t="s">
        <v>2207</v>
      </c>
      <c r="P1565" t="s">
        <v>2859</v>
      </c>
      <c r="Q1565">
        <v>41081</v>
      </c>
      <c r="R1565" t="s">
        <v>2208</v>
      </c>
      <c r="S1565">
        <v>410</v>
      </c>
      <c r="T1565" t="s">
        <v>211</v>
      </c>
      <c r="U1565">
        <v>8412</v>
      </c>
      <c r="V1565" t="s">
        <v>212</v>
      </c>
      <c r="W1565" t="s">
        <v>87</v>
      </c>
      <c r="X1565" t="s">
        <v>88</v>
      </c>
      <c r="Y1565" t="s">
        <v>1910</v>
      </c>
      <c r="Z1565">
        <v>22000</v>
      </c>
      <c r="AA1565" t="s">
        <v>62</v>
      </c>
      <c r="AB1565" t="s">
        <v>62</v>
      </c>
      <c r="AC1565" t="s">
        <v>62</v>
      </c>
      <c r="AD1565" t="s">
        <v>62</v>
      </c>
      <c r="AE1565">
        <v>110</v>
      </c>
      <c r="AF1565" t="s">
        <v>71</v>
      </c>
      <c r="AG1565" t="s">
        <v>90</v>
      </c>
      <c r="AH1565" t="s">
        <v>91</v>
      </c>
      <c r="AI1565">
        <v>1</v>
      </c>
      <c r="AK1565" t="s">
        <v>62</v>
      </c>
      <c r="AM1565" t="s">
        <v>62</v>
      </c>
      <c r="AN1565" t="s">
        <v>74</v>
      </c>
      <c r="AO1565">
        <v>67</v>
      </c>
      <c r="AP1565">
        <v>79.233680227057704</v>
      </c>
      <c r="AQ1565">
        <v>81.579791015377594</v>
      </c>
      <c r="AR1565">
        <v>33</v>
      </c>
      <c r="AS1565">
        <v>39.025543992431402</v>
      </c>
      <c r="AT1565">
        <v>40.181091097126298</v>
      </c>
      <c r="AU1565" t="s">
        <v>62</v>
      </c>
      <c r="AV1565" t="s">
        <v>62</v>
      </c>
      <c r="AW1565" t="s">
        <v>62</v>
      </c>
      <c r="AX1565" t="s">
        <v>62</v>
      </c>
      <c r="AY1565" t="s">
        <v>62</v>
      </c>
      <c r="AZ1565" t="s">
        <v>62</v>
      </c>
      <c r="BA1565" t="s">
        <v>62</v>
      </c>
      <c r="BB1565" t="s">
        <v>62</v>
      </c>
      <c r="BC1565" t="s">
        <v>62</v>
      </c>
      <c r="BD1565" t="s">
        <v>62</v>
      </c>
      <c r="BE1565" t="s">
        <v>62</v>
      </c>
      <c r="BF1565" t="s">
        <v>62</v>
      </c>
      <c r="BG1565" t="s">
        <v>279</v>
      </c>
      <c r="BH1565">
        <v>10</v>
      </c>
    </row>
    <row r="1566" spans="1:60" x14ac:dyDescent="0.35">
      <c r="A1566">
        <v>2021</v>
      </c>
      <c r="B1566">
        <v>82</v>
      </c>
      <c r="C1566" t="s">
        <v>60</v>
      </c>
      <c r="D1566">
        <v>1</v>
      </c>
      <c r="E1566" t="s">
        <v>76</v>
      </c>
      <c r="F1566">
        <v>2021000331</v>
      </c>
      <c r="G1566" t="s">
        <v>62</v>
      </c>
      <c r="H1566">
        <v>998</v>
      </c>
      <c r="I1566" t="s">
        <v>63</v>
      </c>
      <c r="J1566">
        <v>9998</v>
      </c>
      <c r="K1566" t="s">
        <v>63</v>
      </c>
      <c r="L1566" t="s">
        <v>3554</v>
      </c>
      <c r="M1566" t="s">
        <v>2623</v>
      </c>
      <c r="O1566">
        <v>16</v>
      </c>
      <c r="P1566" t="s">
        <v>62</v>
      </c>
      <c r="Q1566">
        <v>15150</v>
      </c>
      <c r="R1566" t="s">
        <v>385</v>
      </c>
      <c r="S1566">
        <v>150</v>
      </c>
      <c r="T1566" t="s">
        <v>85</v>
      </c>
      <c r="U1566">
        <v>9492</v>
      </c>
      <c r="V1566" t="s">
        <v>386</v>
      </c>
      <c r="W1566" t="s">
        <v>327</v>
      </c>
      <c r="X1566" t="s">
        <v>328</v>
      </c>
      <c r="Y1566" t="s">
        <v>2624</v>
      </c>
      <c r="Z1566">
        <v>21000</v>
      </c>
      <c r="AA1566" t="s">
        <v>62</v>
      </c>
      <c r="AB1566" t="s">
        <v>62</v>
      </c>
      <c r="AC1566" t="s">
        <v>62</v>
      </c>
      <c r="AD1566" t="s">
        <v>62</v>
      </c>
      <c r="AE1566">
        <v>110</v>
      </c>
      <c r="AF1566" t="s">
        <v>71</v>
      </c>
      <c r="AG1566" t="s">
        <v>498</v>
      </c>
      <c r="AH1566" t="s">
        <v>499</v>
      </c>
      <c r="AI1566">
        <v>2</v>
      </c>
      <c r="AK1566" t="s">
        <v>62</v>
      </c>
      <c r="AM1566" t="s">
        <v>62</v>
      </c>
      <c r="AN1566" t="s">
        <v>74</v>
      </c>
      <c r="AO1566">
        <v>20</v>
      </c>
      <c r="AP1566">
        <v>23.651844843897798</v>
      </c>
      <c r="AQ1566">
        <v>24.352176422500801</v>
      </c>
      <c r="AR1566">
        <v>20</v>
      </c>
      <c r="AS1566">
        <v>23.651844843897798</v>
      </c>
      <c r="AT1566">
        <v>24.352176422500801</v>
      </c>
      <c r="AU1566" t="s">
        <v>62</v>
      </c>
      <c r="AV1566" t="s">
        <v>62</v>
      </c>
      <c r="AW1566" t="s">
        <v>62</v>
      </c>
      <c r="AX1566" t="s">
        <v>62</v>
      </c>
      <c r="AY1566" t="s">
        <v>62</v>
      </c>
      <c r="AZ1566" t="s">
        <v>62</v>
      </c>
      <c r="BA1566" t="s">
        <v>62</v>
      </c>
      <c r="BB1566" t="s">
        <v>62</v>
      </c>
      <c r="BC1566" t="s">
        <v>62</v>
      </c>
      <c r="BD1566" t="s">
        <v>62</v>
      </c>
      <c r="BE1566" t="s">
        <v>62</v>
      </c>
      <c r="BF1566" t="s">
        <v>62</v>
      </c>
      <c r="BG1566" t="s">
        <v>279</v>
      </c>
      <c r="BH1566">
        <v>10</v>
      </c>
    </row>
    <row r="1567" spans="1:60" x14ac:dyDescent="0.35">
      <c r="A1567">
        <v>2021</v>
      </c>
      <c r="B1567">
        <v>82</v>
      </c>
      <c r="C1567" t="s">
        <v>60</v>
      </c>
      <c r="D1567">
        <v>1</v>
      </c>
      <c r="E1567" t="s">
        <v>76</v>
      </c>
      <c r="F1567" t="s">
        <v>3555</v>
      </c>
      <c r="G1567" t="s">
        <v>1954</v>
      </c>
      <c r="H1567">
        <v>85</v>
      </c>
      <c r="I1567" t="s">
        <v>80</v>
      </c>
      <c r="J1567">
        <v>10010</v>
      </c>
      <c r="K1567" t="s">
        <v>81</v>
      </c>
      <c r="L1567" t="s">
        <v>2838</v>
      </c>
      <c r="M1567" t="s">
        <v>2839</v>
      </c>
      <c r="O1567" t="s">
        <v>1957</v>
      </c>
      <c r="P1567" t="s">
        <v>62</v>
      </c>
      <c r="Q1567">
        <v>15110</v>
      </c>
      <c r="R1567" t="s">
        <v>84</v>
      </c>
      <c r="S1567">
        <v>150</v>
      </c>
      <c r="T1567" t="s">
        <v>85</v>
      </c>
      <c r="U1567">
        <v>8411</v>
      </c>
      <c r="V1567" t="s">
        <v>86</v>
      </c>
      <c r="W1567" t="s">
        <v>87</v>
      </c>
      <c r="X1567" t="s">
        <v>88</v>
      </c>
      <c r="Y1567" t="s">
        <v>356</v>
      </c>
      <c r="Z1567">
        <v>51000</v>
      </c>
      <c r="AA1567" t="s">
        <v>62</v>
      </c>
      <c r="AB1567" t="s">
        <v>62</v>
      </c>
      <c r="AC1567" t="s">
        <v>62</v>
      </c>
      <c r="AD1567" t="s">
        <v>62</v>
      </c>
      <c r="AE1567">
        <v>110</v>
      </c>
      <c r="AF1567" t="s">
        <v>71</v>
      </c>
      <c r="AG1567" t="s">
        <v>357</v>
      </c>
      <c r="AH1567" t="s">
        <v>358</v>
      </c>
      <c r="AI1567">
        <v>1</v>
      </c>
      <c r="AK1567" t="s">
        <v>62</v>
      </c>
      <c r="AM1567" t="s">
        <v>62</v>
      </c>
      <c r="AN1567" t="s">
        <v>74</v>
      </c>
      <c r="AO1567" t="s">
        <v>62</v>
      </c>
      <c r="AP1567" t="s">
        <v>62</v>
      </c>
      <c r="AQ1567" t="s">
        <v>62</v>
      </c>
      <c r="AR1567">
        <v>1.1428571430000001</v>
      </c>
      <c r="AS1567">
        <v>1.35153399124882</v>
      </c>
      <c r="AT1567">
        <v>1.39155293860256</v>
      </c>
      <c r="AU1567" t="s">
        <v>62</v>
      </c>
      <c r="AV1567" t="s">
        <v>62</v>
      </c>
      <c r="AW1567" t="s">
        <v>62</v>
      </c>
      <c r="AX1567" t="s">
        <v>62</v>
      </c>
      <c r="AY1567" t="s">
        <v>62</v>
      </c>
      <c r="AZ1567" t="s">
        <v>62</v>
      </c>
      <c r="BA1567" t="s">
        <v>62</v>
      </c>
      <c r="BB1567" t="s">
        <v>62</v>
      </c>
      <c r="BC1567" t="s">
        <v>62</v>
      </c>
      <c r="BD1567" t="s">
        <v>62</v>
      </c>
      <c r="BE1567" t="s">
        <v>62</v>
      </c>
      <c r="BF1567" t="s">
        <v>62</v>
      </c>
      <c r="BG1567" t="s">
        <v>279</v>
      </c>
      <c r="BH1567">
        <v>10</v>
      </c>
    </row>
    <row r="1568" spans="1:60" x14ac:dyDescent="0.35">
      <c r="A1568">
        <v>2021</v>
      </c>
      <c r="B1568">
        <v>82</v>
      </c>
      <c r="C1568" t="s">
        <v>60</v>
      </c>
      <c r="D1568">
        <v>1</v>
      </c>
      <c r="E1568" t="s">
        <v>76</v>
      </c>
      <c r="F1568">
        <v>2018000189</v>
      </c>
      <c r="G1568" t="s">
        <v>778</v>
      </c>
      <c r="H1568">
        <v>85</v>
      </c>
      <c r="I1568" t="s">
        <v>80</v>
      </c>
      <c r="J1568">
        <v>10010</v>
      </c>
      <c r="K1568" t="s">
        <v>81</v>
      </c>
      <c r="L1568" t="s">
        <v>779</v>
      </c>
      <c r="M1568" t="s">
        <v>3556</v>
      </c>
      <c r="O1568" t="s">
        <v>781</v>
      </c>
      <c r="P1568" t="s">
        <v>62</v>
      </c>
      <c r="Q1568">
        <v>11330</v>
      </c>
      <c r="R1568" t="s">
        <v>551</v>
      </c>
      <c r="S1568">
        <v>110</v>
      </c>
      <c r="T1568" t="s">
        <v>99</v>
      </c>
      <c r="U1568">
        <v>8522</v>
      </c>
      <c r="V1568" t="s">
        <v>552</v>
      </c>
      <c r="W1568" t="s">
        <v>100</v>
      </c>
      <c r="X1568" t="s">
        <v>99</v>
      </c>
      <c r="Y1568" t="s">
        <v>553</v>
      </c>
      <c r="Z1568">
        <v>51000</v>
      </c>
      <c r="AA1568" t="s">
        <v>62</v>
      </c>
      <c r="AB1568" t="s">
        <v>62</v>
      </c>
      <c r="AC1568" t="s">
        <v>62</v>
      </c>
      <c r="AD1568" t="s">
        <v>62</v>
      </c>
      <c r="AE1568">
        <v>110</v>
      </c>
      <c r="AF1568" t="s">
        <v>71</v>
      </c>
      <c r="AG1568" t="s">
        <v>90</v>
      </c>
      <c r="AH1568" t="s">
        <v>91</v>
      </c>
      <c r="AI1568">
        <v>1</v>
      </c>
      <c r="AK1568" t="s">
        <v>62</v>
      </c>
      <c r="AM1568" t="s">
        <v>62</v>
      </c>
      <c r="AN1568" t="s">
        <v>74</v>
      </c>
      <c r="AO1568" t="s">
        <v>62</v>
      </c>
      <c r="AP1568" t="s">
        <v>62</v>
      </c>
      <c r="AQ1568" t="s">
        <v>62</v>
      </c>
      <c r="AR1568">
        <v>5</v>
      </c>
      <c r="AS1568">
        <v>5.9129612109744603</v>
      </c>
      <c r="AT1568">
        <v>6.0880441056252002</v>
      </c>
      <c r="AU1568" t="s">
        <v>62</v>
      </c>
      <c r="AV1568" t="s">
        <v>62</v>
      </c>
      <c r="AW1568" t="s">
        <v>62</v>
      </c>
      <c r="AX1568" t="s">
        <v>62</v>
      </c>
      <c r="AY1568" t="s">
        <v>62</v>
      </c>
      <c r="AZ1568" t="s">
        <v>62</v>
      </c>
      <c r="BA1568" t="s">
        <v>62</v>
      </c>
      <c r="BB1568" t="s">
        <v>62</v>
      </c>
      <c r="BC1568" t="s">
        <v>62</v>
      </c>
      <c r="BD1568" t="s">
        <v>62</v>
      </c>
      <c r="BE1568" t="s">
        <v>62</v>
      </c>
      <c r="BF1568" t="s">
        <v>62</v>
      </c>
      <c r="BG1568" t="s">
        <v>279</v>
      </c>
      <c r="BH1568">
        <v>10</v>
      </c>
    </row>
    <row r="1569" spans="1:60" x14ac:dyDescent="0.35">
      <c r="A1569">
        <v>2021</v>
      </c>
      <c r="B1569">
        <v>82</v>
      </c>
      <c r="C1569" t="s">
        <v>60</v>
      </c>
      <c r="D1569">
        <v>1</v>
      </c>
      <c r="E1569" t="s">
        <v>76</v>
      </c>
      <c r="F1569">
        <v>2021000297</v>
      </c>
      <c r="G1569" t="s">
        <v>3557</v>
      </c>
      <c r="H1569">
        <v>998</v>
      </c>
      <c r="I1569" t="s">
        <v>63</v>
      </c>
      <c r="J1569">
        <v>9998</v>
      </c>
      <c r="K1569" t="s">
        <v>63</v>
      </c>
      <c r="L1569" t="s">
        <v>3558</v>
      </c>
      <c r="M1569" t="s">
        <v>3559</v>
      </c>
      <c r="O1569">
        <v>16</v>
      </c>
      <c r="P1569" t="s">
        <v>62</v>
      </c>
      <c r="Q1569">
        <v>15150</v>
      </c>
      <c r="R1569" t="s">
        <v>385</v>
      </c>
      <c r="S1569">
        <v>150</v>
      </c>
      <c r="T1569" t="s">
        <v>85</v>
      </c>
      <c r="U1569">
        <v>9492</v>
      </c>
      <c r="V1569" t="s">
        <v>386</v>
      </c>
      <c r="W1569" t="s">
        <v>327</v>
      </c>
      <c r="X1569" t="s">
        <v>328</v>
      </c>
      <c r="Y1569" t="s">
        <v>1079</v>
      </c>
      <c r="Z1569">
        <v>21000</v>
      </c>
      <c r="AA1569" t="s">
        <v>62</v>
      </c>
      <c r="AB1569" t="s">
        <v>62</v>
      </c>
      <c r="AC1569" t="s">
        <v>62</v>
      </c>
      <c r="AD1569" t="s">
        <v>62</v>
      </c>
      <c r="AE1569">
        <v>110</v>
      </c>
      <c r="AF1569" t="s">
        <v>71</v>
      </c>
      <c r="AG1569" t="s">
        <v>498</v>
      </c>
      <c r="AH1569" t="s">
        <v>499</v>
      </c>
      <c r="AI1569">
        <v>2</v>
      </c>
      <c r="AK1569" t="s">
        <v>62</v>
      </c>
      <c r="AM1569" t="s">
        <v>62</v>
      </c>
      <c r="AN1569" t="s">
        <v>74</v>
      </c>
      <c r="AO1569">
        <v>50</v>
      </c>
      <c r="AP1569">
        <v>59.129612109744599</v>
      </c>
      <c r="AQ1569">
        <v>60.880441056252003</v>
      </c>
      <c r="AR1569">
        <v>50</v>
      </c>
      <c r="AS1569">
        <v>59.129612109744599</v>
      </c>
      <c r="AT1569">
        <v>60.880441056252003</v>
      </c>
      <c r="AU1569" t="s">
        <v>62</v>
      </c>
      <c r="AV1569" t="s">
        <v>62</v>
      </c>
      <c r="AW1569" t="s">
        <v>62</v>
      </c>
      <c r="AX1569" t="s">
        <v>62</v>
      </c>
      <c r="AY1569" t="s">
        <v>62</v>
      </c>
      <c r="AZ1569" t="s">
        <v>62</v>
      </c>
      <c r="BA1569" t="s">
        <v>62</v>
      </c>
      <c r="BB1569" t="s">
        <v>62</v>
      </c>
      <c r="BC1569" t="s">
        <v>62</v>
      </c>
      <c r="BD1569" t="s">
        <v>62</v>
      </c>
      <c r="BE1569" t="s">
        <v>62</v>
      </c>
      <c r="BF1569" t="s">
        <v>62</v>
      </c>
      <c r="BG1569" t="s">
        <v>279</v>
      </c>
      <c r="BH1569">
        <v>10</v>
      </c>
    </row>
    <row r="1570" spans="1:60" x14ac:dyDescent="0.35">
      <c r="A1570">
        <v>2021</v>
      </c>
      <c r="B1570">
        <v>82</v>
      </c>
      <c r="C1570" t="s">
        <v>60</v>
      </c>
      <c r="D1570">
        <v>1</v>
      </c>
      <c r="E1570" t="s">
        <v>76</v>
      </c>
      <c r="F1570">
        <v>2021000203</v>
      </c>
      <c r="G1570" t="s">
        <v>1911</v>
      </c>
      <c r="H1570">
        <v>998</v>
      </c>
      <c r="I1570" t="s">
        <v>63</v>
      </c>
      <c r="J1570">
        <v>9998</v>
      </c>
      <c r="K1570" t="s">
        <v>63</v>
      </c>
      <c r="L1570" t="s">
        <v>1912</v>
      </c>
      <c r="M1570" t="s">
        <v>3560</v>
      </c>
      <c r="O1570" t="s">
        <v>909</v>
      </c>
      <c r="P1570" t="s">
        <v>62</v>
      </c>
      <c r="Q1570">
        <v>73010</v>
      </c>
      <c r="R1570" t="s">
        <v>1467</v>
      </c>
      <c r="S1570">
        <v>700</v>
      </c>
      <c r="T1570" t="s">
        <v>235</v>
      </c>
      <c r="U1570">
        <v>8423</v>
      </c>
      <c r="V1570" t="s">
        <v>132</v>
      </c>
      <c r="W1570" t="s">
        <v>87</v>
      </c>
      <c r="X1570" t="s">
        <v>88</v>
      </c>
      <c r="Y1570" t="s">
        <v>971</v>
      </c>
      <c r="Z1570">
        <v>22000</v>
      </c>
      <c r="AA1570" t="s">
        <v>62</v>
      </c>
      <c r="AB1570" t="s">
        <v>62</v>
      </c>
      <c r="AC1570" t="s">
        <v>62</v>
      </c>
      <c r="AD1570" t="s">
        <v>62</v>
      </c>
      <c r="AE1570">
        <v>110</v>
      </c>
      <c r="AF1570" t="s">
        <v>71</v>
      </c>
      <c r="AG1570" t="s">
        <v>90</v>
      </c>
      <c r="AH1570" t="s">
        <v>91</v>
      </c>
      <c r="AI1570">
        <v>1</v>
      </c>
      <c r="AK1570" t="s">
        <v>62</v>
      </c>
      <c r="AM1570" t="s">
        <v>62</v>
      </c>
      <c r="AN1570" t="s">
        <v>74</v>
      </c>
      <c r="AO1570">
        <v>27</v>
      </c>
      <c r="AP1570">
        <v>31.9299905392621</v>
      </c>
      <c r="AQ1570">
        <v>32.8754381703761</v>
      </c>
      <c r="AR1570">
        <v>25</v>
      </c>
      <c r="AS1570">
        <v>29.5648060548723</v>
      </c>
      <c r="AT1570">
        <v>30.440220528126002</v>
      </c>
      <c r="AU1570" t="s">
        <v>62</v>
      </c>
      <c r="AV1570" t="s">
        <v>62</v>
      </c>
      <c r="AW1570" t="s">
        <v>62</v>
      </c>
      <c r="AX1570" t="s">
        <v>62</v>
      </c>
      <c r="AY1570" t="s">
        <v>62</v>
      </c>
      <c r="AZ1570" t="s">
        <v>62</v>
      </c>
      <c r="BA1570" t="s">
        <v>62</v>
      </c>
      <c r="BB1570" t="s">
        <v>62</v>
      </c>
      <c r="BC1570" t="s">
        <v>62</v>
      </c>
      <c r="BD1570" t="s">
        <v>62</v>
      </c>
      <c r="BE1570" t="s">
        <v>62</v>
      </c>
      <c r="BF1570" t="s">
        <v>62</v>
      </c>
      <c r="BG1570" t="s">
        <v>279</v>
      </c>
      <c r="BH1570">
        <v>10</v>
      </c>
    </row>
    <row r="1571" spans="1:60" x14ac:dyDescent="0.35">
      <c r="A1571">
        <v>2021</v>
      </c>
      <c r="B1571">
        <v>82</v>
      </c>
      <c r="C1571" t="s">
        <v>60</v>
      </c>
      <c r="D1571">
        <v>2</v>
      </c>
      <c r="E1571" t="s">
        <v>61</v>
      </c>
      <c r="F1571">
        <v>2021000274</v>
      </c>
      <c r="G1571" t="s">
        <v>62</v>
      </c>
      <c r="H1571">
        <v>998</v>
      </c>
      <c r="I1571" t="s">
        <v>63</v>
      </c>
      <c r="J1571">
        <v>9998</v>
      </c>
      <c r="K1571" t="s">
        <v>63</v>
      </c>
      <c r="L1571" t="s">
        <v>732</v>
      </c>
      <c r="M1571" t="s">
        <v>732</v>
      </c>
      <c r="O1571" t="s">
        <v>2460</v>
      </c>
      <c r="P1571" t="s">
        <v>62</v>
      </c>
      <c r="Q1571">
        <v>99810</v>
      </c>
      <c r="R1571" t="s">
        <v>66</v>
      </c>
      <c r="S1571">
        <v>998</v>
      </c>
      <c r="T1571" t="s">
        <v>67</v>
      </c>
      <c r="U1571" t="s">
        <v>62</v>
      </c>
      <c r="V1571" t="s">
        <v>62</v>
      </c>
      <c r="W1571" t="s">
        <v>62</v>
      </c>
      <c r="X1571" t="s">
        <v>62</v>
      </c>
      <c r="Y1571" t="s">
        <v>733</v>
      </c>
      <c r="Z1571">
        <v>47036</v>
      </c>
      <c r="AA1571" t="s">
        <v>734</v>
      </c>
      <c r="AB1571">
        <v>47000</v>
      </c>
      <c r="AC1571" t="s">
        <v>79</v>
      </c>
      <c r="AD1571" t="s">
        <v>62</v>
      </c>
      <c r="AE1571">
        <v>110</v>
      </c>
      <c r="AF1571" t="s">
        <v>71</v>
      </c>
      <c r="AG1571" t="s">
        <v>72</v>
      </c>
      <c r="AH1571" t="s">
        <v>73</v>
      </c>
      <c r="AI1571">
        <v>2</v>
      </c>
      <c r="AK1571" t="s">
        <v>62</v>
      </c>
      <c r="AM1571" t="s">
        <v>62</v>
      </c>
      <c r="AN1571" t="s">
        <v>74</v>
      </c>
      <c r="AO1571">
        <v>25</v>
      </c>
      <c r="AP1571">
        <v>29.5648060548723</v>
      </c>
      <c r="AQ1571">
        <v>30.440220528126002</v>
      </c>
      <c r="AR1571">
        <v>25</v>
      </c>
      <c r="AS1571">
        <v>29.5648060548723</v>
      </c>
      <c r="AT1571">
        <v>30.440220528126002</v>
      </c>
      <c r="AU1571" t="s">
        <v>62</v>
      </c>
      <c r="AV1571" t="s">
        <v>62</v>
      </c>
      <c r="AW1571" t="s">
        <v>62</v>
      </c>
      <c r="AX1571" t="s">
        <v>62</v>
      </c>
      <c r="AY1571" t="s">
        <v>62</v>
      </c>
      <c r="AZ1571" t="s">
        <v>62</v>
      </c>
      <c r="BA1571" t="s">
        <v>62</v>
      </c>
      <c r="BB1571" t="s">
        <v>62</v>
      </c>
      <c r="BC1571" t="s">
        <v>62</v>
      </c>
      <c r="BD1571" t="s">
        <v>62</v>
      </c>
      <c r="BE1571" t="s">
        <v>62</v>
      </c>
      <c r="BF1571" t="s">
        <v>62</v>
      </c>
      <c r="BG1571" t="s">
        <v>279</v>
      </c>
      <c r="BH1571">
        <v>10</v>
      </c>
    </row>
    <row r="1572" spans="1:60" x14ac:dyDescent="0.35">
      <c r="A1572">
        <v>2021</v>
      </c>
      <c r="B1572">
        <v>82</v>
      </c>
      <c r="C1572" t="s">
        <v>60</v>
      </c>
      <c r="D1572">
        <v>2</v>
      </c>
      <c r="E1572" t="s">
        <v>61</v>
      </c>
      <c r="F1572">
        <v>2021000113</v>
      </c>
      <c r="G1572" t="s">
        <v>62</v>
      </c>
      <c r="H1572">
        <v>998</v>
      </c>
      <c r="I1572" t="s">
        <v>63</v>
      </c>
      <c r="J1572">
        <v>9998</v>
      </c>
      <c r="K1572" t="s">
        <v>63</v>
      </c>
      <c r="L1572" t="s">
        <v>1435</v>
      </c>
      <c r="M1572" t="s">
        <v>1436</v>
      </c>
      <c r="O1572">
        <v>16</v>
      </c>
      <c r="P1572" t="s">
        <v>62</v>
      </c>
      <c r="Q1572">
        <v>99810</v>
      </c>
      <c r="R1572" t="s">
        <v>66</v>
      </c>
      <c r="S1572">
        <v>998</v>
      </c>
      <c r="T1572" t="s">
        <v>67</v>
      </c>
      <c r="U1572" t="s">
        <v>62</v>
      </c>
      <c r="V1572" t="s">
        <v>62</v>
      </c>
      <c r="W1572" t="s">
        <v>62</v>
      </c>
      <c r="X1572" t="s">
        <v>62</v>
      </c>
      <c r="Y1572" t="s">
        <v>3561</v>
      </c>
      <c r="Z1572">
        <v>44001</v>
      </c>
      <c r="AA1572" t="s">
        <v>1438</v>
      </c>
      <c r="AB1572">
        <v>44000</v>
      </c>
      <c r="AC1572" t="s">
        <v>1123</v>
      </c>
      <c r="AD1572" t="s">
        <v>62</v>
      </c>
      <c r="AE1572">
        <v>110</v>
      </c>
      <c r="AF1572" t="s">
        <v>71</v>
      </c>
      <c r="AG1572" t="s">
        <v>72</v>
      </c>
      <c r="AH1572" t="s">
        <v>73</v>
      </c>
      <c r="AI1572">
        <v>2</v>
      </c>
      <c r="AK1572" t="s">
        <v>62</v>
      </c>
      <c r="AM1572" t="s">
        <v>62</v>
      </c>
      <c r="AN1572" t="s">
        <v>74</v>
      </c>
      <c r="AO1572" t="s">
        <v>62</v>
      </c>
      <c r="AP1572" t="s">
        <v>62</v>
      </c>
      <c r="AQ1572" t="s">
        <v>62</v>
      </c>
      <c r="AR1572">
        <v>1403</v>
      </c>
      <c r="AS1572">
        <v>1659.1769157994299</v>
      </c>
      <c r="AT1572">
        <v>1708.3051760384301</v>
      </c>
      <c r="AU1572" t="s">
        <v>62</v>
      </c>
      <c r="AV1572" t="s">
        <v>62</v>
      </c>
      <c r="AW1572" t="s">
        <v>62</v>
      </c>
      <c r="AX1572" t="s">
        <v>62</v>
      </c>
      <c r="AY1572" t="s">
        <v>62</v>
      </c>
      <c r="AZ1572" t="s">
        <v>62</v>
      </c>
      <c r="BA1572" t="s">
        <v>62</v>
      </c>
      <c r="BB1572" t="s">
        <v>62</v>
      </c>
      <c r="BC1572" t="s">
        <v>62</v>
      </c>
      <c r="BD1572" t="s">
        <v>62</v>
      </c>
      <c r="BE1572" t="s">
        <v>62</v>
      </c>
      <c r="BF1572" t="s">
        <v>62</v>
      </c>
      <c r="BG1572" t="s">
        <v>279</v>
      </c>
      <c r="BH1572">
        <v>10</v>
      </c>
    </row>
    <row r="1573" spans="1:60" x14ac:dyDescent="0.35">
      <c r="A1573">
        <v>2021</v>
      </c>
      <c r="B1573">
        <v>82</v>
      </c>
      <c r="C1573" t="s">
        <v>60</v>
      </c>
      <c r="D1573">
        <v>1</v>
      </c>
      <c r="E1573" t="s">
        <v>76</v>
      </c>
      <c r="F1573">
        <v>2020000146</v>
      </c>
      <c r="G1573" t="s">
        <v>1611</v>
      </c>
      <c r="H1573">
        <v>85</v>
      </c>
      <c r="I1573" t="s">
        <v>80</v>
      </c>
      <c r="J1573">
        <v>10010</v>
      </c>
      <c r="K1573" t="s">
        <v>81</v>
      </c>
      <c r="L1573" t="s">
        <v>2492</v>
      </c>
      <c r="M1573" t="s">
        <v>2493</v>
      </c>
      <c r="O1573" t="s">
        <v>1614</v>
      </c>
      <c r="P1573" t="s">
        <v>910</v>
      </c>
      <c r="Q1573">
        <v>15153</v>
      </c>
      <c r="R1573" t="s">
        <v>310</v>
      </c>
      <c r="S1573">
        <v>150</v>
      </c>
      <c r="T1573" t="s">
        <v>85</v>
      </c>
      <c r="U1573">
        <v>581</v>
      </c>
      <c r="V1573" t="s">
        <v>311</v>
      </c>
      <c r="W1573" t="s">
        <v>142</v>
      </c>
      <c r="X1573" t="s">
        <v>143</v>
      </c>
      <c r="Y1573" t="s">
        <v>289</v>
      </c>
      <c r="Z1573">
        <v>22000</v>
      </c>
      <c r="AA1573" t="s">
        <v>62</v>
      </c>
      <c r="AB1573" t="s">
        <v>62</v>
      </c>
      <c r="AC1573" t="s">
        <v>62</v>
      </c>
      <c r="AD1573" t="s">
        <v>62</v>
      </c>
      <c r="AE1573">
        <v>110</v>
      </c>
      <c r="AF1573" t="s">
        <v>71</v>
      </c>
      <c r="AG1573" t="s">
        <v>90</v>
      </c>
      <c r="AH1573" t="s">
        <v>91</v>
      </c>
      <c r="AI1573">
        <v>1</v>
      </c>
      <c r="AK1573" t="s">
        <v>62</v>
      </c>
      <c r="AM1573" t="s">
        <v>62</v>
      </c>
      <c r="AN1573" t="s">
        <v>74</v>
      </c>
      <c r="AO1573" t="s">
        <v>62</v>
      </c>
      <c r="AP1573" t="s">
        <v>62</v>
      </c>
      <c r="AQ1573" t="s">
        <v>62</v>
      </c>
      <c r="AR1573">
        <v>80</v>
      </c>
      <c r="AS1573">
        <v>94.607379375591293</v>
      </c>
      <c r="AT1573">
        <v>97.408705690003103</v>
      </c>
      <c r="AU1573" t="s">
        <v>62</v>
      </c>
      <c r="AV1573" t="s">
        <v>62</v>
      </c>
      <c r="AW1573" t="s">
        <v>62</v>
      </c>
      <c r="AX1573" t="s">
        <v>62</v>
      </c>
      <c r="AY1573" t="s">
        <v>62</v>
      </c>
      <c r="AZ1573" t="s">
        <v>62</v>
      </c>
      <c r="BA1573" t="s">
        <v>62</v>
      </c>
      <c r="BB1573" t="s">
        <v>62</v>
      </c>
      <c r="BC1573" t="s">
        <v>62</v>
      </c>
      <c r="BD1573" t="s">
        <v>62</v>
      </c>
      <c r="BE1573" t="s">
        <v>62</v>
      </c>
      <c r="BF1573" t="s">
        <v>62</v>
      </c>
      <c r="BG1573" t="s">
        <v>279</v>
      </c>
      <c r="BH1573">
        <v>10</v>
      </c>
    </row>
    <row r="1574" spans="1:60" x14ac:dyDescent="0.35">
      <c r="A1574">
        <v>2021</v>
      </c>
      <c r="B1574">
        <v>82</v>
      </c>
      <c r="C1574" t="s">
        <v>60</v>
      </c>
      <c r="D1574">
        <v>1</v>
      </c>
      <c r="E1574" t="s">
        <v>76</v>
      </c>
      <c r="F1574" t="s">
        <v>3562</v>
      </c>
      <c r="G1574" t="s">
        <v>2179</v>
      </c>
      <c r="H1574">
        <v>612</v>
      </c>
      <c r="I1574" t="s">
        <v>93</v>
      </c>
      <c r="J1574">
        <v>10007</v>
      </c>
      <c r="K1574" t="s">
        <v>94</v>
      </c>
      <c r="L1574" t="s">
        <v>2740</v>
      </c>
      <c r="M1574" t="s">
        <v>2741</v>
      </c>
      <c r="O1574" t="s">
        <v>825</v>
      </c>
      <c r="P1574" t="s">
        <v>62</v>
      </c>
      <c r="Q1574">
        <v>11420</v>
      </c>
      <c r="R1574" t="s">
        <v>317</v>
      </c>
      <c r="S1574">
        <v>110</v>
      </c>
      <c r="T1574" t="s">
        <v>99</v>
      </c>
      <c r="U1574">
        <v>8530</v>
      </c>
      <c r="V1574" t="s">
        <v>317</v>
      </c>
      <c r="W1574" t="s">
        <v>100</v>
      </c>
      <c r="X1574" t="s">
        <v>99</v>
      </c>
      <c r="Y1574" t="s">
        <v>441</v>
      </c>
      <c r="Z1574">
        <v>51000</v>
      </c>
      <c r="AA1574" t="s">
        <v>62</v>
      </c>
      <c r="AB1574" t="s">
        <v>62</v>
      </c>
      <c r="AC1574" t="s">
        <v>62</v>
      </c>
      <c r="AD1574" t="s">
        <v>62</v>
      </c>
      <c r="AE1574">
        <v>110</v>
      </c>
      <c r="AF1574" t="s">
        <v>71</v>
      </c>
      <c r="AG1574" t="s">
        <v>357</v>
      </c>
      <c r="AH1574" t="s">
        <v>358</v>
      </c>
      <c r="AI1574">
        <v>1</v>
      </c>
      <c r="AK1574" t="s">
        <v>62</v>
      </c>
      <c r="AM1574" t="s">
        <v>62</v>
      </c>
      <c r="AN1574" t="s">
        <v>74</v>
      </c>
      <c r="AO1574">
        <v>67.333333330000002</v>
      </c>
      <c r="AP1574">
        <v>79.627877637180703</v>
      </c>
      <c r="AQ1574">
        <v>81.985660618360598</v>
      </c>
      <c r="AR1574">
        <v>33.666666669999998</v>
      </c>
      <c r="AS1574">
        <v>39.813938824503303</v>
      </c>
      <c r="AT1574">
        <v>40.992830315268399</v>
      </c>
      <c r="AU1574" t="s">
        <v>62</v>
      </c>
      <c r="AV1574" t="s">
        <v>62</v>
      </c>
      <c r="AW1574" t="s">
        <v>62</v>
      </c>
      <c r="AX1574" t="s">
        <v>62</v>
      </c>
      <c r="AY1574" t="s">
        <v>62</v>
      </c>
      <c r="AZ1574" t="s">
        <v>62</v>
      </c>
      <c r="BA1574" t="s">
        <v>62</v>
      </c>
      <c r="BB1574" t="s">
        <v>62</v>
      </c>
      <c r="BC1574" t="s">
        <v>62</v>
      </c>
      <c r="BD1574" t="s">
        <v>62</v>
      </c>
      <c r="BE1574" t="s">
        <v>62</v>
      </c>
      <c r="BF1574" t="s">
        <v>62</v>
      </c>
      <c r="BG1574" t="s">
        <v>279</v>
      </c>
      <c r="BH1574">
        <v>10</v>
      </c>
    </row>
    <row r="1575" spans="1:60" x14ac:dyDescent="0.35">
      <c r="A1575">
        <v>2021</v>
      </c>
      <c r="B1575">
        <v>82</v>
      </c>
      <c r="C1575" t="s">
        <v>60</v>
      </c>
      <c r="D1575">
        <v>1</v>
      </c>
      <c r="E1575" t="s">
        <v>76</v>
      </c>
      <c r="F1575">
        <v>2021000129</v>
      </c>
      <c r="G1575" t="s">
        <v>1888</v>
      </c>
      <c r="H1575">
        <v>85</v>
      </c>
      <c r="I1575" t="s">
        <v>80</v>
      </c>
      <c r="J1575">
        <v>10010</v>
      </c>
      <c r="K1575" t="s">
        <v>81</v>
      </c>
      <c r="L1575" t="s">
        <v>1889</v>
      </c>
      <c r="M1575" t="s">
        <v>1890</v>
      </c>
      <c r="O1575" t="s">
        <v>1891</v>
      </c>
      <c r="P1575" t="s">
        <v>62</v>
      </c>
      <c r="Q1575">
        <v>25010</v>
      </c>
      <c r="R1575" t="s">
        <v>299</v>
      </c>
      <c r="S1575">
        <v>250</v>
      </c>
      <c r="T1575" t="s">
        <v>300</v>
      </c>
      <c r="U1575">
        <v>8413</v>
      </c>
      <c r="V1575" t="s">
        <v>301</v>
      </c>
      <c r="W1575" t="s">
        <v>87</v>
      </c>
      <c r="X1575" t="s">
        <v>88</v>
      </c>
      <c r="Y1575" t="s">
        <v>494</v>
      </c>
      <c r="Z1575">
        <v>22000</v>
      </c>
      <c r="AA1575" t="s">
        <v>62</v>
      </c>
      <c r="AB1575" t="s">
        <v>62</v>
      </c>
      <c r="AC1575" t="s">
        <v>62</v>
      </c>
      <c r="AD1575" t="s">
        <v>62</v>
      </c>
      <c r="AE1575">
        <v>110</v>
      </c>
      <c r="AF1575" t="s">
        <v>71</v>
      </c>
      <c r="AG1575" t="s">
        <v>90</v>
      </c>
      <c r="AH1575" t="s">
        <v>91</v>
      </c>
      <c r="AI1575">
        <v>1</v>
      </c>
      <c r="AK1575" t="s">
        <v>62</v>
      </c>
      <c r="AM1575" t="s">
        <v>62</v>
      </c>
      <c r="AN1575" t="s">
        <v>74</v>
      </c>
      <c r="AO1575">
        <v>189</v>
      </c>
      <c r="AP1575">
        <v>223.509933774834</v>
      </c>
      <c r="AQ1575">
        <v>230.12806719263199</v>
      </c>
      <c r="AR1575">
        <v>95</v>
      </c>
      <c r="AS1575">
        <v>112.346263008515</v>
      </c>
      <c r="AT1575">
        <v>115.672838006879</v>
      </c>
      <c r="AU1575" t="s">
        <v>62</v>
      </c>
      <c r="AV1575" t="s">
        <v>62</v>
      </c>
      <c r="AW1575" t="s">
        <v>62</v>
      </c>
      <c r="AX1575" t="s">
        <v>62</v>
      </c>
      <c r="AY1575" t="s">
        <v>62</v>
      </c>
      <c r="AZ1575" t="s">
        <v>62</v>
      </c>
      <c r="BA1575" t="s">
        <v>62</v>
      </c>
      <c r="BB1575" t="s">
        <v>62</v>
      </c>
      <c r="BC1575" t="s">
        <v>62</v>
      </c>
      <c r="BD1575" t="s">
        <v>62</v>
      </c>
      <c r="BE1575" t="s">
        <v>62</v>
      </c>
      <c r="BF1575" t="s">
        <v>62</v>
      </c>
      <c r="BG1575" t="s">
        <v>279</v>
      </c>
      <c r="BH1575">
        <v>10</v>
      </c>
    </row>
    <row r="1576" spans="1:60" x14ac:dyDescent="0.35">
      <c r="A1576">
        <v>2021</v>
      </c>
      <c r="B1576">
        <v>82</v>
      </c>
      <c r="C1576" t="s">
        <v>60</v>
      </c>
      <c r="D1576">
        <v>1</v>
      </c>
      <c r="E1576" t="s">
        <v>76</v>
      </c>
      <c r="F1576">
        <v>2020000149</v>
      </c>
      <c r="G1576" t="s">
        <v>1145</v>
      </c>
      <c r="H1576">
        <v>625</v>
      </c>
      <c r="I1576" t="s">
        <v>547</v>
      </c>
      <c r="J1576">
        <v>10007</v>
      </c>
      <c r="K1576" t="s">
        <v>94</v>
      </c>
      <c r="O1576" t="s">
        <v>1146</v>
      </c>
      <c r="P1576" t="s">
        <v>62</v>
      </c>
      <c r="Q1576">
        <v>13020</v>
      </c>
      <c r="R1576" t="s">
        <v>800</v>
      </c>
      <c r="S1576">
        <v>130</v>
      </c>
      <c r="T1576" t="s">
        <v>801</v>
      </c>
      <c r="U1576">
        <v>86</v>
      </c>
      <c r="V1576" t="s">
        <v>110</v>
      </c>
      <c r="W1576" t="s">
        <v>111</v>
      </c>
      <c r="X1576" t="s">
        <v>112</v>
      </c>
      <c r="Z1576">
        <v>0</v>
      </c>
      <c r="AB1576">
        <v>0</v>
      </c>
      <c r="AD1576" t="s">
        <v>62</v>
      </c>
      <c r="AE1576">
        <v>110</v>
      </c>
      <c r="AF1576" t="s">
        <v>71</v>
      </c>
      <c r="AG1576" t="s">
        <v>90</v>
      </c>
      <c r="AH1576" t="s">
        <v>91</v>
      </c>
      <c r="AI1576">
        <v>1</v>
      </c>
      <c r="AK1576" t="s">
        <v>62</v>
      </c>
      <c r="AM1576" t="s">
        <v>62</v>
      </c>
      <c r="AN1576" t="s">
        <v>74</v>
      </c>
      <c r="AO1576" t="s">
        <v>62</v>
      </c>
      <c r="AP1576" t="s">
        <v>62</v>
      </c>
      <c r="AQ1576" t="s">
        <v>62</v>
      </c>
      <c r="AR1576">
        <v>84</v>
      </c>
      <c r="AS1576">
        <v>99.337748344370894</v>
      </c>
      <c r="AT1576">
        <v>102.27914097450299</v>
      </c>
      <c r="AU1576" t="s">
        <v>62</v>
      </c>
      <c r="AV1576" t="s">
        <v>62</v>
      </c>
      <c r="AW1576" t="s">
        <v>62</v>
      </c>
      <c r="AX1576" t="s">
        <v>62</v>
      </c>
      <c r="AY1576" t="s">
        <v>62</v>
      </c>
      <c r="AZ1576" t="s">
        <v>62</v>
      </c>
      <c r="BA1576" t="s">
        <v>62</v>
      </c>
      <c r="BB1576" t="s">
        <v>62</v>
      </c>
      <c r="BC1576" t="s">
        <v>62</v>
      </c>
      <c r="BD1576" t="s">
        <v>62</v>
      </c>
      <c r="BE1576" t="s">
        <v>62</v>
      </c>
      <c r="BF1576" t="s">
        <v>62</v>
      </c>
      <c r="BG1576" t="s">
        <v>279</v>
      </c>
      <c r="BH1576">
        <v>10</v>
      </c>
    </row>
    <row r="1577" spans="1:60" x14ac:dyDescent="0.35">
      <c r="A1577">
        <v>2021</v>
      </c>
      <c r="B1577">
        <v>82</v>
      </c>
      <c r="C1577" t="s">
        <v>60</v>
      </c>
      <c r="D1577">
        <v>1</v>
      </c>
      <c r="E1577" t="s">
        <v>76</v>
      </c>
      <c r="F1577">
        <v>2021000322</v>
      </c>
      <c r="G1577" t="s">
        <v>62</v>
      </c>
      <c r="H1577">
        <v>85</v>
      </c>
      <c r="I1577" t="s">
        <v>80</v>
      </c>
      <c r="J1577">
        <v>10010</v>
      </c>
      <c r="K1577" t="s">
        <v>81</v>
      </c>
      <c r="L1577" t="s">
        <v>2726</v>
      </c>
      <c r="M1577" t="s">
        <v>3563</v>
      </c>
      <c r="O1577">
        <v>3</v>
      </c>
      <c r="P1577" t="s">
        <v>910</v>
      </c>
      <c r="Q1577">
        <v>12264</v>
      </c>
      <c r="R1577" t="s">
        <v>1087</v>
      </c>
      <c r="S1577">
        <v>120</v>
      </c>
      <c r="T1577" t="s">
        <v>109</v>
      </c>
      <c r="U1577">
        <v>86</v>
      </c>
      <c r="V1577" t="s">
        <v>110</v>
      </c>
      <c r="W1577" t="s">
        <v>111</v>
      </c>
      <c r="X1577" t="s">
        <v>112</v>
      </c>
      <c r="Y1577" t="s">
        <v>2136</v>
      </c>
      <c r="Z1577">
        <v>12000</v>
      </c>
      <c r="AA1577" t="s">
        <v>62</v>
      </c>
      <c r="AB1577" t="s">
        <v>62</v>
      </c>
      <c r="AC1577" t="s">
        <v>62</v>
      </c>
      <c r="AD1577" t="s">
        <v>62</v>
      </c>
      <c r="AE1577">
        <v>110</v>
      </c>
      <c r="AF1577" t="s">
        <v>71</v>
      </c>
      <c r="AG1577" t="s">
        <v>90</v>
      </c>
      <c r="AH1577" t="s">
        <v>91</v>
      </c>
      <c r="AI1577">
        <v>1</v>
      </c>
      <c r="AK1577" t="s">
        <v>62</v>
      </c>
      <c r="AM1577" t="s">
        <v>62</v>
      </c>
      <c r="AN1577" t="s">
        <v>74</v>
      </c>
      <c r="AO1577">
        <v>300</v>
      </c>
      <c r="AP1577">
        <v>354.777672658467</v>
      </c>
      <c r="AQ1577">
        <v>365.28264633751201</v>
      </c>
      <c r="AR1577">
        <v>300</v>
      </c>
      <c r="AS1577">
        <v>354.777672658467</v>
      </c>
      <c r="AT1577">
        <v>365.28264633751201</v>
      </c>
      <c r="AU1577" t="s">
        <v>62</v>
      </c>
      <c r="AV1577" t="s">
        <v>62</v>
      </c>
      <c r="AW1577" t="s">
        <v>62</v>
      </c>
      <c r="AX1577" t="s">
        <v>62</v>
      </c>
      <c r="AY1577" t="s">
        <v>62</v>
      </c>
      <c r="AZ1577" t="s">
        <v>62</v>
      </c>
      <c r="BA1577" t="s">
        <v>62</v>
      </c>
      <c r="BB1577" t="s">
        <v>62</v>
      </c>
      <c r="BC1577" t="s">
        <v>62</v>
      </c>
      <c r="BD1577" t="s">
        <v>62</v>
      </c>
      <c r="BE1577" t="s">
        <v>62</v>
      </c>
      <c r="BF1577" t="s">
        <v>62</v>
      </c>
      <c r="BG1577" t="s">
        <v>279</v>
      </c>
      <c r="BH1577">
        <v>10</v>
      </c>
    </row>
    <row r="1578" spans="1:60" x14ac:dyDescent="0.35">
      <c r="A1578">
        <v>2021</v>
      </c>
      <c r="B1578">
        <v>82</v>
      </c>
      <c r="C1578" t="s">
        <v>60</v>
      </c>
      <c r="D1578">
        <v>1</v>
      </c>
      <c r="E1578" t="s">
        <v>76</v>
      </c>
      <c r="F1578">
        <v>2021000185</v>
      </c>
      <c r="G1578" t="s">
        <v>2197</v>
      </c>
      <c r="H1578">
        <v>285</v>
      </c>
      <c r="I1578" t="s">
        <v>331</v>
      </c>
      <c r="J1578">
        <v>10001</v>
      </c>
      <c r="K1578" t="s">
        <v>321</v>
      </c>
      <c r="L1578" t="s">
        <v>2198</v>
      </c>
      <c r="M1578" t="s">
        <v>2199</v>
      </c>
      <c r="O1578" t="s">
        <v>1170</v>
      </c>
      <c r="P1578" t="s">
        <v>910</v>
      </c>
      <c r="Q1578">
        <v>25030</v>
      </c>
      <c r="R1578" t="s">
        <v>763</v>
      </c>
      <c r="S1578">
        <v>250</v>
      </c>
      <c r="T1578" t="s">
        <v>300</v>
      </c>
      <c r="U1578">
        <v>829</v>
      </c>
      <c r="V1578" t="s">
        <v>764</v>
      </c>
      <c r="W1578" t="s">
        <v>765</v>
      </c>
      <c r="X1578" t="s">
        <v>766</v>
      </c>
      <c r="Y1578" t="s">
        <v>2200</v>
      </c>
      <c r="Z1578">
        <v>61000</v>
      </c>
      <c r="AA1578" t="s">
        <v>62</v>
      </c>
      <c r="AB1578" t="s">
        <v>62</v>
      </c>
      <c r="AC1578" t="s">
        <v>62</v>
      </c>
      <c r="AD1578" t="s">
        <v>62</v>
      </c>
      <c r="AE1578">
        <v>110</v>
      </c>
      <c r="AF1578" t="s">
        <v>71</v>
      </c>
      <c r="AG1578" t="s">
        <v>90</v>
      </c>
      <c r="AH1578" t="s">
        <v>91</v>
      </c>
      <c r="AI1578">
        <v>1</v>
      </c>
      <c r="AK1578" t="s">
        <v>62</v>
      </c>
      <c r="AM1578" t="s">
        <v>62</v>
      </c>
      <c r="AN1578" t="s">
        <v>74</v>
      </c>
      <c r="AO1578">
        <v>108</v>
      </c>
      <c r="AP1578">
        <v>127.719962157048</v>
      </c>
      <c r="AQ1578">
        <v>131.501752681504</v>
      </c>
      <c r="AR1578">
        <v>54</v>
      </c>
      <c r="AS1578">
        <v>63.8599810785241</v>
      </c>
      <c r="AT1578">
        <v>65.7508763407521</v>
      </c>
      <c r="AU1578" t="s">
        <v>62</v>
      </c>
      <c r="AV1578" t="s">
        <v>62</v>
      </c>
      <c r="AW1578" t="s">
        <v>62</v>
      </c>
      <c r="AX1578" t="s">
        <v>62</v>
      </c>
      <c r="AY1578" t="s">
        <v>62</v>
      </c>
      <c r="AZ1578" t="s">
        <v>62</v>
      </c>
      <c r="BA1578" t="s">
        <v>62</v>
      </c>
      <c r="BB1578" t="s">
        <v>62</v>
      </c>
      <c r="BC1578" t="s">
        <v>62</v>
      </c>
      <c r="BD1578" t="s">
        <v>62</v>
      </c>
      <c r="BE1578" t="s">
        <v>62</v>
      </c>
      <c r="BF1578" t="s">
        <v>62</v>
      </c>
      <c r="BG1578" t="s">
        <v>279</v>
      </c>
      <c r="BH1578">
        <v>10</v>
      </c>
    </row>
    <row r="1579" spans="1:60" x14ac:dyDescent="0.35">
      <c r="A1579">
        <v>2021</v>
      </c>
      <c r="B1579">
        <v>82</v>
      </c>
      <c r="C1579" t="s">
        <v>60</v>
      </c>
      <c r="D1579">
        <v>1</v>
      </c>
      <c r="E1579" t="s">
        <v>76</v>
      </c>
      <c r="F1579">
        <v>2021000295</v>
      </c>
      <c r="G1579" t="s">
        <v>3564</v>
      </c>
      <c r="H1579">
        <v>998</v>
      </c>
      <c r="I1579" t="s">
        <v>63</v>
      </c>
      <c r="J1579">
        <v>9998</v>
      </c>
      <c r="K1579" t="s">
        <v>63</v>
      </c>
      <c r="L1579" t="s">
        <v>3565</v>
      </c>
      <c r="M1579" t="s">
        <v>3565</v>
      </c>
      <c r="O1579">
        <v>10.199999999999999</v>
      </c>
      <c r="P1579" t="s">
        <v>62</v>
      </c>
      <c r="Q1579">
        <v>72010</v>
      </c>
      <c r="R1579" t="s">
        <v>234</v>
      </c>
      <c r="S1579">
        <v>700</v>
      </c>
      <c r="T1579" t="s">
        <v>235</v>
      </c>
      <c r="U1579">
        <v>8423</v>
      </c>
      <c r="V1579" t="s">
        <v>132</v>
      </c>
      <c r="W1579" t="s">
        <v>87</v>
      </c>
      <c r="X1579" t="s">
        <v>88</v>
      </c>
      <c r="Y1579" t="s">
        <v>585</v>
      </c>
      <c r="Z1579">
        <v>41127</v>
      </c>
      <c r="AA1579" t="s">
        <v>586</v>
      </c>
      <c r="AB1579">
        <v>41100</v>
      </c>
      <c r="AC1579" t="s">
        <v>887</v>
      </c>
      <c r="AD1579" t="s">
        <v>62</v>
      </c>
      <c r="AE1579">
        <v>110</v>
      </c>
      <c r="AF1579" t="s">
        <v>71</v>
      </c>
      <c r="AG1579" t="s">
        <v>125</v>
      </c>
      <c r="AH1579" t="s">
        <v>126</v>
      </c>
      <c r="AI1579">
        <v>1</v>
      </c>
      <c r="AK1579" t="s">
        <v>62</v>
      </c>
      <c r="AM1579" t="s">
        <v>62</v>
      </c>
      <c r="AN1579" t="s">
        <v>74</v>
      </c>
      <c r="AO1579">
        <v>15</v>
      </c>
      <c r="AP1579">
        <v>17.7388836329234</v>
      </c>
      <c r="AQ1579">
        <v>18.2641323168756</v>
      </c>
      <c r="AR1579">
        <v>15</v>
      </c>
      <c r="AS1579">
        <v>17.7388836329234</v>
      </c>
      <c r="AT1579">
        <v>18.2641323168756</v>
      </c>
      <c r="AU1579" t="s">
        <v>62</v>
      </c>
      <c r="AV1579" t="s">
        <v>62</v>
      </c>
      <c r="AW1579" t="s">
        <v>62</v>
      </c>
      <c r="AX1579" t="s">
        <v>62</v>
      </c>
      <c r="AY1579" t="s">
        <v>62</v>
      </c>
      <c r="AZ1579" t="s">
        <v>62</v>
      </c>
      <c r="BA1579" t="s">
        <v>62</v>
      </c>
      <c r="BB1579" t="s">
        <v>62</v>
      </c>
      <c r="BC1579" t="s">
        <v>62</v>
      </c>
      <c r="BD1579" t="s">
        <v>62</v>
      </c>
      <c r="BE1579" t="s">
        <v>62</v>
      </c>
      <c r="BF1579" t="s">
        <v>62</v>
      </c>
      <c r="BG1579" t="s">
        <v>279</v>
      </c>
      <c r="BH1579">
        <v>10</v>
      </c>
    </row>
    <row r="1580" spans="1:60" x14ac:dyDescent="0.35">
      <c r="A1580">
        <v>2021</v>
      </c>
      <c r="B1580">
        <v>82</v>
      </c>
      <c r="C1580" t="s">
        <v>60</v>
      </c>
      <c r="D1580">
        <v>1</v>
      </c>
      <c r="E1580" t="s">
        <v>76</v>
      </c>
      <c r="F1580">
        <v>2021000182</v>
      </c>
      <c r="G1580" t="s">
        <v>2401</v>
      </c>
      <c r="H1580">
        <v>248</v>
      </c>
      <c r="I1580" t="s">
        <v>320</v>
      </c>
      <c r="J1580">
        <v>10001</v>
      </c>
      <c r="K1580" t="s">
        <v>321</v>
      </c>
      <c r="L1580" t="s">
        <v>2402</v>
      </c>
      <c r="M1580" t="s">
        <v>3566</v>
      </c>
      <c r="O1580" t="s">
        <v>2404</v>
      </c>
      <c r="P1580" t="s">
        <v>62</v>
      </c>
      <c r="Q1580">
        <v>25010</v>
      </c>
      <c r="R1580" t="s">
        <v>299</v>
      </c>
      <c r="S1580">
        <v>250</v>
      </c>
      <c r="T1580" t="s">
        <v>300</v>
      </c>
      <c r="U1580">
        <v>8413</v>
      </c>
      <c r="V1580" t="s">
        <v>301</v>
      </c>
      <c r="W1580" t="s">
        <v>87</v>
      </c>
      <c r="X1580" t="s">
        <v>88</v>
      </c>
      <c r="Y1580" t="s">
        <v>2405</v>
      </c>
      <c r="Z1580">
        <v>22000</v>
      </c>
      <c r="AA1580" t="s">
        <v>62</v>
      </c>
      <c r="AB1580" t="s">
        <v>62</v>
      </c>
      <c r="AC1580" t="s">
        <v>62</v>
      </c>
      <c r="AD1580" t="s">
        <v>62</v>
      </c>
      <c r="AE1580">
        <v>110</v>
      </c>
      <c r="AF1580" t="s">
        <v>71</v>
      </c>
      <c r="AG1580" t="s">
        <v>90</v>
      </c>
      <c r="AH1580" t="s">
        <v>91</v>
      </c>
      <c r="AI1580">
        <v>1</v>
      </c>
      <c r="AK1580" t="s">
        <v>62</v>
      </c>
      <c r="AM1580" t="s">
        <v>62</v>
      </c>
      <c r="AN1580" t="s">
        <v>74</v>
      </c>
      <c r="AO1580">
        <v>119</v>
      </c>
      <c r="AP1580">
        <v>140.728476821192</v>
      </c>
      <c r="AQ1580">
        <v>144.89544971388</v>
      </c>
      <c r="AR1580">
        <v>107</v>
      </c>
      <c r="AS1580">
        <v>126.537369914853</v>
      </c>
      <c r="AT1580">
        <v>130.284143860379</v>
      </c>
      <c r="AU1580" t="s">
        <v>62</v>
      </c>
      <c r="AV1580" t="s">
        <v>62</v>
      </c>
      <c r="AW1580" t="s">
        <v>62</v>
      </c>
      <c r="AX1580" t="s">
        <v>62</v>
      </c>
      <c r="AY1580" t="s">
        <v>62</v>
      </c>
      <c r="AZ1580" t="s">
        <v>62</v>
      </c>
      <c r="BA1580" t="s">
        <v>62</v>
      </c>
      <c r="BB1580" t="s">
        <v>62</v>
      </c>
      <c r="BC1580" t="s">
        <v>62</v>
      </c>
      <c r="BD1580" t="s">
        <v>62</v>
      </c>
      <c r="BE1580" t="s">
        <v>62</v>
      </c>
      <c r="BF1580" t="s">
        <v>62</v>
      </c>
      <c r="BG1580" t="s">
        <v>279</v>
      </c>
      <c r="BH1580">
        <v>10</v>
      </c>
    </row>
    <row r="1581" spans="1:60" x14ac:dyDescent="0.35">
      <c r="A1581">
        <v>2021</v>
      </c>
      <c r="B1581">
        <v>82</v>
      </c>
      <c r="C1581" t="s">
        <v>60</v>
      </c>
      <c r="D1581">
        <v>1</v>
      </c>
      <c r="E1581" t="s">
        <v>76</v>
      </c>
      <c r="F1581">
        <v>2021000201</v>
      </c>
      <c r="G1581" t="s">
        <v>3567</v>
      </c>
      <c r="H1581">
        <v>89</v>
      </c>
      <c r="I1581" t="s">
        <v>138</v>
      </c>
      <c r="J1581">
        <v>10010</v>
      </c>
      <c r="K1581" t="s">
        <v>81</v>
      </c>
      <c r="L1581" t="s">
        <v>3568</v>
      </c>
      <c r="M1581" t="s">
        <v>3569</v>
      </c>
      <c r="O1581" t="s">
        <v>1743</v>
      </c>
      <c r="P1581" t="s">
        <v>62</v>
      </c>
      <c r="Q1581">
        <v>43060</v>
      </c>
      <c r="R1581" t="s">
        <v>822</v>
      </c>
      <c r="S1581">
        <v>430</v>
      </c>
      <c r="T1581" t="s">
        <v>823</v>
      </c>
      <c r="U1581">
        <v>8423</v>
      </c>
      <c r="V1581" t="s">
        <v>132</v>
      </c>
      <c r="W1581" t="s">
        <v>87</v>
      </c>
      <c r="X1581" t="s">
        <v>88</v>
      </c>
      <c r="Y1581" t="s">
        <v>977</v>
      </c>
      <c r="Z1581">
        <v>22000</v>
      </c>
      <c r="AA1581" t="s">
        <v>62</v>
      </c>
      <c r="AB1581" t="s">
        <v>62</v>
      </c>
      <c r="AC1581" t="s">
        <v>62</v>
      </c>
      <c r="AD1581" t="s">
        <v>62</v>
      </c>
      <c r="AE1581">
        <v>110</v>
      </c>
      <c r="AF1581" t="s">
        <v>71</v>
      </c>
      <c r="AG1581" t="s">
        <v>869</v>
      </c>
      <c r="AH1581" t="s">
        <v>870</v>
      </c>
      <c r="AI1581">
        <v>2</v>
      </c>
      <c r="AK1581" t="s">
        <v>62</v>
      </c>
      <c r="AM1581" t="s">
        <v>62</v>
      </c>
      <c r="AN1581" t="s">
        <v>74</v>
      </c>
      <c r="AO1581">
        <v>20</v>
      </c>
      <c r="AP1581">
        <v>23.651844843897798</v>
      </c>
      <c r="AQ1581">
        <v>24.352176422500801</v>
      </c>
      <c r="AR1581">
        <v>20</v>
      </c>
      <c r="AS1581">
        <v>23.651844843897798</v>
      </c>
      <c r="AT1581">
        <v>24.352176422500801</v>
      </c>
      <c r="AU1581" t="s">
        <v>62</v>
      </c>
      <c r="AV1581" t="s">
        <v>62</v>
      </c>
      <c r="AW1581" t="s">
        <v>62</v>
      </c>
      <c r="AX1581" t="s">
        <v>62</v>
      </c>
      <c r="AY1581" t="s">
        <v>62</v>
      </c>
      <c r="AZ1581" t="s">
        <v>62</v>
      </c>
      <c r="BA1581" t="s">
        <v>62</v>
      </c>
      <c r="BB1581" t="s">
        <v>62</v>
      </c>
      <c r="BC1581" t="s">
        <v>62</v>
      </c>
      <c r="BD1581" t="s">
        <v>62</v>
      </c>
      <c r="BE1581" t="s">
        <v>62</v>
      </c>
      <c r="BF1581" t="s">
        <v>62</v>
      </c>
      <c r="BG1581" t="s">
        <v>279</v>
      </c>
      <c r="BH1581">
        <v>10</v>
      </c>
    </row>
    <row r="1582" spans="1:60" x14ac:dyDescent="0.35">
      <c r="A1582">
        <v>2021</v>
      </c>
      <c r="B1582">
        <v>82</v>
      </c>
      <c r="C1582" t="s">
        <v>60</v>
      </c>
      <c r="D1582">
        <v>1</v>
      </c>
      <c r="E1582" t="s">
        <v>76</v>
      </c>
      <c r="F1582">
        <v>2021000193</v>
      </c>
      <c r="G1582" t="s">
        <v>3570</v>
      </c>
      <c r="H1582">
        <v>279</v>
      </c>
      <c r="I1582" t="s">
        <v>3571</v>
      </c>
      <c r="J1582">
        <v>10001</v>
      </c>
      <c r="K1582" t="s">
        <v>321</v>
      </c>
      <c r="L1582" t="s">
        <v>3572</v>
      </c>
      <c r="M1582" t="s">
        <v>3573</v>
      </c>
      <c r="O1582" t="s">
        <v>1060</v>
      </c>
      <c r="P1582" t="s">
        <v>62</v>
      </c>
      <c r="Q1582">
        <v>72040</v>
      </c>
      <c r="R1582" t="s">
        <v>671</v>
      </c>
      <c r="S1582">
        <v>700</v>
      </c>
      <c r="T1582" t="s">
        <v>235</v>
      </c>
      <c r="U1582">
        <v>8423</v>
      </c>
      <c r="V1582" t="s">
        <v>132</v>
      </c>
      <c r="W1582" t="s">
        <v>87</v>
      </c>
      <c r="X1582" t="s">
        <v>88</v>
      </c>
      <c r="Y1582" t="s">
        <v>544</v>
      </c>
      <c r="Z1582">
        <v>41140</v>
      </c>
      <c r="AA1582" t="s">
        <v>545</v>
      </c>
      <c r="AB1582">
        <v>41100</v>
      </c>
      <c r="AC1582" t="s">
        <v>887</v>
      </c>
      <c r="AD1582" t="s">
        <v>62</v>
      </c>
      <c r="AE1582">
        <v>110</v>
      </c>
      <c r="AF1582" t="s">
        <v>71</v>
      </c>
      <c r="AG1582" t="s">
        <v>90</v>
      </c>
      <c r="AH1582" t="s">
        <v>91</v>
      </c>
      <c r="AI1582">
        <v>1</v>
      </c>
      <c r="AK1582" t="s">
        <v>62</v>
      </c>
      <c r="AM1582" t="s">
        <v>62</v>
      </c>
      <c r="AN1582" t="s">
        <v>74</v>
      </c>
      <c r="AO1582">
        <v>50</v>
      </c>
      <c r="AP1582">
        <v>59.129612109744599</v>
      </c>
      <c r="AQ1582">
        <v>60.880441056252003</v>
      </c>
      <c r="AR1582">
        <v>50</v>
      </c>
      <c r="AS1582">
        <v>59.129612109744599</v>
      </c>
      <c r="AT1582">
        <v>60.880441056252003</v>
      </c>
      <c r="AU1582" t="s">
        <v>62</v>
      </c>
      <c r="AV1582" t="s">
        <v>62</v>
      </c>
      <c r="AW1582" t="s">
        <v>62</v>
      </c>
      <c r="AX1582" t="s">
        <v>62</v>
      </c>
      <c r="AY1582" t="s">
        <v>62</v>
      </c>
      <c r="AZ1582" t="s">
        <v>62</v>
      </c>
      <c r="BA1582" t="s">
        <v>62</v>
      </c>
      <c r="BB1582" t="s">
        <v>62</v>
      </c>
      <c r="BC1582" t="s">
        <v>62</v>
      </c>
      <c r="BD1582" t="s">
        <v>62</v>
      </c>
      <c r="BE1582" t="s">
        <v>62</v>
      </c>
      <c r="BF1582" t="s">
        <v>62</v>
      </c>
      <c r="BG1582" t="s">
        <v>279</v>
      </c>
      <c r="BH1582">
        <v>10</v>
      </c>
    </row>
    <row r="1583" spans="1:60" x14ac:dyDescent="0.35">
      <c r="A1583">
        <v>2021</v>
      </c>
      <c r="B1583">
        <v>82</v>
      </c>
      <c r="C1583" t="s">
        <v>60</v>
      </c>
      <c r="D1583">
        <v>1</v>
      </c>
      <c r="E1583" t="s">
        <v>76</v>
      </c>
      <c r="F1583">
        <v>2021000324</v>
      </c>
      <c r="G1583" t="s">
        <v>62</v>
      </c>
      <c r="H1583">
        <v>998</v>
      </c>
      <c r="I1583" t="s">
        <v>63</v>
      </c>
      <c r="J1583">
        <v>9998</v>
      </c>
      <c r="K1583" t="s">
        <v>63</v>
      </c>
      <c r="L1583" t="s">
        <v>3574</v>
      </c>
      <c r="M1583" t="s">
        <v>3574</v>
      </c>
      <c r="O1583">
        <v>3</v>
      </c>
      <c r="P1583" t="s">
        <v>62</v>
      </c>
      <c r="Q1583">
        <v>99810</v>
      </c>
      <c r="R1583" t="s">
        <v>66</v>
      </c>
      <c r="S1583">
        <v>998</v>
      </c>
      <c r="T1583" t="s">
        <v>67</v>
      </c>
      <c r="U1583" t="s">
        <v>62</v>
      </c>
      <c r="V1583" t="s">
        <v>62</v>
      </c>
      <c r="W1583" t="s">
        <v>62</v>
      </c>
      <c r="X1583" t="s">
        <v>62</v>
      </c>
      <c r="Y1583" t="s">
        <v>78</v>
      </c>
      <c r="Z1583">
        <v>47138</v>
      </c>
      <c r="AA1583" t="s">
        <v>78</v>
      </c>
      <c r="AB1583">
        <v>47000</v>
      </c>
      <c r="AC1583" t="s">
        <v>79</v>
      </c>
      <c r="AD1583" t="s">
        <v>62</v>
      </c>
      <c r="AE1583">
        <v>110</v>
      </c>
      <c r="AF1583" t="s">
        <v>71</v>
      </c>
      <c r="AG1583" t="s">
        <v>72</v>
      </c>
      <c r="AH1583" t="s">
        <v>73</v>
      </c>
      <c r="AI1583">
        <v>2</v>
      </c>
      <c r="AK1583" t="s">
        <v>62</v>
      </c>
      <c r="AM1583" t="s">
        <v>62</v>
      </c>
      <c r="AN1583" t="s">
        <v>74</v>
      </c>
      <c r="AO1583">
        <v>139</v>
      </c>
      <c r="AP1583">
        <v>164.38032166509001</v>
      </c>
      <c r="AQ1583">
        <v>169.24762613638001</v>
      </c>
      <c r="AR1583">
        <v>139</v>
      </c>
      <c r="AS1583">
        <v>164.38032166509001</v>
      </c>
      <c r="AT1583">
        <v>169.24762613638001</v>
      </c>
      <c r="AU1583" t="s">
        <v>62</v>
      </c>
      <c r="AV1583" t="s">
        <v>62</v>
      </c>
      <c r="AW1583" t="s">
        <v>62</v>
      </c>
      <c r="AX1583" t="s">
        <v>62</v>
      </c>
      <c r="AY1583" t="s">
        <v>62</v>
      </c>
      <c r="AZ1583" t="s">
        <v>62</v>
      </c>
      <c r="BA1583" t="s">
        <v>62</v>
      </c>
      <c r="BB1583" t="s">
        <v>62</v>
      </c>
      <c r="BC1583" t="s">
        <v>62</v>
      </c>
      <c r="BD1583" t="s">
        <v>62</v>
      </c>
      <c r="BE1583" t="s">
        <v>62</v>
      </c>
      <c r="BF1583" t="s">
        <v>62</v>
      </c>
      <c r="BG1583" t="s">
        <v>279</v>
      </c>
      <c r="BH1583">
        <v>10</v>
      </c>
    </row>
    <row r="1584" spans="1:60" x14ac:dyDescent="0.35">
      <c r="A1584">
        <v>2021</v>
      </c>
      <c r="B1584">
        <v>82</v>
      </c>
      <c r="C1584" t="s">
        <v>60</v>
      </c>
      <c r="D1584">
        <v>1</v>
      </c>
      <c r="E1584" t="s">
        <v>76</v>
      </c>
      <c r="F1584" t="s">
        <v>3575</v>
      </c>
      <c r="G1584" t="s">
        <v>2179</v>
      </c>
      <c r="H1584">
        <v>142</v>
      </c>
      <c r="I1584" t="s">
        <v>3576</v>
      </c>
      <c r="J1584">
        <v>10001</v>
      </c>
      <c r="K1584" t="s">
        <v>321</v>
      </c>
      <c r="L1584" t="s">
        <v>2740</v>
      </c>
      <c r="M1584" t="s">
        <v>2741</v>
      </c>
      <c r="O1584" t="s">
        <v>825</v>
      </c>
      <c r="P1584" t="s">
        <v>62</v>
      </c>
      <c r="Q1584">
        <v>11420</v>
      </c>
      <c r="R1584" t="s">
        <v>317</v>
      </c>
      <c r="S1584">
        <v>110</v>
      </c>
      <c r="T1584" t="s">
        <v>99</v>
      </c>
      <c r="U1584">
        <v>8530</v>
      </c>
      <c r="V1584" t="s">
        <v>317</v>
      </c>
      <c r="W1584" t="s">
        <v>100</v>
      </c>
      <c r="X1584" t="s">
        <v>99</v>
      </c>
      <c r="Y1584" t="s">
        <v>441</v>
      </c>
      <c r="Z1584">
        <v>51000</v>
      </c>
      <c r="AA1584" t="s">
        <v>62</v>
      </c>
      <c r="AB1584" t="s">
        <v>62</v>
      </c>
      <c r="AC1584" t="s">
        <v>62</v>
      </c>
      <c r="AD1584" t="s">
        <v>62</v>
      </c>
      <c r="AE1584">
        <v>110</v>
      </c>
      <c r="AF1584" t="s">
        <v>71</v>
      </c>
      <c r="AG1584" t="s">
        <v>357</v>
      </c>
      <c r="AH1584" t="s">
        <v>358</v>
      </c>
      <c r="AI1584">
        <v>1</v>
      </c>
      <c r="AK1584" t="s">
        <v>62</v>
      </c>
      <c r="AM1584" t="s">
        <v>62</v>
      </c>
      <c r="AN1584" t="s">
        <v>74</v>
      </c>
      <c r="AO1584">
        <v>67.333333330000002</v>
      </c>
      <c r="AP1584">
        <v>79.627877637180703</v>
      </c>
      <c r="AQ1584">
        <v>81.985660618360598</v>
      </c>
      <c r="AR1584">
        <v>33.666666669999998</v>
      </c>
      <c r="AS1584">
        <v>39.813938824503303</v>
      </c>
      <c r="AT1584">
        <v>40.992830315268399</v>
      </c>
      <c r="AU1584" t="s">
        <v>62</v>
      </c>
      <c r="AV1584" t="s">
        <v>62</v>
      </c>
      <c r="AW1584" t="s">
        <v>62</v>
      </c>
      <c r="AX1584" t="s">
        <v>62</v>
      </c>
      <c r="AY1584" t="s">
        <v>62</v>
      </c>
      <c r="AZ1584" t="s">
        <v>62</v>
      </c>
      <c r="BA1584" t="s">
        <v>62</v>
      </c>
      <c r="BB1584" t="s">
        <v>62</v>
      </c>
      <c r="BC1584" t="s">
        <v>62</v>
      </c>
      <c r="BD1584" t="s">
        <v>62</v>
      </c>
      <c r="BE1584" t="s">
        <v>62</v>
      </c>
      <c r="BF1584" t="s">
        <v>62</v>
      </c>
      <c r="BG1584" t="s">
        <v>279</v>
      </c>
      <c r="BH1584">
        <v>10</v>
      </c>
    </row>
    <row r="1585" spans="1:60" x14ac:dyDescent="0.35">
      <c r="A1585">
        <v>2021</v>
      </c>
      <c r="B1585">
        <v>82</v>
      </c>
      <c r="C1585" t="s">
        <v>60</v>
      </c>
      <c r="D1585">
        <v>1</v>
      </c>
      <c r="E1585" t="s">
        <v>76</v>
      </c>
      <c r="F1585">
        <v>2021000207</v>
      </c>
      <c r="G1585" t="s">
        <v>3330</v>
      </c>
      <c r="H1585">
        <v>240</v>
      </c>
      <c r="I1585" t="s">
        <v>3151</v>
      </c>
      <c r="J1585">
        <v>10001</v>
      </c>
      <c r="K1585" t="s">
        <v>321</v>
      </c>
      <c r="L1585" t="s">
        <v>3331</v>
      </c>
      <c r="M1585" t="s">
        <v>3577</v>
      </c>
      <c r="O1585">
        <v>16.3</v>
      </c>
      <c r="P1585" t="s">
        <v>62</v>
      </c>
      <c r="Q1585">
        <v>15130</v>
      </c>
      <c r="R1585" t="s">
        <v>150</v>
      </c>
      <c r="S1585">
        <v>150</v>
      </c>
      <c r="T1585" t="s">
        <v>85</v>
      </c>
      <c r="U1585">
        <v>8423</v>
      </c>
      <c r="V1585" t="s">
        <v>132</v>
      </c>
      <c r="W1585" t="s">
        <v>87</v>
      </c>
      <c r="X1585" t="s">
        <v>88</v>
      </c>
      <c r="Y1585" t="s">
        <v>3333</v>
      </c>
      <c r="Z1585">
        <v>11000</v>
      </c>
      <c r="AA1585" t="s">
        <v>62</v>
      </c>
      <c r="AB1585" t="s">
        <v>62</v>
      </c>
      <c r="AC1585" t="s">
        <v>62</v>
      </c>
      <c r="AD1585" t="s">
        <v>62</v>
      </c>
      <c r="AE1585">
        <v>110</v>
      </c>
      <c r="AF1585" t="s">
        <v>71</v>
      </c>
      <c r="AG1585" t="s">
        <v>90</v>
      </c>
      <c r="AH1585" t="s">
        <v>91</v>
      </c>
      <c r="AI1585">
        <v>1</v>
      </c>
      <c r="AK1585" t="s">
        <v>62</v>
      </c>
      <c r="AM1585" t="s">
        <v>62</v>
      </c>
      <c r="AN1585" t="s">
        <v>74</v>
      </c>
      <c r="AO1585">
        <v>15</v>
      </c>
      <c r="AP1585">
        <v>17.7388836329234</v>
      </c>
      <c r="AQ1585">
        <v>18.2641323168756</v>
      </c>
      <c r="AR1585">
        <v>15</v>
      </c>
      <c r="AS1585">
        <v>17.7388836329234</v>
      </c>
      <c r="AT1585">
        <v>18.2641323168756</v>
      </c>
      <c r="AU1585" t="s">
        <v>62</v>
      </c>
      <c r="AV1585" t="s">
        <v>62</v>
      </c>
      <c r="AW1585" t="s">
        <v>62</v>
      </c>
      <c r="AX1585" t="s">
        <v>62</v>
      </c>
      <c r="AY1585" t="s">
        <v>62</v>
      </c>
      <c r="AZ1585" t="s">
        <v>62</v>
      </c>
      <c r="BA1585" t="s">
        <v>62</v>
      </c>
      <c r="BB1585" t="s">
        <v>62</v>
      </c>
      <c r="BC1585" t="s">
        <v>62</v>
      </c>
      <c r="BD1585" t="s">
        <v>62</v>
      </c>
      <c r="BE1585" t="s">
        <v>62</v>
      </c>
      <c r="BF1585" t="s">
        <v>62</v>
      </c>
      <c r="BG1585" t="s">
        <v>279</v>
      </c>
      <c r="BH1585">
        <v>10</v>
      </c>
    </row>
    <row r="1586" spans="1:60" x14ac:dyDescent="0.35">
      <c r="A1586">
        <v>2021</v>
      </c>
      <c r="B1586">
        <v>82</v>
      </c>
      <c r="C1586" t="s">
        <v>60</v>
      </c>
      <c r="D1586">
        <v>1</v>
      </c>
      <c r="E1586" t="s">
        <v>76</v>
      </c>
      <c r="F1586">
        <v>2021000176</v>
      </c>
      <c r="G1586" t="s">
        <v>1477</v>
      </c>
      <c r="H1586">
        <v>612</v>
      </c>
      <c r="I1586" t="s">
        <v>93</v>
      </c>
      <c r="J1586">
        <v>10007</v>
      </c>
      <c r="K1586" t="s">
        <v>94</v>
      </c>
      <c r="L1586" t="s">
        <v>1478</v>
      </c>
      <c r="M1586" t="s">
        <v>1479</v>
      </c>
      <c r="O1586">
        <v>3.7</v>
      </c>
      <c r="P1586" t="s">
        <v>62</v>
      </c>
      <c r="Q1586">
        <v>13020</v>
      </c>
      <c r="R1586" t="s">
        <v>800</v>
      </c>
      <c r="S1586">
        <v>130</v>
      </c>
      <c r="T1586" t="s">
        <v>801</v>
      </c>
      <c r="U1586">
        <v>86</v>
      </c>
      <c r="V1586" t="s">
        <v>110</v>
      </c>
      <c r="W1586" t="s">
        <v>111</v>
      </c>
      <c r="X1586" t="s">
        <v>112</v>
      </c>
      <c r="Y1586" t="s">
        <v>802</v>
      </c>
      <c r="Z1586">
        <v>22000</v>
      </c>
      <c r="AA1586" t="s">
        <v>62</v>
      </c>
      <c r="AB1586" t="s">
        <v>62</v>
      </c>
      <c r="AC1586" t="s">
        <v>62</v>
      </c>
      <c r="AD1586" t="s">
        <v>62</v>
      </c>
      <c r="AE1586">
        <v>110</v>
      </c>
      <c r="AF1586" t="s">
        <v>71</v>
      </c>
      <c r="AG1586" t="s">
        <v>90</v>
      </c>
      <c r="AH1586" t="s">
        <v>91</v>
      </c>
      <c r="AI1586">
        <v>1</v>
      </c>
      <c r="AK1586" t="s">
        <v>62</v>
      </c>
      <c r="AM1586" t="s">
        <v>62</v>
      </c>
      <c r="AN1586" t="s">
        <v>74</v>
      </c>
      <c r="AO1586">
        <v>121</v>
      </c>
      <c r="AP1586">
        <v>143.093661305582</v>
      </c>
      <c r="AQ1586">
        <v>147.33066735612999</v>
      </c>
      <c r="AR1586">
        <v>60</v>
      </c>
      <c r="AS1586">
        <v>70.955534531693502</v>
      </c>
      <c r="AT1586">
        <v>73.056529267502398</v>
      </c>
      <c r="AU1586" t="s">
        <v>62</v>
      </c>
      <c r="AV1586" t="s">
        <v>62</v>
      </c>
      <c r="AW1586" t="s">
        <v>62</v>
      </c>
      <c r="AX1586" t="s">
        <v>62</v>
      </c>
      <c r="AY1586" t="s">
        <v>62</v>
      </c>
      <c r="AZ1586" t="s">
        <v>62</v>
      </c>
      <c r="BA1586" t="s">
        <v>62</v>
      </c>
      <c r="BB1586" t="s">
        <v>62</v>
      </c>
      <c r="BC1586" t="s">
        <v>62</v>
      </c>
      <c r="BD1586" t="s">
        <v>62</v>
      </c>
      <c r="BE1586" t="s">
        <v>62</v>
      </c>
      <c r="BF1586" t="s">
        <v>62</v>
      </c>
      <c r="BG1586" t="s">
        <v>279</v>
      </c>
      <c r="BH1586">
        <v>10</v>
      </c>
    </row>
    <row r="1587" spans="1:60" x14ac:dyDescent="0.35">
      <c r="A1587">
        <v>2021</v>
      </c>
      <c r="B1587">
        <v>82</v>
      </c>
      <c r="C1587" t="s">
        <v>60</v>
      </c>
      <c r="D1587">
        <v>1</v>
      </c>
      <c r="E1587" t="s">
        <v>76</v>
      </c>
      <c r="F1587" t="s">
        <v>3578</v>
      </c>
      <c r="G1587" t="s">
        <v>2596</v>
      </c>
      <c r="H1587">
        <v>248</v>
      </c>
      <c r="I1587" t="s">
        <v>320</v>
      </c>
      <c r="J1587">
        <v>10001</v>
      </c>
      <c r="K1587" t="s">
        <v>321</v>
      </c>
      <c r="L1587" t="s">
        <v>2706</v>
      </c>
      <c r="M1587" t="s">
        <v>2598</v>
      </c>
      <c r="O1587" t="s">
        <v>814</v>
      </c>
      <c r="P1587" t="s">
        <v>62</v>
      </c>
      <c r="Q1587">
        <v>15110</v>
      </c>
      <c r="R1587" t="s">
        <v>84</v>
      </c>
      <c r="S1587">
        <v>150</v>
      </c>
      <c r="T1587" t="s">
        <v>85</v>
      </c>
      <c r="U1587">
        <v>8411</v>
      </c>
      <c r="V1587" t="s">
        <v>86</v>
      </c>
      <c r="W1587" t="s">
        <v>87</v>
      </c>
      <c r="X1587" t="s">
        <v>88</v>
      </c>
      <c r="Y1587" t="s">
        <v>356</v>
      </c>
      <c r="Z1587">
        <v>51000</v>
      </c>
      <c r="AA1587" t="s">
        <v>62</v>
      </c>
      <c r="AB1587" t="s">
        <v>62</v>
      </c>
      <c r="AC1587" t="s">
        <v>62</v>
      </c>
      <c r="AD1587" t="s">
        <v>62</v>
      </c>
      <c r="AE1587">
        <v>110</v>
      </c>
      <c r="AF1587" t="s">
        <v>71</v>
      </c>
      <c r="AG1587" t="s">
        <v>357</v>
      </c>
      <c r="AH1587" t="s">
        <v>358</v>
      </c>
      <c r="AI1587">
        <v>1</v>
      </c>
      <c r="AK1587" t="s">
        <v>62</v>
      </c>
      <c r="AM1587" t="s">
        <v>62</v>
      </c>
      <c r="AN1587" t="s">
        <v>74</v>
      </c>
      <c r="AO1587">
        <v>40</v>
      </c>
      <c r="AP1587">
        <v>47.303689687795597</v>
      </c>
      <c r="AQ1587">
        <v>48.704352845001601</v>
      </c>
      <c r="AR1587">
        <v>20</v>
      </c>
      <c r="AS1587">
        <v>23.651844843897798</v>
      </c>
      <c r="AT1587">
        <v>24.352176422500801</v>
      </c>
      <c r="AU1587" t="s">
        <v>62</v>
      </c>
      <c r="AV1587" t="s">
        <v>62</v>
      </c>
      <c r="AW1587" t="s">
        <v>62</v>
      </c>
      <c r="AX1587" t="s">
        <v>62</v>
      </c>
      <c r="AY1587" t="s">
        <v>62</v>
      </c>
      <c r="AZ1587" t="s">
        <v>62</v>
      </c>
      <c r="BA1587" t="s">
        <v>62</v>
      </c>
      <c r="BB1587" t="s">
        <v>62</v>
      </c>
      <c r="BC1587" t="s">
        <v>62</v>
      </c>
      <c r="BD1587" t="s">
        <v>62</v>
      </c>
      <c r="BE1587" t="s">
        <v>62</v>
      </c>
      <c r="BF1587" t="s">
        <v>62</v>
      </c>
      <c r="BG1587" t="s">
        <v>279</v>
      </c>
      <c r="BH1587">
        <v>10</v>
      </c>
    </row>
    <row r="1588" spans="1:60" x14ac:dyDescent="0.35">
      <c r="A1588">
        <v>2021</v>
      </c>
      <c r="B1588">
        <v>82</v>
      </c>
      <c r="C1588" t="s">
        <v>60</v>
      </c>
      <c r="D1588">
        <v>1</v>
      </c>
      <c r="E1588" t="s">
        <v>76</v>
      </c>
      <c r="F1588">
        <v>2019000210</v>
      </c>
      <c r="G1588" t="s">
        <v>593</v>
      </c>
      <c r="H1588">
        <v>93</v>
      </c>
      <c r="I1588" t="s">
        <v>105</v>
      </c>
      <c r="J1588">
        <v>10010</v>
      </c>
      <c r="K1588" t="s">
        <v>81</v>
      </c>
      <c r="L1588" t="s">
        <v>3579</v>
      </c>
      <c r="M1588" t="s">
        <v>2632</v>
      </c>
      <c r="O1588" t="s">
        <v>1784</v>
      </c>
      <c r="P1588" t="s">
        <v>62</v>
      </c>
      <c r="Q1588">
        <v>15150</v>
      </c>
      <c r="R1588" t="s">
        <v>385</v>
      </c>
      <c r="S1588">
        <v>150</v>
      </c>
      <c r="T1588" t="s">
        <v>85</v>
      </c>
      <c r="U1588">
        <v>9492</v>
      </c>
      <c r="V1588" t="s">
        <v>386</v>
      </c>
      <c r="W1588" t="s">
        <v>327</v>
      </c>
      <c r="X1588" t="s">
        <v>328</v>
      </c>
      <c r="Y1588" t="s">
        <v>449</v>
      </c>
      <c r="Z1588">
        <v>22000</v>
      </c>
      <c r="AA1588" t="s">
        <v>62</v>
      </c>
      <c r="AB1588" t="s">
        <v>62</v>
      </c>
      <c r="AC1588" t="s">
        <v>62</v>
      </c>
      <c r="AD1588" t="s">
        <v>62</v>
      </c>
      <c r="AE1588">
        <v>110</v>
      </c>
      <c r="AF1588" t="s">
        <v>71</v>
      </c>
      <c r="AG1588" t="s">
        <v>90</v>
      </c>
      <c r="AH1588" t="s">
        <v>91</v>
      </c>
      <c r="AI1588">
        <v>1</v>
      </c>
      <c r="AK1588" t="s">
        <v>62</v>
      </c>
      <c r="AM1588" t="s">
        <v>62</v>
      </c>
      <c r="AN1588" t="s">
        <v>74</v>
      </c>
      <c r="AO1588" t="s">
        <v>62</v>
      </c>
      <c r="AP1588" t="s">
        <v>62</v>
      </c>
      <c r="AQ1588" t="s">
        <v>62</v>
      </c>
      <c r="AR1588">
        <v>13</v>
      </c>
      <c r="AS1588">
        <v>15.3736991485336</v>
      </c>
      <c r="AT1588">
        <v>15.8289146746255</v>
      </c>
      <c r="AU1588" t="s">
        <v>62</v>
      </c>
      <c r="AV1588" t="s">
        <v>62</v>
      </c>
      <c r="AW1588" t="s">
        <v>62</v>
      </c>
      <c r="AX1588" t="s">
        <v>62</v>
      </c>
      <c r="AY1588" t="s">
        <v>62</v>
      </c>
      <c r="AZ1588" t="s">
        <v>62</v>
      </c>
      <c r="BA1588" t="s">
        <v>62</v>
      </c>
      <c r="BB1588" t="s">
        <v>62</v>
      </c>
      <c r="BC1588" t="s">
        <v>62</v>
      </c>
      <c r="BD1588" t="s">
        <v>62</v>
      </c>
      <c r="BE1588" t="s">
        <v>62</v>
      </c>
      <c r="BF1588" t="s">
        <v>62</v>
      </c>
      <c r="BG1588" t="s">
        <v>279</v>
      </c>
      <c r="BH1588">
        <v>10</v>
      </c>
    </row>
    <row r="1589" spans="1:60" x14ac:dyDescent="0.35">
      <c r="A1589">
        <v>2021</v>
      </c>
      <c r="B1589">
        <v>82</v>
      </c>
      <c r="C1589" t="s">
        <v>60</v>
      </c>
      <c r="D1589">
        <v>1</v>
      </c>
      <c r="E1589" t="s">
        <v>76</v>
      </c>
      <c r="F1589">
        <v>2021000317</v>
      </c>
      <c r="G1589" t="s">
        <v>62</v>
      </c>
      <c r="H1589">
        <v>998</v>
      </c>
      <c r="I1589" t="s">
        <v>63</v>
      </c>
      <c r="J1589">
        <v>9998</v>
      </c>
      <c r="K1589" t="s">
        <v>63</v>
      </c>
      <c r="L1589" t="s">
        <v>3580</v>
      </c>
      <c r="M1589" t="s">
        <v>3580</v>
      </c>
      <c r="O1589">
        <v>17.3</v>
      </c>
      <c r="P1589" t="s">
        <v>62</v>
      </c>
      <c r="Q1589">
        <v>91010</v>
      </c>
      <c r="R1589" t="s">
        <v>901</v>
      </c>
      <c r="S1589">
        <v>910</v>
      </c>
      <c r="T1589" t="s">
        <v>902</v>
      </c>
      <c r="U1589">
        <v>9900</v>
      </c>
      <c r="V1589" t="s">
        <v>903</v>
      </c>
      <c r="W1589" t="s">
        <v>904</v>
      </c>
      <c r="X1589" t="s">
        <v>903</v>
      </c>
      <c r="Y1589" t="s">
        <v>76</v>
      </c>
      <c r="Z1589">
        <v>11000</v>
      </c>
      <c r="AA1589" t="s">
        <v>62</v>
      </c>
      <c r="AB1589" t="s">
        <v>62</v>
      </c>
      <c r="AC1589" t="s">
        <v>62</v>
      </c>
      <c r="AD1589" t="s">
        <v>62</v>
      </c>
      <c r="AE1589">
        <v>2100</v>
      </c>
      <c r="AF1589" t="s">
        <v>776</v>
      </c>
      <c r="AG1589" t="s">
        <v>905</v>
      </c>
      <c r="AH1589" t="s">
        <v>906</v>
      </c>
      <c r="AI1589">
        <v>2</v>
      </c>
      <c r="AK1589" t="s">
        <v>62</v>
      </c>
      <c r="AM1589" t="s">
        <v>62</v>
      </c>
      <c r="AN1589" t="s">
        <v>74</v>
      </c>
      <c r="AO1589">
        <v>3870</v>
      </c>
      <c r="AP1589">
        <v>4576.6319772942297</v>
      </c>
      <c r="AQ1589">
        <v>4712.1461377538999</v>
      </c>
      <c r="AR1589">
        <v>3870</v>
      </c>
      <c r="AS1589">
        <v>4576.6319772942297</v>
      </c>
      <c r="AT1589">
        <v>4712.1461377538999</v>
      </c>
      <c r="AU1589" t="s">
        <v>62</v>
      </c>
      <c r="AV1589" t="s">
        <v>62</v>
      </c>
      <c r="AW1589" t="s">
        <v>62</v>
      </c>
      <c r="AX1589" t="s">
        <v>62</v>
      </c>
      <c r="AY1589" t="s">
        <v>62</v>
      </c>
      <c r="AZ1589" t="s">
        <v>62</v>
      </c>
      <c r="BA1589" t="s">
        <v>62</v>
      </c>
      <c r="BB1589" t="s">
        <v>62</v>
      </c>
      <c r="BC1589" t="s">
        <v>62</v>
      </c>
      <c r="BD1589" t="s">
        <v>62</v>
      </c>
      <c r="BE1589" t="s">
        <v>62</v>
      </c>
      <c r="BF1589" t="s">
        <v>62</v>
      </c>
      <c r="BG1589" t="s">
        <v>279</v>
      </c>
      <c r="BH1589">
        <v>10</v>
      </c>
    </row>
    <row r="1590" spans="1:60" x14ac:dyDescent="0.35">
      <c r="A1590">
        <v>2021</v>
      </c>
      <c r="B1590">
        <v>82</v>
      </c>
      <c r="C1590" t="s">
        <v>60</v>
      </c>
      <c r="D1590">
        <v>1</v>
      </c>
      <c r="E1590" t="s">
        <v>76</v>
      </c>
      <c r="F1590">
        <v>2021000085</v>
      </c>
      <c r="G1590" t="s">
        <v>1167</v>
      </c>
      <c r="H1590">
        <v>612</v>
      </c>
      <c r="I1590" t="s">
        <v>93</v>
      </c>
      <c r="J1590">
        <v>10007</v>
      </c>
      <c r="K1590" t="s">
        <v>94</v>
      </c>
      <c r="L1590" t="s">
        <v>1168</v>
      </c>
      <c r="M1590" t="s">
        <v>1169</v>
      </c>
      <c r="O1590" t="s">
        <v>1170</v>
      </c>
      <c r="P1590" t="s">
        <v>910</v>
      </c>
      <c r="Q1590">
        <v>25010</v>
      </c>
      <c r="R1590" t="s">
        <v>299</v>
      </c>
      <c r="S1590">
        <v>250</v>
      </c>
      <c r="T1590" t="s">
        <v>300</v>
      </c>
      <c r="U1590">
        <v>8413</v>
      </c>
      <c r="V1590" t="s">
        <v>301</v>
      </c>
      <c r="W1590" t="s">
        <v>87</v>
      </c>
      <c r="X1590" t="s">
        <v>88</v>
      </c>
      <c r="Y1590" t="s">
        <v>1171</v>
      </c>
      <c r="Z1590">
        <v>22000</v>
      </c>
      <c r="AA1590" t="s">
        <v>62</v>
      </c>
      <c r="AB1590" t="s">
        <v>62</v>
      </c>
      <c r="AC1590" t="s">
        <v>62</v>
      </c>
      <c r="AD1590" t="s">
        <v>62</v>
      </c>
      <c r="AE1590">
        <v>110</v>
      </c>
      <c r="AF1590" t="s">
        <v>71</v>
      </c>
      <c r="AG1590" t="s">
        <v>90</v>
      </c>
      <c r="AH1590" t="s">
        <v>91</v>
      </c>
      <c r="AI1590">
        <v>1</v>
      </c>
      <c r="AK1590" t="s">
        <v>62</v>
      </c>
      <c r="AM1590" t="s">
        <v>62</v>
      </c>
      <c r="AN1590" t="s">
        <v>74</v>
      </c>
      <c r="AO1590" t="s">
        <v>62</v>
      </c>
      <c r="AP1590" t="s">
        <v>62</v>
      </c>
      <c r="AQ1590" t="s">
        <v>62</v>
      </c>
      <c r="AR1590">
        <v>78</v>
      </c>
      <c r="AS1590">
        <v>92.242194891201507</v>
      </c>
      <c r="AT1590">
        <v>94.973488047753094</v>
      </c>
      <c r="AU1590" t="s">
        <v>62</v>
      </c>
      <c r="AV1590" t="s">
        <v>62</v>
      </c>
      <c r="AW1590" t="s">
        <v>62</v>
      </c>
      <c r="AX1590" t="s">
        <v>62</v>
      </c>
      <c r="AY1590" t="s">
        <v>62</v>
      </c>
      <c r="AZ1590" t="s">
        <v>62</v>
      </c>
      <c r="BA1590" t="s">
        <v>62</v>
      </c>
      <c r="BB1590" t="s">
        <v>62</v>
      </c>
      <c r="BC1590" t="s">
        <v>62</v>
      </c>
      <c r="BD1590" t="s">
        <v>62</v>
      </c>
      <c r="BE1590" t="s">
        <v>62</v>
      </c>
      <c r="BF1590" t="s">
        <v>62</v>
      </c>
      <c r="BG1590" t="s">
        <v>279</v>
      </c>
      <c r="BH1590">
        <v>10</v>
      </c>
    </row>
    <row r="1591" spans="1:60" x14ac:dyDescent="0.35">
      <c r="A1591">
        <v>2021</v>
      </c>
      <c r="B1591">
        <v>82</v>
      </c>
      <c r="C1591" t="s">
        <v>60</v>
      </c>
      <c r="D1591">
        <v>1</v>
      </c>
      <c r="E1591" t="s">
        <v>76</v>
      </c>
      <c r="F1591">
        <v>2020000150</v>
      </c>
      <c r="G1591" t="s">
        <v>1746</v>
      </c>
      <c r="H1591">
        <v>86</v>
      </c>
      <c r="I1591" t="s">
        <v>272</v>
      </c>
      <c r="J1591">
        <v>10010</v>
      </c>
      <c r="K1591" t="s">
        <v>81</v>
      </c>
      <c r="L1591" t="s">
        <v>1747</v>
      </c>
      <c r="M1591" t="s">
        <v>1748</v>
      </c>
      <c r="O1591">
        <v>3.8</v>
      </c>
      <c r="P1591" t="s">
        <v>62</v>
      </c>
      <c r="Q1591">
        <v>12110</v>
      </c>
      <c r="R1591" t="s">
        <v>108</v>
      </c>
      <c r="S1591">
        <v>120</v>
      </c>
      <c r="T1591" t="s">
        <v>109</v>
      </c>
      <c r="U1591">
        <v>86</v>
      </c>
      <c r="V1591" t="s">
        <v>110</v>
      </c>
      <c r="W1591" t="s">
        <v>111</v>
      </c>
      <c r="X1591" t="s">
        <v>112</v>
      </c>
      <c r="Y1591" t="s">
        <v>1749</v>
      </c>
      <c r="Z1591">
        <v>22000</v>
      </c>
      <c r="AA1591" t="s">
        <v>62</v>
      </c>
      <c r="AB1591" t="s">
        <v>62</v>
      </c>
      <c r="AC1591" t="s">
        <v>62</v>
      </c>
      <c r="AD1591" t="s">
        <v>62</v>
      </c>
      <c r="AE1591">
        <v>110</v>
      </c>
      <c r="AF1591" t="s">
        <v>71</v>
      </c>
      <c r="AG1591" t="s">
        <v>90</v>
      </c>
      <c r="AH1591" t="s">
        <v>91</v>
      </c>
      <c r="AI1591">
        <v>1</v>
      </c>
      <c r="AK1591" t="s">
        <v>62</v>
      </c>
      <c r="AM1591" t="s">
        <v>62</v>
      </c>
      <c r="AN1591" t="s">
        <v>74</v>
      </c>
      <c r="AO1591" t="s">
        <v>62</v>
      </c>
      <c r="AP1591" t="s">
        <v>62</v>
      </c>
      <c r="AQ1591" t="s">
        <v>62</v>
      </c>
      <c r="AR1591">
        <v>25</v>
      </c>
      <c r="AS1591">
        <v>29.5648060548723</v>
      </c>
      <c r="AT1591">
        <v>30.440220528126002</v>
      </c>
      <c r="AU1591" t="s">
        <v>62</v>
      </c>
      <c r="AV1591" t="s">
        <v>62</v>
      </c>
      <c r="AW1591" t="s">
        <v>62</v>
      </c>
      <c r="AX1591" t="s">
        <v>62</v>
      </c>
      <c r="AY1591" t="s">
        <v>62</v>
      </c>
      <c r="AZ1591" t="s">
        <v>62</v>
      </c>
      <c r="BA1591" t="s">
        <v>62</v>
      </c>
      <c r="BB1591" t="s">
        <v>62</v>
      </c>
      <c r="BC1591" t="s">
        <v>62</v>
      </c>
      <c r="BD1591" t="s">
        <v>62</v>
      </c>
      <c r="BE1591" t="s">
        <v>62</v>
      </c>
      <c r="BF1591" t="s">
        <v>62</v>
      </c>
      <c r="BG1591" t="s">
        <v>279</v>
      </c>
      <c r="BH1591">
        <v>10</v>
      </c>
    </row>
    <row r="1592" spans="1:60" x14ac:dyDescent="0.35">
      <c r="A1592">
        <v>2021</v>
      </c>
      <c r="B1592">
        <v>82</v>
      </c>
      <c r="C1592" t="s">
        <v>60</v>
      </c>
      <c r="D1592">
        <v>1</v>
      </c>
      <c r="E1592" t="s">
        <v>76</v>
      </c>
      <c r="F1592">
        <v>2018000232</v>
      </c>
      <c r="G1592" t="s">
        <v>1816</v>
      </c>
      <c r="H1592">
        <v>89</v>
      </c>
      <c r="I1592" t="s">
        <v>138</v>
      </c>
      <c r="J1592">
        <v>10010</v>
      </c>
      <c r="K1592" t="s">
        <v>81</v>
      </c>
      <c r="L1592" t="s">
        <v>1817</v>
      </c>
      <c r="M1592" t="s">
        <v>1818</v>
      </c>
      <c r="O1592" t="s">
        <v>3476</v>
      </c>
      <c r="P1592" t="s">
        <v>2859</v>
      </c>
      <c r="Q1592">
        <v>99820</v>
      </c>
      <c r="R1592" t="s">
        <v>376</v>
      </c>
      <c r="S1592">
        <v>998</v>
      </c>
      <c r="T1592" t="s">
        <v>67</v>
      </c>
      <c r="U1592" t="s">
        <v>142</v>
      </c>
      <c r="V1592" t="s">
        <v>143</v>
      </c>
      <c r="W1592" t="s">
        <v>142</v>
      </c>
      <c r="X1592" t="s">
        <v>143</v>
      </c>
      <c r="Y1592" t="s">
        <v>497</v>
      </c>
      <c r="Z1592">
        <v>22000</v>
      </c>
      <c r="AA1592" t="s">
        <v>62</v>
      </c>
      <c r="AB1592" t="s">
        <v>62</v>
      </c>
      <c r="AC1592" t="s">
        <v>62</v>
      </c>
      <c r="AD1592" t="s">
        <v>62</v>
      </c>
      <c r="AE1592">
        <v>110</v>
      </c>
      <c r="AF1592" t="s">
        <v>71</v>
      </c>
      <c r="AG1592" t="s">
        <v>377</v>
      </c>
      <c r="AH1592" t="s">
        <v>378</v>
      </c>
      <c r="AI1592">
        <v>2</v>
      </c>
      <c r="AK1592" t="s">
        <v>62</v>
      </c>
      <c r="AM1592" t="s">
        <v>62</v>
      </c>
      <c r="AN1592" t="s">
        <v>74</v>
      </c>
      <c r="AO1592" t="s">
        <v>62</v>
      </c>
      <c r="AP1592" t="s">
        <v>62</v>
      </c>
      <c r="AQ1592" t="s">
        <v>62</v>
      </c>
      <c r="AR1592">
        <v>1</v>
      </c>
      <c r="AS1592">
        <v>1.18259224219489</v>
      </c>
      <c r="AT1592">
        <v>1.21760882112504</v>
      </c>
      <c r="AU1592" t="s">
        <v>62</v>
      </c>
      <c r="AV1592" t="s">
        <v>62</v>
      </c>
      <c r="AW1592" t="s">
        <v>62</v>
      </c>
      <c r="AX1592" t="s">
        <v>62</v>
      </c>
      <c r="AY1592" t="s">
        <v>62</v>
      </c>
      <c r="AZ1592" t="s">
        <v>62</v>
      </c>
      <c r="BA1592" t="s">
        <v>62</v>
      </c>
      <c r="BB1592" t="s">
        <v>62</v>
      </c>
      <c r="BC1592" t="s">
        <v>62</v>
      </c>
      <c r="BD1592" t="s">
        <v>62</v>
      </c>
      <c r="BE1592" t="s">
        <v>62</v>
      </c>
      <c r="BF1592" t="s">
        <v>62</v>
      </c>
      <c r="BG1592" t="s">
        <v>279</v>
      </c>
      <c r="BH1592">
        <v>10</v>
      </c>
    </row>
    <row r="1593" spans="1:60" x14ac:dyDescent="0.35">
      <c r="A1593">
        <v>2021</v>
      </c>
      <c r="B1593">
        <v>82</v>
      </c>
      <c r="C1593" t="s">
        <v>60</v>
      </c>
      <c r="D1593">
        <v>1</v>
      </c>
      <c r="E1593" t="s">
        <v>76</v>
      </c>
      <c r="F1593">
        <v>2021000301</v>
      </c>
      <c r="G1593" t="s">
        <v>3581</v>
      </c>
      <c r="H1593">
        <v>998</v>
      </c>
      <c r="I1593" t="s">
        <v>63</v>
      </c>
      <c r="J1593">
        <v>9998</v>
      </c>
      <c r="K1593" t="s">
        <v>63</v>
      </c>
      <c r="L1593" t="s">
        <v>3582</v>
      </c>
      <c r="M1593" t="s">
        <v>3582</v>
      </c>
      <c r="O1593" t="s">
        <v>846</v>
      </c>
      <c r="P1593" t="s">
        <v>62</v>
      </c>
      <c r="Q1593">
        <v>99810</v>
      </c>
      <c r="R1593" t="s">
        <v>66</v>
      </c>
      <c r="S1593">
        <v>998</v>
      </c>
      <c r="T1593" t="s">
        <v>67</v>
      </c>
      <c r="U1593" t="s">
        <v>62</v>
      </c>
      <c r="V1593" t="s">
        <v>62</v>
      </c>
      <c r="W1593" t="s">
        <v>62</v>
      </c>
      <c r="X1593" t="s">
        <v>62</v>
      </c>
      <c r="Y1593" t="s">
        <v>229</v>
      </c>
      <c r="Z1593">
        <v>47131</v>
      </c>
      <c r="AA1593" t="s">
        <v>230</v>
      </c>
      <c r="AB1593">
        <v>47000</v>
      </c>
      <c r="AC1593" t="s">
        <v>79</v>
      </c>
      <c r="AD1593" t="s">
        <v>62</v>
      </c>
      <c r="AE1593">
        <v>110</v>
      </c>
      <c r="AF1593" t="s">
        <v>71</v>
      </c>
      <c r="AG1593" t="s">
        <v>72</v>
      </c>
      <c r="AH1593" t="s">
        <v>73</v>
      </c>
      <c r="AI1593">
        <v>2</v>
      </c>
      <c r="AK1593" t="s">
        <v>62</v>
      </c>
      <c r="AM1593" t="s">
        <v>62</v>
      </c>
      <c r="AN1593" t="s">
        <v>74</v>
      </c>
      <c r="AO1593">
        <v>15</v>
      </c>
      <c r="AP1593">
        <v>17.7388836329234</v>
      </c>
      <c r="AQ1593">
        <v>18.2641323168756</v>
      </c>
      <c r="AR1593">
        <v>15</v>
      </c>
      <c r="AS1593">
        <v>17.7388836329234</v>
      </c>
      <c r="AT1593">
        <v>18.2641323168756</v>
      </c>
      <c r="AU1593" t="s">
        <v>62</v>
      </c>
      <c r="AV1593" t="s">
        <v>62</v>
      </c>
      <c r="AW1593" t="s">
        <v>62</v>
      </c>
      <c r="AX1593" t="s">
        <v>62</v>
      </c>
      <c r="AY1593" t="s">
        <v>62</v>
      </c>
      <c r="AZ1593" t="s">
        <v>62</v>
      </c>
      <c r="BA1593" t="s">
        <v>62</v>
      </c>
      <c r="BB1593" t="s">
        <v>62</v>
      </c>
      <c r="BC1593" t="s">
        <v>62</v>
      </c>
      <c r="BD1593" t="s">
        <v>62</v>
      </c>
      <c r="BE1593" t="s">
        <v>62</v>
      </c>
      <c r="BF1593" t="s">
        <v>62</v>
      </c>
      <c r="BG1593" t="s">
        <v>279</v>
      </c>
      <c r="BH1593">
        <v>10</v>
      </c>
    </row>
    <row r="1594" spans="1:60" x14ac:dyDescent="0.35">
      <c r="A1594">
        <v>2021</v>
      </c>
      <c r="B1594">
        <v>82</v>
      </c>
      <c r="C1594" t="s">
        <v>60</v>
      </c>
      <c r="D1594">
        <v>1</v>
      </c>
      <c r="E1594" t="s">
        <v>76</v>
      </c>
      <c r="F1594">
        <v>2021000116</v>
      </c>
      <c r="G1594" t="s">
        <v>2167</v>
      </c>
      <c r="H1594">
        <v>85</v>
      </c>
      <c r="I1594" t="s">
        <v>80</v>
      </c>
      <c r="J1594">
        <v>10010</v>
      </c>
      <c r="K1594" t="s">
        <v>81</v>
      </c>
      <c r="L1594" t="s">
        <v>2168</v>
      </c>
      <c r="M1594" t="s">
        <v>2169</v>
      </c>
      <c r="O1594">
        <v>17</v>
      </c>
      <c r="P1594" t="s">
        <v>62</v>
      </c>
      <c r="Q1594">
        <v>33181</v>
      </c>
      <c r="R1594" t="s">
        <v>788</v>
      </c>
      <c r="S1594">
        <v>331</v>
      </c>
      <c r="T1594" t="s">
        <v>755</v>
      </c>
      <c r="U1594" t="s">
        <v>789</v>
      </c>
      <c r="V1594" t="s">
        <v>790</v>
      </c>
      <c r="W1594" t="s">
        <v>789</v>
      </c>
      <c r="X1594" t="s">
        <v>790</v>
      </c>
      <c r="Y1594" t="s">
        <v>2170</v>
      </c>
      <c r="Z1594">
        <v>61000</v>
      </c>
      <c r="AA1594" t="s">
        <v>62</v>
      </c>
      <c r="AB1594" t="s">
        <v>62</v>
      </c>
      <c r="AC1594" t="s">
        <v>62</v>
      </c>
      <c r="AD1594" t="s">
        <v>62</v>
      </c>
      <c r="AE1594">
        <v>110</v>
      </c>
      <c r="AF1594" t="s">
        <v>71</v>
      </c>
      <c r="AG1594" t="s">
        <v>90</v>
      </c>
      <c r="AH1594" t="s">
        <v>91</v>
      </c>
      <c r="AI1594">
        <v>1</v>
      </c>
      <c r="AK1594" t="s">
        <v>62</v>
      </c>
      <c r="AM1594" t="s">
        <v>62</v>
      </c>
      <c r="AN1594" t="s">
        <v>74</v>
      </c>
      <c r="AO1594" t="s">
        <v>62</v>
      </c>
      <c r="AP1594" t="s">
        <v>62</v>
      </c>
      <c r="AQ1594" t="s">
        <v>62</v>
      </c>
      <c r="AR1594">
        <v>91</v>
      </c>
      <c r="AS1594">
        <v>107.615894039735</v>
      </c>
      <c r="AT1594">
        <v>110.802402722379</v>
      </c>
      <c r="AU1594" t="s">
        <v>62</v>
      </c>
      <c r="AV1594" t="s">
        <v>62</v>
      </c>
      <c r="AW1594" t="s">
        <v>62</v>
      </c>
      <c r="AX1594" t="s">
        <v>62</v>
      </c>
      <c r="AY1594" t="s">
        <v>62</v>
      </c>
      <c r="AZ1594" t="s">
        <v>62</v>
      </c>
      <c r="BA1594" t="s">
        <v>62</v>
      </c>
      <c r="BB1594" t="s">
        <v>62</v>
      </c>
      <c r="BC1594" t="s">
        <v>62</v>
      </c>
      <c r="BD1594" t="s">
        <v>62</v>
      </c>
      <c r="BE1594" t="s">
        <v>62</v>
      </c>
      <c r="BF1594" t="s">
        <v>62</v>
      </c>
      <c r="BG1594" t="s">
        <v>279</v>
      </c>
      <c r="BH1594">
        <v>10</v>
      </c>
    </row>
    <row r="1595" spans="1:60" x14ac:dyDescent="0.35">
      <c r="A1595">
        <v>2021</v>
      </c>
      <c r="B1595">
        <v>82</v>
      </c>
      <c r="C1595" t="s">
        <v>60</v>
      </c>
      <c r="D1595">
        <v>1</v>
      </c>
      <c r="E1595" t="s">
        <v>76</v>
      </c>
      <c r="F1595" t="s">
        <v>3583</v>
      </c>
      <c r="G1595" t="s">
        <v>1895</v>
      </c>
      <c r="H1595">
        <v>241</v>
      </c>
      <c r="I1595" t="s">
        <v>917</v>
      </c>
      <c r="J1595">
        <v>10001</v>
      </c>
      <c r="K1595" t="s">
        <v>321</v>
      </c>
      <c r="L1595" t="s">
        <v>1896</v>
      </c>
      <c r="M1595" t="s">
        <v>2795</v>
      </c>
      <c r="O1595">
        <v>15</v>
      </c>
      <c r="P1595" t="s">
        <v>62</v>
      </c>
      <c r="Q1595">
        <v>41082</v>
      </c>
      <c r="R1595" t="s">
        <v>1898</v>
      </c>
      <c r="S1595">
        <v>410</v>
      </c>
      <c r="T1595" t="s">
        <v>211</v>
      </c>
      <c r="U1595">
        <v>7210</v>
      </c>
      <c r="V1595" t="s">
        <v>1239</v>
      </c>
      <c r="W1595" t="s">
        <v>1240</v>
      </c>
      <c r="X1595" t="s">
        <v>1241</v>
      </c>
      <c r="Y1595" t="s">
        <v>329</v>
      </c>
      <c r="Z1595">
        <v>22000</v>
      </c>
      <c r="AA1595" t="s">
        <v>62</v>
      </c>
      <c r="AB1595" t="s">
        <v>62</v>
      </c>
      <c r="AC1595" t="s">
        <v>62</v>
      </c>
      <c r="AD1595" t="s">
        <v>62</v>
      </c>
      <c r="AE1595">
        <v>110</v>
      </c>
      <c r="AF1595" t="s">
        <v>71</v>
      </c>
      <c r="AG1595" t="s">
        <v>90</v>
      </c>
      <c r="AH1595" t="s">
        <v>91</v>
      </c>
      <c r="AI1595">
        <v>1</v>
      </c>
      <c r="AK1595" t="s">
        <v>62</v>
      </c>
      <c r="AM1595" t="s">
        <v>62</v>
      </c>
      <c r="AN1595" t="s">
        <v>74</v>
      </c>
      <c r="AO1595">
        <v>15</v>
      </c>
      <c r="AP1595">
        <v>17.7388836329234</v>
      </c>
      <c r="AQ1595">
        <v>18.2641323168756</v>
      </c>
      <c r="AR1595">
        <v>13.5</v>
      </c>
      <c r="AS1595">
        <v>15.964995269631</v>
      </c>
      <c r="AT1595">
        <v>16.437719085188</v>
      </c>
      <c r="AU1595" t="s">
        <v>62</v>
      </c>
      <c r="AV1595" t="s">
        <v>62</v>
      </c>
      <c r="AW1595" t="s">
        <v>62</v>
      </c>
      <c r="AX1595" t="s">
        <v>62</v>
      </c>
      <c r="AY1595" t="s">
        <v>62</v>
      </c>
      <c r="AZ1595" t="s">
        <v>62</v>
      </c>
      <c r="BA1595" t="s">
        <v>62</v>
      </c>
      <c r="BB1595" t="s">
        <v>62</v>
      </c>
      <c r="BC1595" t="s">
        <v>62</v>
      </c>
      <c r="BD1595" t="s">
        <v>62</v>
      </c>
      <c r="BE1595" t="s">
        <v>62</v>
      </c>
      <c r="BF1595" t="s">
        <v>62</v>
      </c>
      <c r="BG1595" t="s">
        <v>279</v>
      </c>
      <c r="BH1595">
        <v>10</v>
      </c>
    </row>
    <row r="1596" spans="1:60" x14ac:dyDescent="0.35">
      <c r="A1596">
        <v>2021</v>
      </c>
      <c r="B1596">
        <v>82</v>
      </c>
      <c r="C1596" t="s">
        <v>60</v>
      </c>
      <c r="D1596">
        <v>1</v>
      </c>
      <c r="E1596" t="s">
        <v>76</v>
      </c>
      <c r="F1596">
        <v>2020000194</v>
      </c>
      <c r="G1596" t="s">
        <v>1763</v>
      </c>
      <c r="H1596">
        <v>89</v>
      </c>
      <c r="I1596" t="s">
        <v>138</v>
      </c>
      <c r="J1596">
        <v>10010</v>
      </c>
      <c r="K1596" t="s">
        <v>81</v>
      </c>
      <c r="L1596" t="s">
        <v>1764</v>
      </c>
      <c r="M1596" t="s">
        <v>1765</v>
      </c>
      <c r="O1596">
        <v>17</v>
      </c>
      <c r="P1596" t="s">
        <v>62</v>
      </c>
      <c r="Q1596">
        <v>91010</v>
      </c>
      <c r="R1596" t="s">
        <v>901</v>
      </c>
      <c r="S1596">
        <v>910</v>
      </c>
      <c r="T1596" t="s">
        <v>902</v>
      </c>
      <c r="U1596">
        <v>9900</v>
      </c>
      <c r="V1596" t="s">
        <v>903</v>
      </c>
      <c r="W1596" t="s">
        <v>904</v>
      </c>
      <c r="X1596" t="s">
        <v>903</v>
      </c>
      <c r="Y1596" t="s">
        <v>1766</v>
      </c>
      <c r="Z1596">
        <v>11000</v>
      </c>
      <c r="AA1596" t="s">
        <v>62</v>
      </c>
      <c r="AB1596" t="s">
        <v>62</v>
      </c>
      <c r="AC1596" t="s">
        <v>62</v>
      </c>
      <c r="AD1596" t="s">
        <v>62</v>
      </c>
      <c r="AE1596">
        <v>2100</v>
      </c>
      <c r="AF1596" t="s">
        <v>776</v>
      </c>
      <c r="AG1596" t="s">
        <v>905</v>
      </c>
      <c r="AH1596" t="s">
        <v>906</v>
      </c>
      <c r="AI1596">
        <v>2</v>
      </c>
      <c r="AK1596" t="s">
        <v>62</v>
      </c>
      <c r="AM1596" t="s">
        <v>62</v>
      </c>
      <c r="AN1596" t="s">
        <v>74</v>
      </c>
      <c r="AO1596" t="s">
        <v>62</v>
      </c>
      <c r="AP1596" t="s">
        <v>62</v>
      </c>
      <c r="AQ1596" t="s">
        <v>62</v>
      </c>
      <c r="AR1596">
        <v>7</v>
      </c>
      <c r="AS1596">
        <v>8.2781456953642394</v>
      </c>
      <c r="AT1596">
        <v>8.5232617478752708</v>
      </c>
      <c r="AU1596" t="s">
        <v>62</v>
      </c>
      <c r="AV1596" t="s">
        <v>62</v>
      </c>
      <c r="AW1596" t="s">
        <v>62</v>
      </c>
      <c r="AX1596" t="s">
        <v>62</v>
      </c>
      <c r="AY1596" t="s">
        <v>62</v>
      </c>
      <c r="AZ1596" t="s">
        <v>62</v>
      </c>
      <c r="BA1596" t="s">
        <v>62</v>
      </c>
      <c r="BB1596" t="s">
        <v>62</v>
      </c>
      <c r="BC1596" t="s">
        <v>62</v>
      </c>
      <c r="BD1596" t="s">
        <v>62</v>
      </c>
      <c r="BE1596" t="s">
        <v>62</v>
      </c>
      <c r="BF1596" t="s">
        <v>62</v>
      </c>
      <c r="BG1596" t="s">
        <v>279</v>
      </c>
      <c r="BH1596">
        <v>10</v>
      </c>
    </row>
    <row r="1597" spans="1:60" x14ac:dyDescent="0.35">
      <c r="A1597">
        <v>2021</v>
      </c>
      <c r="B1597">
        <v>82</v>
      </c>
      <c r="C1597" t="s">
        <v>60</v>
      </c>
      <c r="D1597">
        <v>1</v>
      </c>
      <c r="E1597" t="s">
        <v>76</v>
      </c>
      <c r="F1597">
        <v>2021000192</v>
      </c>
      <c r="G1597" t="s">
        <v>1301</v>
      </c>
      <c r="H1597">
        <v>612</v>
      </c>
      <c r="I1597" t="s">
        <v>93</v>
      </c>
      <c r="J1597">
        <v>10007</v>
      </c>
      <c r="K1597" t="s">
        <v>94</v>
      </c>
      <c r="L1597" t="s">
        <v>1302</v>
      </c>
      <c r="M1597" t="s">
        <v>3386</v>
      </c>
      <c r="O1597">
        <v>16</v>
      </c>
      <c r="P1597" t="s">
        <v>62</v>
      </c>
      <c r="Q1597">
        <v>15110</v>
      </c>
      <c r="R1597" t="s">
        <v>84</v>
      </c>
      <c r="S1597">
        <v>150</v>
      </c>
      <c r="T1597" t="s">
        <v>85</v>
      </c>
      <c r="U1597">
        <v>8411</v>
      </c>
      <c r="V1597" t="s">
        <v>86</v>
      </c>
      <c r="W1597" t="s">
        <v>87</v>
      </c>
      <c r="X1597" t="s">
        <v>88</v>
      </c>
      <c r="Y1597" t="s">
        <v>356</v>
      </c>
      <c r="Z1597">
        <v>51000</v>
      </c>
      <c r="AA1597" t="s">
        <v>62</v>
      </c>
      <c r="AB1597" t="s">
        <v>62</v>
      </c>
      <c r="AC1597" t="s">
        <v>62</v>
      </c>
      <c r="AD1597" t="s">
        <v>62</v>
      </c>
      <c r="AE1597">
        <v>110</v>
      </c>
      <c r="AF1597" t="s">
        <v>71</v>
      </c>
      <c r="AG1597" t="s">
        <v>90</v>
      </c>
      <c r="AH1597" t="s">
        <v>91</v>
      </c>
      <c r="AI1597">
        <v>1</v>
      </c>
      <c r="AK1597" t="s">
        <v>62</v>
      </c>
      <c r="AM1597" t="s">
        <v>62</v>
      </c>
      <c r="AN1597" t="s">
        <v>74</v>
      </c>
      <c r="AO1597">
        <v>63</v>
      </c>
      <c r="AP1597">
        <v>74.503311258278103</v>
      </c>
      <c r="AQ1597">
        <v>76.709355730877505</v>
      </c>
      <c r="AR1597">
        <v>31</v>
      </c>
      <c r="AS1597">
        <v>36.660359508041601</v>
      </c>
      <c r="AT1597">
        <v>37.745873454876197</v>
      </c>
      <c r="AU1597" t="s">
        <v>62</v>
      </c>
      <c r="AV1597" t="s">
        <v>62</v>
      </c>
      <c r="AW1597" t="s">
        <v>62</v>
      </c>
      <c r="AX1597" t="s">
        <v>62</v>
      </c>
      <c r="AY1597" t="s">
        <v>62</v>
      </c>
      <c r="AZ1597" t="s">
        <v>62</v>
      </c>
      <c r="BA1597" t="s">
        <v>62</v>
      </c>
      <c r="BB1597" t="s">
        <v>62</v>
      </c>
      <c r="BC1597" t="s">
        <v>62</v>
      </c>
      <c r="BD1597" t="s">
        <v>62</v>
      </c>
      <c r="BE1597" t="s">
        <v>62</v>
      </c>
      <c r="BF1597" t="s">
        <v>62</v>
      </c>
      <c r="BG1597" t="s">
        <v>279</v>
      </c>
      <c r="BH1597">
        <v>10</v>
      </c>
    </row>
    <row r="1598" spans="1:60" x14ac:dyDescent="0.35">
      <c r="A1598">
        <v>2021</v>
      </c>
      <c r="B1598">
        <v>82</v>
      </c>
      <c r="C1598" t="s">
        <v>60</v>
      </c>
      <c r="D1598">
        <v>1</v>
      </c>
      <c r="E1598" t="s">
        <v>76</v>
      </c>
      <c r="F1598" t="s">
        <v>3584</v>
      </c>
      <c r="G1598" t="s">
        <v>2179</v>
      </c>
      <c r="H1598">
        <v>666</v>
      </c>
      <c r="I1598" t="s">
        <v>1854</v>
      </c>
      <c r="J1598">
        <v>10007</v>
      </c>
      <c r="K1598" t="s">
        <v>94</v>
      </c>
      <c r="L1598" t="s">
        <v>2740</v>
      </c>
      <c r="M1598" t="s">
        <v>2741</v>
      </c>
      <c r="O1598" t="s">
        <v>825</v>
      </c>
      <c r="P1598" t="s">
        <v>62</v>
      </c>
      <c r="Q1598">
        <v>11420</v>
      </c>
      <c r="R1598" t="s">
        <v>317</v>
      </c>
      <c r="S1598">
        <v>110</v>
      </c>
      <c r="T1598" t="s">
        <v>99</v>
      </c>
      <c r="U1598">
        <v>8530</v>
      </c>
      <c r="V1598" t="s">
        <v>317</v>
      </c>
      <c r="W1598" t="s">
        <v>100</v>
      </c>
      <c r="X1598" t="s">
        <v>99</v>
      </c>
      <c r="Y1598" t="s">
        <v>441</v>
      </c>
      <c r="Z1598">
        <v>51000</v>
      </c>
      <c r="AA1598" t="s">
        <v>62</v>
      </c>
      <c r="AB1598" t="s">
        <v>62</v>
      </c>
      <c r="AC1598" t="s">
        <v>62</v>
      </c>
      <c r="AD1598" t="s">
        <v>62</v>
      </c>
      <c r="AE1598">
        <v>110</v>
      </c>
      <c r="AF1598" t="s">
        <v>71</v>
      </c>
      <c r="AG1598" t="s">
        <v>357</v>
      </c>
      <c r="AH1598" t="s">
        <v>358</v>
      </c>
      <c r="AI1598">
        <v>1</v>
      </c>
      <c r="AK1598" t="s">
        <v>62</v>
      </c>
      <c r="AM1598" t="s">
        <v>62</v>
      </c>
      <c r="AN1598" t="s">
        <v>74</v>
      </c>
      <c r="AO1598">
        <v>67.333333330000002</v>
      </c>
      <c r="AP1598">
        <v>79.627877637180703</v>
      </c>
      <c r="AQ1598">
        <v>81.985660618360598</v>
      </c>
      <c r="AR1598">
        <v>33.666666669999998</v>
      </c>
      <c r="AS1598">
        <v>39.813938824503303</v>
      </c>
      <c r="AT1598">
        <v>40.992830315268399</v>
      </c>
      <c r="AU1598" t="s">
        <v>62</v>
      </c>
      <c r="AV1598" t="s">
        <v>62</v>
      </c>
      <c r="AW1598" t="s">
        <v>62</v>
      </c>
      <c r="AX1598" t="s">
        <v>62</v>
      </c>
      <c r="AY1598" t="s">
        <v>62</v>
      </c>
      <c r="AZ1598" t="s">
        <v>62</v>
      </c>
      <c r="BA1598" t="s">
        <v>62</v>
      </c>
      <c r="BB1598" t="s">
        <v>62</v>
      </c>
      <c r="BC1598" t="s">
        <v>62</v>
      </c>
      <c r="BD1598" t="s">
        <v>62</v>
      </c>
      <c r="BE1598" t="s">
        <v>62</v>
      </c>
      <c r="BF1598" t="s">
        <v>62</v>
      </c>
      <c r="BG1598" t="s">
        <v>279</v>
      </c>
      <c r="BH1598">
        <v>10</v>
      </c>
    </row>
    <row r="1599" spans="1:60" x14ac:dyDescent="0.35">
      <c r="A1599">
        <v>2021</v>
      </c>
      <c r="B1599">
        <v>82</v>
      </c>
      <c r="C1599" t="s">
        <v>60</v>
      </c>
      <c r="D1599">
        <v>1</v>
      </c>
      <c r="E1599" t="s">
        <v>76</v>
      </c>
      <c r="F1599">
        <v>2019000175</v>
      </c>
      <c r="G1599" t="s">
        <v>2037</v>
      </c>
      <c r="H1599">
        <v>85</v>
      </c>
      <c r="I1599" t="s">
        <v>80</v>
      </c>
      <c r="J1599">
        <v>10010</v>
      </c>
      <c r="K1599" t="s">
        <v>81</v>
      </c>
      <c r="L1599" t="s">
        <v>2038</v>
      </c>
      <c r="M1599" t="s">
        <v>2039</v>
      </c>
      <c r="O1599">
        <v>16.100000000000001</v>
      </c>
      <c r="P1599" t="s">
        <v>62</v>
      </c>
      <c r="Q1599">
        <v>15153</v>
      </c>
      <c r="R1599" t="s">
        <v>310</v>
      </c>
      <c r="S1599">
        <v>150</v>
      </c>
      <c r="T1599" t="s">
        <v>85</v>
      </c>
      <c r="U1599">
        <v>581</v>
      </c>
      <c r="V1599" t="s">
        <v>311</v>
      </c>
      <c r="W1599" t="s">
        <v>142</v>
      </c>
      <c r="X1599" t="s">
        <v>143</v>
      </c>
      <c r="Y1599" t="s">
        <v>449</v>
      </c>
      <c r="Z1599">
        <v>22000</v>
      </c>
      <c r="AA1599" t="s">
        <v>62</v>
      </c>
      <c r="AB1599" t="s">
        <v>62</v>
      </c>
      <c r="AC1599" t="s">
        <v>62</v>
      </c>
      <c r="AD1599" t="s">
        <v>62</v>
      </c>
      <c r="AE1599">
        <v>110</v>
      </c>
      <c r="AF1599" t="s">
        <v>71</v>
      </c>
      <c r="AG1599" t="s">
        <v>90</v>
      </c>
      <c r="AH1599" t="s">
        <v>91</v>
      </c>
      <c r="AI1599">
        <v>1</v>
      </c>
      <c r="AK1599" t="s">
        <v>62</v>
      </c>
      <c r="AM1599" t="s">
        <v>62</v>
      </c>
      <c r="AN1599" t="s">
        <v>74</v>
      </c>
      <c r="AO1599" t="s">
        <v>62</v>
      </c>
      <c r="AP1599" t="s">
        <v>62</v>
      </c>
      <c r="AQ1599" t="s">
        <v>62</v>
      </c>
      <c r="AR1599">
        <v>9</v>
      </c>
      <c r="AS1599">
        <v>10.643330179754001</v>
      </c>
      <c r="AT1599">
        <v>10.958479390125399</v>
      </c>
      <c r="AU1599" t="s">
        <v>62</v>
      </c>
      <c r="AV1599" t="s">
        <v>62</v>
      </c>
      <c r="AW1599" t="s">
        <v>62</v>
      </c>
      <c r="AX1599" t="s">
        <v>62</v>
      </c>
      <c r="AY1599" t="s">
        <v>62</v>
      </c>
      <c r="AZ1599" t="s">
        <v>62</v>
      </c>
      <c r="BA1599" t="s">
        <v>62</v>
      </c>
      <c r="BB1599" t="s">
        <v>62</v>
      </c>
      <c r="BC1599" t="s">
        <v>62</v>
      </c>
      <c r="BD1599" t="s">
        <v>62</v>
      </c>
      <c r="BE1599" t="s">
        <v>62</v>
      </c>
      <c r="BF1599" t="s">
        <v>62</v>
      </c>
      <c r="BG1599" t="s">
        <v>279</v>
      </c>
      <c r="BH1599">
        <v>10</v>
      </c>
    </row>
    <row r="1600" spans="1:60" x14ac:dyDescent="0.35">
      <c r="A1600">
        <v>2021</v>
      </c>
      <c r="B1600">
        <v>82</v>
      </c>
      <c r="C1600" t="s">
        <v>60</v>
      </c>
      <c r="D1600">
        <v>1</v>
      </c>
      <c r="E1600" t="s">
        <v>76</v>
      </c>
      <c r="F1600">
        <v>2021000097</v>
      </c>
      <c r="G1600" t="s">
        <v>2370</v>
      </c>
      <c r="H1600">
        <v>86</v>
      </c>
      <c r="I1600" t="s">
        <v>272</v>
      </c>
      <c r="J1600">
        <v>10010</v>
      </c>
      <c r="K1600" t="s">
        <v>81</v>
      </c>
      <c r="L1600" t="s">
        <v>3585</v>
      </c>
      <c r="M1600" t="s">
        <v>2372</v>
      </c>
      <c r="O1600">
        <v>4</v>
      </c>
      <c r="P1600" t="s">
        <v>62</v>
      </c>
      <c r="Q1600">
        <v>11420</v>
      </c>
      <c r="R1600" t="s">
        <v>317</v>
      </c>
      <c r="S1600">
        <v>110</v>
      </c>
      <c r="T1600" t="s">
        <v>99</v>
      </c>
      <c r="U1600">
        <v>8530</v>
      </c>
      <c r="V1600" t="s">
        <v>317</v>
      </c>
      <c r="W1600" t="s">
        <v>100</v>
      </c>
      <c r="X1600" t="s">
        <v>99</v>
      </c>
      <c r="Y1600" t="s">
        <v>356</v>
      </c>
      <c r="Z1600">
        <v>51000</v>
      </c>
      <c r="AA1600" t="s">
        <v>62</v>
      </c>
      <c r="AB1600" t="s">
        <v>62</v>
      </c>
      <c r="AC1600" t="s">
        <v>62</v>
      </c>
      <c r="AD1600" t="s">
        <v>62</v>
      </c>
      <c r="AE1600">
        <v>110</v>
      </c>
      <c r="AF1600" t="s">
        <v>71</v>
      </c>
      <c r="AG1600" t="s">
        <v>90</v>
      </c>
      <c r="AH1600" t="s">
        <v>91</v>
      </c>
      <c r="AI1600">
        <v>1</v>
      </c>
      <c r="AK1600" t="s">
        <v>62</v>
      </c>
      <c r="AM1600" t="s">
        <v>62</v>
      </c>
      <c r="AN1600" t="s">
        <v>74</v>
      </c>
      <c r="AO1600" t="s">
        <v>62</v>
      </c>
      <c r="AP1600" t="s">
        <v>62</v>
      </c>
      <c r="AQ1600" t="s">
        <v>62</v>
      </c>
      <c r="AR1600">
        <v>92</v>
      </c>
      <c r="AS1600">
        <v>108.79848628193</v>
      </c>
      <c r="AT1600">
        <v>112.020011543504</v>
      </c>
      <c r="AU1600" t="s">
        <v>62</v>
      </c>
      <c r="AV1600" t="s">
        <v>62</v>
      </c>
      <c r="AW1600" t="s">
        <v>62</v>
      </c>
      <c r="AX1600" t="s">
        <v>62</v>
      </c>
      <c r="AY1600" t="s">
        <v>62</v>
      </c>
      <c r="AZ1600" t="s">
        <v>62</v>
      </c>
      <c r="BA1600" t="s">
        <v>62</v>
      </c>
      <c r="BB1600" t="s">
        <v>62</v>
      </c>
      <c r="BC1600" t="s">
        <v>62</v>
      </c>
      <c r="BD1600" t="s">
        <v>62</v>
      </c>
      <c r="BE1600" t="s">
        <v>62</v>
      </c>
      <c r="BF1600" t="s">
        <v>62</v>
      </c>
      <c r="BG1600" t="s">
        <v>279</v>
      </c>
      <c r="BH1600">
        <v>10</v>
      </c>
    </row>
    <row r="1601" spans="1:60" x14ac:dyDescent="0.35">
      <c r="A1601">
        <v>2021</v>
      </c>
      <c r="B1601">
        <v>82</v>
      </c>
      <c r="C1601" t="s">
        <v>60</v>
      </c>
      <c r="D1601">
        <v>1</v>
      </c>
      <c r="E1601" t="s">
        <v>76</v>
      </c>
      <c r="F1601">
        <v>2021000117</v>
      </c>
      <c r="G1601" t="s">
        <v>3586</v>
      </c>
      <c r="H1601">
        <v>85</v>
      </c>
      <c r="I1601" t="s">
        <v>80</v>
      </c>
      <c r="J1601">
        <v>10010</v>
      </c>
      <c r="K1601" t="s">
        <v>81</v>
      </c>
      <c r="L1601" t="s">
        <v>3587</v>
      </c>
      <c r="M1601" t="s">
        <v>3588</v>
      </c>
      <c r="O1601">
        <v>16</v>
      </c>
      <c r="P1601" t="s">
        <v>62</v>
      </c>
      <c r="Q1601">
        <v>15210</v>
      </c>
      <c r="R1601" t="s">
        <v>288</v>
      </c>
      <c r="S1601">
        <v>150</v>
      </c>
      <c r="T1601" t="s">
        <v>85</v>
      </c>
      <c r="U1601">
        <v>8422</v>
      </c>
      <c r="V1601" t="s">
        <v>197</v>
      </c>
      <c r="W1601" t="s">
        <v>87</v>
      </c>
      <c r="X1601" t="s">
        <v>88</v>
      </c>
      <c r="Y1601" t="s">
        <v>3589</v>
      </c>
      <c r="Z1601">
        <v>61000</v>
      </c>
      <c r="AA1601" t="s">
        <v>62</v>
      </c>
      <c r="AB1601" t="s">
        <v>62</v>
      </c>
      <c r="AC1601" t="s">
        <v>62</v>
      </c>
      <c r="AD1601" t="s">
        <v>62</v>
      </c>
      <c r="AE1601">
        <v>110</v>
      </c>
      <c r="AF1601" t="s">
        <v>71</v>
      </c>
      <c r="AG1601" t="s">
        <v>90</v>
      </c>
      <c r="AH1601" t="s">
        <v>91</v>
      </c>
      <c r="AI1601">
        <v>1</v>
      </c>
      <c r="AK1601" t="s">
        <v>62</v>
      </c>
      <c r="AM1601" t="s">
        <v>62</v>
      </c>
      <c r="AN1601" t="s">
        <v>74</v>
      </c>
      <c r="AO1601">
        <v>15</v>
      </c>
      <c r="AP1601">
        <v>17.7388836329234</v>
      </c>
      <c r="AQ1601">
        <v>18.2641323168756</v>
      </c>
      <c r="AR1601">
        <v>15</v>
      </c>
      <c r="AS1601">
        <v>17.7388836329234</v>
      </c>
      <c r="AT1601">
        <v>18.2641323168756</v>
      </c>
      <c r="AU1601" t="s">
        <v>62</v>
      </c>
      <c r="AV1601" t="s">
        <v>62</v>
      </c>
      <c r="AW1601" t="s">
        <v>62</v>
      </c>
      <c r="AX1601" t="s">
        <v>62</v>
      </c>
      <c r="AY1601" t="s">
        <v>62</v>
      </c>
      <c r="AZ1601" t="s">
        <v>62</v>
      </c>
      <c r="BA1601" t="s">
        <v>62</v>
      </c>
      <c r="BB1601" t="s">
        <v>62</v>
      </c>
      <c r="BC1601" t="s">
        <v>62</v>
      </c>
      <c r="BD1601" t="s">
        <v>62</v>
      </c>
      <c r="BE1601" t="s">
        <v>62</v>
      </c>
      <c r="BF1601" t="s">
        <v>62</v>
      </c>
      <c r="BG1601" t="s">
        <v>279</v>
      </c>
      <c r="BH1601">
        <v>10</v>
      </c>
    </row>
    <row r="1602" spans="1:60" x14ac:dyDescent="0.35">
      <c r="A1602">
        <v>2021</v>
      </c>
      <c r="B1602">
        <v>82</v>
      </c>
      <c r="C1602" t="s">
        <v>60</v>
      </c>
      <c r="D1602">
        <v>1</v>
      </c>
      <c r="E1602" t="s">
        <v>76</v>
      </c>
      <c r="F1602">
        <v>2021000250</v>
      </c>
      <c r="G1602" t="s">
        <v>2212</v>
      </c>
      <c r="H1602">
        <v>238</v>
      </c>
      <c r="I1602" t="s">
        <v>330</v>
      </c>
      <c r="J1602">
        <v>10001</v>
      </c>
      <c r="K1602" t="s">
        <v>321</v>
      </c>
      <c r="L1602" t="s">
        <v>2213</v>
      </c>
      <c r="M1602" t="s">
        <v>3590</v>
      </c>
      <c r="O1602">
        <v>16</v>
      </c>
      <c r="P1602" t="s">
        <v>62</v>
      </c>
      <c r="Q1602">
        <v>16050</v>
      </c>
      <c r="R1602" t="s">
        <v>1771</v>
      </c>
      <c r="S1602">
        <v>160</v>
      </c>
      <c r="T1602" t="s">
        <v>185</v>
      </c>
      <c r="U1602">
        <v>8430</v>
      </c>
      <c r="V1602" t="s">
        <v>1373</v>
      </c>
      <c r="W1602" t="s">
        <v>87</v>
      </c>
      <c r="X1602" t="s">
        <v>88</v>
      </c>
      <c r="Y1602" t="s">
        <v>573</v>
      </c>
      <c r="Z1602">
        <v>61000</v>
      </c>
      <c r="AA1602" t="s">
        <v>62</v>
      </c>
      <c r="AB1602" t="s">
        <v>62</v>
      </c>
      <c r="AC1602" t="s">
        <v>62</v>
      </c>
      <c r="AD1602" t="s">
        <v>62</v>
      </c>
      <c r="AE1602">
        <v>110</v>
      </c>
      <c r="AF1602" t="s">
        <v>71</v>
      </c>
      <c r="AG1602" t="s">
        <v>90</v>
      </c>
      <c r="AH1602" t="s">
        <v>91</v>
      </c>
      <c r="AI1602">
        <v>1</v>
      </c>
      <c r="AK1602" t="s">
        <v>62</v>
      </c>
      <c r="AM1602" t="s">
        <v>62</v>
      </c>
      <c r="AN1602" t="s">
        <v>74</v>
      </c>
      <c r="AO1602">
        <v>30</v>
      </c>
      <c r="AP1602">
        <v>35.477767265846701</v>
      </c>
      <c r="AQ1602">
        <v>36.528264633751199</v>
      </c>
      <c r="AR1602">
        <v>27</v>
      </c>
      <c r="AS1602">
        <v>31.9299905392621</v>
      </c>
      <c r="AT1602">
        <v>32.8754381703761</v>
      </c>
      <c r="AU1602" t="s">
        <v>62</v>
      </c>
      <c r="AV1602" t="s">
        <v>62</v>
      </c>
      <c r="AW1602" t="s">
        <v>62</v>
      </c>
      <c r="AX1602" t="s">
        <v>62</v>
      </c>
      <c r="AY1602" t="s">
        <v>62</v>
      </c>
      <c r="AZ1602" t="s">
        <v>62</v>
      </c>
      <c r="BA1602" t="s">
        <v>62</v>
      </c>
      <c r="BB1602" t="s">
        <v>62</v>
      </c>
      <c r="BC1602" t="s">
        <v>62</v>
      </c>
      <c r="BD1602" t="s">
        <v>62</v>
      </c>
      <c r="BE1602" t="s">
        <v>62</v>
      </c>
      <c r="BF1602" t="s">
        <v>62</v>
      </c>
      <c r="BG1602" t="s">
        <v>279</v>
      </c>
      <c r="BH1602">
        <v>10</v>
      </c>
    </row>
    <row r="1603" spans="1:60" x14ac:dyDescent="0.35">
      <c r="A1603">
        <v>2021</v>
      </c>
      <c r="B1603">
        <v>82</v>
      </c>
      <c r="C1603" t="s">
        <v>60</v>
      </c>
      <c r="D1603">
        <v>1</v>
      </c>
      <c r="E1603" t="s">
        <v>76</v>
      </c>
      <c r="F1603">
        <v>2021000162</v>
      </c>
      <c r="G1603" t="s">
        <v>2394</v>
      </c>
      <c r="H1603">
        <v>612</v>
      </c>
      <c r="I1603" t="s">
        <v>93</v>
      </c>
      <c r="J1603">
        <v>10007</v>
      </c>
      <c r="K1603" t="s">
        <v>94</v>
      </c>
      <c r="L1603" t="s">
        <v>2395</v>
      </c>
      <c r="M1603" t="s">
        <v>2396</v>
      </c>
      <c r="O1603">
        <v>16</v>
      </c>
      <c r="P1603" t="s">
        <v>62</v>
      </c>
      <c r="Q1603">
        <v>15110</v>
      </c>
      <c r="R1603" t="s">
        <v>84</v>
      </c>
      <c r="S1603">
        <v>150</v>
      </c>
      <c r="T1603" t="s">
        <v>85</v>
      </c>
      <c r="U1603">
        <v>8411</v>
      </c>
      <c r="V1603" t="s">
        <v>86</v>
      </c>
      <c r="W1603" t="s">
        <v>87</v>
      </c>
      <c r="X1603" t="s">
        <v>88</v>
      </c>
      <c r="Y1603" t="s">
        <v>2397</v>
      </c>
      <c r="Z1603">
        <v>51000</v>
      </c>
      <c r="AA1603" t="s">
        <v>62</v>
      </c>
      <c r="AB1603" t="s">
        <v>62</v>
      </c>
      <c r="AC1603" t="s">
        <v>62</v>
      </c>
      <c r="AD1603" t="s">
        <v>62</v>
      </c>
      <c r="AE1603">
        <v>110</v>
      </c>
      <c r="AF1603" t="s">
        <v>71</v>
      </c>
      <c r="AG1603" t="s">
        <v>90</v>
      </c>
      <c r="AH1603" t="s">
        <v>91</v>
      </c>
      <c r="AI1603">
        <v>1</v>
      </c>
      <c r="AK1603" t="s">
        <v>62</v>
      </c>
      <c r="AM1603" t="s">
        <v>62</v>
      </c>
      <c r="AN1603" t="s">
        <v>74</v>
      </c>
      <c r="AO1603">
        <v>93</v>
      </c>
      <c r="AP1603">
        <v>109.981078524125</v>
      </c>
      <c r="AQ1603">
        <v>113.237620364629</v>
      </c>
      <c r="AR1603">
        <v>47</v>
      </c>
      <c r="AS1603">
        <v>55.581835383159898</v>
      </c>
      <c r="AT1603">
        <v>57.227614592876797</v>
      </c>
      <c r="AU1603" t="s">
        <v>62</v>
      </c>
      <c r="AV1603" t="s">
        <v>62</v>
      </c>
      <c r="AW1603" t="s">
        <v>62</v>
      </c>
      <c r="AX1603" t="s">
        <v>62</v>
      </c>
      <c r="AY1603" t="s">
        <v>62</v>
      </c>
      <c r="AZ1603" t="s">
        <v>62</v>
      </c>
      <c r="BA1603" t="s">
        <v>62</v>
      </c>
      <c r="BB1603" t="s">
        <v>62</v>
      </c>
      <c r="BC1603" t="s">
        <v>62</v>
      </c>
      <c r="BD1603" t="s">
        <v>62</v>
      </c>
      <c r="BE1603" t="s">
        <v>62</v>
      </c>
      <c r="BF1603" t="s">
        <v>62</v>
      </c>
      <c r="BG1603" t="s">
        <v>279</v>
      </c>
      <c r="BH1603">
        <v>10</v>
      </c>
    </row>
    <row r="1604" spans="1:60" x14ac:dyDescent="0.35">
      <c r="A1604">
        <v>2021</v>
      </c>
      <c r="B1604">
        <v>82</v>
      </c>
      <c r="C1604" t="s">
        <v>60</v>
      </c>
      <c r="D1604">
        <v>1</v>
      </c>
      <c r="E1604" t="s">
        <v>76</v>
      </c>
      <c r="F1604" t="s">
        <v>3591</v>
      </c>
      <c r="G1604" t="s">
        <v>1954</v>
      </c>
      <c r="H1604">
        <v>93</v>
      </c>
      <c r="I1604" t="s">
        <v>105</v>
      </c>
      <c r="J1604">
        <v>10010</v>
      </c>
      <c r="K1604" t="s">
        <v>81</v>
      </c>
      <c r="L1604" t="s">
        <v>2838</v>
      </c>
      <c r="M1604" t="s">
        <v>2839</v>
      </c>
      <c r="O1604" t="s">
        <v>1957</v>
      </c>
      <c r="P1604" t="s">
        <v>62</v>
      </c>
      <c r="Q1604">
        <v>15110</v>
      </c>
      <c r="R1604" t="s">
        <v>84</v>
      </c>
      <c r="S1604">
        <v>150</v>
      </c>
      <c r="T1604" t="s">
        <v>85</v>
      </c>
      <c r="U1604">
        <v>8411</v>
      </c>
      <c r="V1604" t="s">
        <v>86</v>
      </c>
      <c r="W1604" t="s">
        <v>87</v>
      </c>
      <c r="X1604" t="s">
        <v>88</v>
      </c>
      <c r="Y1604" t="s">
        <v>356</v>
      </c>
      <c r="Z1604">
        <v>51000</v>
      </c>
      <c r="AA1604" t="s">
        <v>62</v>
      </c>
      <c r="AB1604" t="s">
        <v>62</v>
      </c>
      <c r="AC1604" t="s">
        <v>62</v>
      </c>
      <c r="AD1604" t="s">
        <v>62</v>
      </c>
      <c r="AE1604">
        <v>110</v>
      </c>
      <c r="AF1604" t="s">
        <v>71</v>
      </c>
      <c r="AG1604" t="s">
        <v>357</v>
      </c>
      <c r="AH1604" t="s">
        <v>358</v>
      </c>
      <c r="AI1604">
        <v>1</v>
      </c>
      <c r="AK1604" t="s">
        <v>62</v>
      </c>
      <c r="AM1604" t="s">
        <v>62</v>
      </c>
      <c r="AN1604" t="s">
        <v>74</v>
      </c>
      <c r="AO1604" t="s">
        <v>62</v>
      </c>
      <c r="AP1604" t="s">
        <v>62</v>
      </c>
      <c r="AQ1604" t="s">
        <v>62</v>
      </c>
      <c r="AR1604">
        <v>1.1428571430000001</v>
      </c>
      <c r="AS1604">
        <v>1.35153399124882</v>
      </c>
      <c r="AT1604">
        <v>1.39155293860256</v>
      </c>
      <c r="AU1604" t="s">
        <v>62</v>
      </c>
      <c r="AV1604" t="s">
        <v>62</v>
      </c>
      <c r="AW1604" t="s">
        <v>62</v>
      </c>
      <c r="AX1604" t="s">
        <v>62</v>
      </c>
      <c r="AY1604" t="s">
        <v>62</v>
      </c>
      <c r="AZ1604" t="s">
        <v>62</v>
      </c>
      <c r="BA1604" t="s">
        <v>62</v>
      </c>
      <c r="BB1604" t="s">
        <v>62</v>
      </c>
      <c r="BC1604" t="s">
        <v>62</v>
      </c>
      <c r="BD1604" t="s">
        <v>62</v>
      </c>
      <c r="BE1604" t="s">
        <v>62</v>
      </c>
      <c r="BF1604" t="s">
        <v>62</v>
      </c>
      <c r="BG1604" t="s">
        <v>279</v>
      </c>
      <c r="BH1604">
        <v>10</v>
      </c>
    </row>
    <row r="1605" spans="1:60" x14ac:dyDescent="0.35">
      <c r="A1605">
        <v>2021</v>
      </c>
      <c r="B1605">
        <v>82</v>
      </c>
      <c r="C1605" t="s">
        <v>60</v>
      </c>
      <c r="D1605">
        <v>1</v>
      </c>
      <c r="E1605" t="s">
        <v>76</v>
      </c>
      <c r="F1605">
        <v>2021000230</v>
      </c>
      <c r="G1605" t="s">
        <v>1313</v>
      </c>
      <c r="H1605">
        <v>85</v>
      </c>
      <c r="I1605" t="s">
        <v>80</v>
      </c>
      <c r="J1605">
        <v>10010</v>
      </c>
      <c r="K1605" t="s">
        <v>81</v>
      </c>
      <c r="L1605" t="s">
        <v>1314</v>
      </c>
      <c r="M1605" t="s">
        <v>3170</v>
      </c>
      <c r="O1605" t="s">
        <v>814</v>
      </c>
      <c r="P1605" t="s">
        <v>62</v>
      </c>
      <c r="Q1605">
        <v>15110</v>
      </c>
      <c r="R1605" t="s">
        <v>84</v>
      </c>
      <c r="S1605">
        <v>150</v>
      </c>
      <c r="T1605" t="s">
        <v>85</v>
      </c>
      <c r="U1605">
        <v>8411</v>
      </c>
      <c r="V1605" t="s">
        <v>86</v>
      </c>
      <c r="W1605" t="s">
        <v>87</v>
      </c>
      <c r="X1605" t="s">
        <v>88</v>
      </c>
      <c r="Y1605" t="s">
        <v>363</v>
      </c>
      <c r="Z1605">
        <v>51000</v>
      </c>
      <c r="AA1605" t="s">
        <v>62</v>
      </c>
      <c r="AB1605" t="s">
        <v>62</v>
      </c>
      <c r="AC1605" t="s">
        <v>62</v>
      </c>
      <c r="AD1605" t="s">
        <v>62</v>
      </c>
      <c r="AE1605">
        <v>110</v>
      </c>
      <c r="AF1605" t="s">
        <v>71</v>
      </c>
      <c r="AG1605" t="s">
        <v>90</v>
      </c>
      <c r="AH1605" t="s">
        <v>91</v>
      </c>
      <c r="AI1605">
        <v>1</v>
      </c>
      <c r="AK1605" t="s">
        <v>62</v>
      </c>
      <c r="AM1605" t="s">
        <v>62</v>
      </c>
      <c r="AN1605" t="s">
        <v>74</v>
      </c>
      <c r="AO1605">
        <v>112</v>
      </c>
      <c r="AP1605">
        <v>132.450331125828</v>
      </c>
      <c r="AQ1605">
        <v>136.37218796600399</v>
      </c>
      <c r="AR1605">
        <v>56</v>
      </c>
      <c r="AS1605">
        <v>66.225165562913901</v>
      </c>
      <c r="AT1605">
        <v>68.186093983002195</v>
      </c>
      <c r="AU1605" t="s">
        <v>62</v>
      </c>
      <c r="AV1605" t="s">
        <v>62</v>
      </c>
      <c r="AW1605" t="s">
        <v>62</v>
      </c>
      <c r="AX1605" t="s">
        <v>62</v>
      </c>
      <c r="AY1605" t="s">
        <v>62</v>
      </c>
      <c r="AZ1605" t="s">
        <v>62</v>
      </c>
      <c r="BA1605" t="s">
        <v>62</v>
      </c>
      <c r="BB1605" t="s">
        <v>62</v>
      </c>
      <c r="BC1605" t="s">
        <v>62</v>
      </c>
      <c r="BD1605" t="s">
        <v>62</v>
      </c>
      <c r="BE1605" t="s">
        <v>62</v>
      </c>
      <c r="BF1605" t="s">
        <v>62</v>
      </c>
      <c r="BG1605" t="s">
        <v>279</v>
      </c>
      <c r="BH1605">
        <v>10</v>
      </c>
    </row>
    <row r="1606" spans="1:60" x14ac:dyDescent="0.35">
      <c r="A1606">
        <v>2021</v>
      </c>
      <c r="B1606">
        <v>82</v>
      </c>
      <c r="C1606" t="s">
        <v>60</v>
      </c>
      <c r="D1606">
        <v>1</v>
      </c>
      <c r="E1606" t="s">
        <v>76</v>
      </c>
      <c r="F1606" t="s">
        <v>3592</v>
      </c>
      <c r="G1606" t="s">
        <v>2771</v>
      </c>
      <c r="H1606">
        <v>85</v>
      </c>
      <c r="I1606" t="s">
        <v>80</v>
      </c>
      <c r="J1606">
        <v>10010</v>
      </c>
      <c r="K1606" t="s">
        <v>81</v>
      </c>
      <c r="L1606" t="s">
        <v>2772</v>
      </c>
      <c r="M1606" t="s">
        <v>2773</v>
      </c>
      <c r="O1606" t="s">
        <v>814</v>
      </c>
      <c r="P1606" t="s">
        <v>62</v>
      </c>
      <c r="Q1606">
        <v>15110</v>
      </c>
      <c r="R1606" t="s">
        <v>84</v>
      </c>
      <c r="S1606">
        <v>150</v>
      </c>
      <c r="T1606" t="s">
        <v>85</v>
      </c>
      <c r="U1606">
        <v>8411</v>
      </c>
      <c r="V1606" t="s">
        <v>86</v>
      </c>
      <c r="W1606" t="s">
        <v>87</v>
      </c>
      <c r="X1606" t="s">
        <v>88</v>
      </c>
      <c r="Y1606" t="s">
        <v>356</v>
      </c>
      <c r="Z1606">
        <v>51000</v>
      </c>
      <c r="AA1606" t="s">
        <v>62</v>
      </c>
      <c r="AB1606" t="s">
        <v>62</v>
      </c>
      <c r="AC1606" t="s">
        <v>62</v>
      </c>
      <c r="AD1606" t="s">
        <v>62</v>
      </c>
      <c r="AE1606">
        <v>110</v>
      </c>
      <c r="AF1606" t="s">
        <v>71</v>
      </c>
      <c r="AG1606" t="s">
        <v>357</v>
      </c>
      <c r="AH1606" t="s">
        <v>358</v>
      </c>
      <c r="AI1606">
        <v>1</v>
      </c>
      <c r="AK1606" t="s">
        <v>62</v>
      </c>
      <c r="AM1606" t="s">
        <v>62</v>
      </c>
      <c r="AN1606" t="s">
        <v>74</v>
      </c>
      <c r="AO1606">
        <v>3</v>
      </c>
      <c r="AP1606">
        <v>3.54777672658467</v>
      </c>
      <c r="AQ1606">
        <v>3.6528264633751202</v>
      </c>
      <c r="AR1606">
        <v>3</v>
      </c>
      <c r="AS1606">
        <v>3.54777672658467</v>
      </c>
      <c r="AT1606">
        <v>3.6528264633751202</v>
      </c>
      <c r="AU1606" t="s">
        <v>62</v>
      </c>
      <c r="AV1606" t="s">
        <v>62</v>
      </c>
      <c r="AW1606" t="s">
        <v>62</v>
      </c>
      <c r="AX1606" t="s">
        <v>62</v>
      </c>
      <c r="AY1606" t="s">
        <v>62</v>
      </c>
      <c r="AZ1606" t="s">
        <v>62</v>
      </c>
      <c r="BA1606" t="s">
        <v>62</v>
      </c>
      <c r="BB1606" t="s">
        <v>62</v>
      </c>
      <c r="BC1606" t="s">
        <v>62</v>
      </c>
      <c r="BD1606" t="s">
        <v>62</v>
      </c>
      <c r="BE1606" t="s">
        <v>62</v>
      </c>
      <c r="BF1606" t="s">
        <v>62</v>
      </c>
      <c r="BG1606" t="s">
        <v>279</v>
      </c>
      <c r="BH1606">
        <v>10</v>
      </c>
    </row>
    <row r="1607" spans="1:60" x14ac:dyDescent="0.35">
      <c r="A1607">
        <v>2021</v>
      </c>
      <c r="B1607">
        <v>82</v>
      </c>
      <c r="C1607" t="s">
        <v>60</v>
      </c>
      <c r="D1607">
        <v>1</v>
      </c>
      <c r="E1607" t="s">
        <v>76</v>
      </c>
      <c r="F1607">
        <v>2020000195</v>
      </c>
      <c r="G1607" t="s">
        <v>990</v>
      </c>
      <c r="H1607">
        <v>85</v>
      </c>
      <c r="I1607" t="s">
        <v>80</v>
      </c>
      <c r="J1607">
        <v>10010</v>
      </c>
      <c r="K1607" t="s">
        <v>81</v>
      </c>
      <c r="L1607" t="s">
        <v>991</v>
      </c>
      <c r="M1607" t="s">
        <v>992</v>
      </c>
      <c r="O1607" t="s">
        <v>993</v>
      </c>
      <c r="P1607" t="s">
        <v>62</v>
      </c>
      <c r="Q1607">
        <v>15113</v>
      </c>
      <c r="R1607" t="s">
        <v>453</v>
      </c>
      <c r="S1607">
        <v>150</v>
      </c>
      <c r="T1607" t="s">
        <v>85</v>
      </c>
      <c r="U1607">
        <v>8411</v>
      </c>
      <c r="V1607" t="s">
        <v>86</v>
      </c>
      <c r="W1607" t="s">
        <v>87</v>
      </c>
      <c r="X1607" t="s">
        <v>88</v>
      </c>
      <c r="Y1607" t="s">
        <v>449</v>
      </c>
      <c r="Z1607">
        <v>22000</v>
      </c>
      <c r="AA1607" t="s">
        <v>62</v>
      </c>
      <c r="AB1607" t="s">
        <v>62</v>
      </c>
      <c r="AC1607" t="s">
        <v>62</v>
      </c>
      <c r="AD1607" t="s">
        <v>62</v>
      </c>
      <c r="AE1607">
        <v>110</v>
      </c>
      <c r="AF1607" t="s">
        <v>71</v>
      </c>
      <c r="AG1607" t="s">
        <v>90</v>
      </c>
      <c r="AH1607" t="s">
        <v>91</v>
      </c>
      <c r="AI1607">
        <v>1</v>
      </c>
      <c r="AK1607" t="s">
        <v>62</v>
      </c>
      <c r="AM1607" t="s">
        <v>62</v>
      </c>
      <c r="AN1607" t="s">
        <v>74</v>
      </c>
      <c r="AO1607" t="s">
        <v>62</v>
      </c>
      <c r="AP1607" t="s">
        <v>62</v>
      </c>
      <c r="AQ1607" t="s">
        <v>62</v>
      </c>
      <c r="AR1607">
        <v>59</v>
      </c>
      <c r="AS1607">
        <v>69.772942289498602</v>
      </c>
      <c r="AT1607">
        <v>71.838920446377301</v>
      </c>
      <c r="AU1607" t="s">
        <v>62</v>
      </c>
      <c r="AV1607" t="s">
        <v>62</v>
      </c>
      <c r="AW1607" t="s">
        <v>62</v>
      </c>
      <c r="AX1607" t="s">
        <v>62</v>
      </c>
      <c r="AY1607" t="s">
        <v>62</v>
      </c>
      <c r="AZ1607" t="s">
        <v>62</v>
      </c>
      <c r="BA1607" t="s">
        <v>62</v>
      </c>
      <c r="BB1607" t="s">
        <v>62</v>
      </c>
      <c r="BC1607" t="s">
        <v>62</v>
      </c>
      <c r="BD1607" t="s">
        <v>62</v>
      </c>
      <c r="BE1607" t="s">
        <v>62</v>
      </c>
      <c r="BF1607" t="s">
        <v>62</v>
      </c>
      <c r="BG1607" t="s">
        <v>279</v>
      </c>
      <c r="BH1607">
        <v>10</v>
      </c>
    </row>
    <row r="1608" spans="1:60" x14ac:dyDescent="0.35">
      <c r="A1608">
        <v>2021</v>
      </c>
      <c r="B1608">
        <v>82</v>
      </c>
      <c r="C1608" t="s">
        <v>60</v>
      </c>
      <c r="D1608">
        <v>1</v>
      </c>
      <c r="E1608" t="s">
        <v>76</v>
      </c>
      <c r="F1608">
        <v>2020000119</v>
      </c>
      <c r="G1608" t="s">
        <v>3593</v>
      </c>
      <c r="H1608">
        <v>85</v>
      </c>
      <c r="I1608" t="s">
        <v>80</v>
      </c>
      <c r="J1608">
        <v>10010</v>
      </c>
      <c r="K1608" t="s">
        <v>81</v>
      </c>
      <c r="L1608" t="s">
        <v>531</v>
      </c>
      <c r="M1608" t="s">
        <v>2634</v>
      </c>
      <c r="O1608" t="s">
        <v>1338</v>
      </c>
      <c r="P1608" t="s">
        <v>62</v>
      </c>
      <c r="Q1608">
        <v>72010</v>
      </c>
      <c r="R1608" t="s">
        <v>234</v>
      </c>
      <c r="S1608">
        <v>700</v>
      </c>
      <c r="T1608" t="s">
        <v>235</v>
      </c>
      <c r="U1608">
        <v>8423</v>
      </c>
      <c r="V1608" t="s">
        <v>132</v>
      </c>
      <c r="W1608" t="s">
        <v>87</v>
      </c>
      <c r="X1608" t="s">
        <v>88</v>
      </c>
      <c r="Y1608" t="s">
        <v>533</v>
      </c>
      <c r="Z1608">
        <v>21016</v>
      </c>
      <c r="AA1608" t="s">
        <v>534</v>
      </c>
      <c r="AB1608">
        <v>21000</v>
      </c>
      <c r="AC1608" t="s">
        <v>535</v>
      </c>
      <c r="AD1608" t="s">
        <v>62</v>
      </c>
      <c r="AE1608">
        <v>110</v>
      </c>
      <c r="AF1608" t="s">
        <v>71</v>
      </c>
      <c r="AG1608" t="s">
        <v>90</v>
      </c>
      <c r="AH1608" t="s">
        <v>91</v>
      </c>
      <c r="AI1608">
        <v>1</v>
      </c>
      <c r="AK1608" t="s">
        <v>62</v>
      </c>
      <c r="AM1608" t="s">
        <v>62</v>
      </c>
      <c r="AN1608" t="s">
        <v>74</v>
      </c>
      <c r="AO1608">
        <v>100</v>
      </c>
      <c r="AP1608">
        <v>118.259224219489</v>
      </c>
      <c r="AQ1608">
        <v>121.76088211250401</v>
      </c>
      <c r="AR1608">
        <v>100</v>
      </c>
      <c r="AS1608">
        <v>118.259224219489</v>
      </c>
      <c r="AT1608">
        <v>121.76088211250401</v>
      </c>
      <c r="AU1608" t="s">
        <v>62</v>
      </c>
      <c r="AV1608" t="s">
        <v>62</v>
      </c>
      <c r="AW1608" t="s">
        <v>62</v>
      </c>
      <c r="AX1608" t="s">
        <v>62</v>
      </c>
      <c r="AY1608" t="s">
        <v>62</v>
      </c>
      <c r="AZ1608" t="s">
        <v>62</v>
      </c>
      <c r="BA1608" t="s">
        <v>62</v>
      </c>
      <c r="BB1608" t="s">
        <v>62</v>
      </c>
      <c r="BC1608" t="s">
        <v>62</v>
      </c>
      <c r="BD1608" t="s">
        <v>62</v>
      </c>
      <c r="BE1608" t="s">
        <v>62</v>
      </c>
      <c r="BF1608" t="s">
        <v>62</v>
      </c>
      <c r="BG1608" t="s">
        <v>279</v>
      </c>
      <c r="BH1608">
        <v>10</v>
      </c>
    </row>
    <row r="1609" spans="1:60" x14ac:dyDescent="0.35">
      <c r="A1609">
        <v>2023</v>
      </c>
      <c r="B1609">
        <v>82</v>
      </c>
      <c r="C1609" t="s">
        <v>60</v>
      </c>
      <c r="D1609">
        <v>3</v>
      </c>
      <c r="E1609" t="s">
        <v>749</v>
      </c>
      <c r="F1609">
        <v>2023000345</v>
      </c>
      <c r="G1609" t="s">
        <v>62</v>
      </c>
      <c r="H1609">
        <v>612</v>
      </c>
      <c r="I1609" t="s">
        <v>93</v>
      </c>
      <c r="J1609">
        <v>10007</v>
      </c>
      <c r="K1609" t="s">
        <v>94</v>
      </c>
      <c r="L1609" t="s">
        <v>3594</v>
      </c>
      <c r="M1609" t="s">
        <v>3595</v>
      </c>
      <c r="O1609">
        <v>5</v>
      </c>
      <c r="P1609" t="s">
        <v>1181</v>
      </c>
      <c r="Q1609">
        <v>43082</v>
      </c>
      <c r="R1609" t="s">
        <v>2275</v>
      </c>
      <c r="S1609">
        <v>430</v>
      </c>
      <c r="T1609" t="s">
        <v>823</v>
      </c>
      <c r="U1609">
        <v>72</v>
      </c>
      <c r="V1609" t="s">
        <v>2276</v>
      </c>
      <c r="W1609" t="s">
        <v>1240</v>
      </c>
      <c r="X1609" t="s">
        <v>1241</v>
      </c>
      <c r="Y1609" t="s">
        <v>371</v>
      </c>
      <c r="Z1609">
        <v>51000</v>
      </c>
      <c r="AA1609" t="s">
        <v>62</v>
      </c>
      <c r="AB1609" t="s">
        <v>62</v>
      </c>
      <c r="AC1609" t="s">
        <v>62</v>
      </c>
      <c r="AD1609" t="s">
        <v>62</v>
      </c>
      <c r="AE1609">
        <v>110</v>
      </c>
      <c r="AF1609" t="s">
        <v>71</v>
      </c>
      <c r="AG1609" t="s">
        <v>90</v>
      </c>
      <c r="AH1609" t="s">
        <v>91</v>
      </c>
      <c r="AI1609">
        <v>1</v>
      </c>
      <c r="AK1609" t="s">
        <v>62</v>
      </c>
      <c r="AM1609" t="s">
        <v>62</v>
      </c>
      <c r="AN1609" t="s">
        <v>74</v>
      </c>
      <c r="AO1609">
        <v>54</v>
      </c>
      <c r="AP1609">
        <v>58.3910034602076</v>
      </c>
      <c r="AQ1609">
        <v>52.555105822335697</v>
      </c>
      <c r="AR1609">
        <v>36</v>
      </c>
      <c r="AS1609">
        <v>38.927335640138402</v>
      </c>
      <c r="AT1609">
        <v>35.036737214890401</v>
      </c>
      <c r="AU1609" t="s">
        <v>62</v>
      </c>
      <c r="AV1609" t="s">
        <v>62</v>
      </c>
      <c r="AW1609" t="s">
        <v>62</v>
      </c>
      <c r="AX1609" t="s">
        <v>62</v>
      </c>
      <c r="AY1609" t="s">
        <v>62</v>
      </c>
      <c r="AZ1609" t="s">
        <v>62</v>
      </c>
      <c r="BA1609" t="s">
        <v>62</v>
      </c>
      <c r="BB1609" t="s">
        <v>62</v>
      </c>
      <c r="BC1609" t="s">
        <v>62</v>
      </c>
      <c r="BD1609" t="s">
        <v>62</v>
      </c>
      <c r="BE1609" t="s">
        <v>62</v>
      </c>
      <c r="BF1609" t="s">
        <v>62</v>
      </c>
      <c r="BG1609" t="s">
        <v>279</v>
      </c>
      <c r="BH1609">
        <v>10</v>
      </c>
    </row>
    <row r="1610" spans="1:60" x14ac:dyDescent="0.35">
      <c r="A1610">
        <v>2023</v>
      </c>
      <c r="B1610">
        <v>82</v>
      </c>
      <c r="C1610" t="s">
        <v>60</v>
      </c>
      <c r="D1610">
        <v>3</v>
      </c>
      <c r="E1610" t="s">
        <v>749</v>
      </c>
      <c r="F1610">
        <v>2022000166</v>
      </c>
      <c r="G1610">
        <v>43198</v>
      </c>
      <c r="H1610">
        <v>998</v>
      </c>
      <c r="I1610" t="s">
        <v>63</v>
      </c>
      <c r="J1610">
        <v>9998</v>
      </c>
      <c r="K1610" t="s">
        <v>63</v>
      </c>
      <c r="L1610" t="s">
        <v>2584</v>
      </c>
      <c r="M1610" t="s">
        <v>2585</v>
      </c>
      <c r="O1610" t="s">
        <v>825</v>
      </c>
      <c r="P1610" t="s">
        <v>62</v>
      </c>
      <c r="Q1610">
        <v>11420</v>
      </c>
      <c r="R1610" t="s">
        <v>317</v>
      </c>
      <c r="S1610">
        <v>110</v>
      </c>
      <c r="T1610" t="s">
        <v>99</v>
      </c>
      <c r="U1610">
        <v>8530</v>
      </c>
      <c r="V1610" t="s">
        <v>317</v>
      </c>
      <c r="W1610" t="s">
        <v>100</v>
      </c>
      <c r="X1610" t="s">
        <v>99</v>
      </c>
      <c r="Y1610" t="s">
        <v>2586</v>
      </c>
      <c r="Z1610">
        <v>51000</v>
      </c>
      <c r="AA1610" t="s">
        <v>62</v>
      </c>
      <c r="AB1610" t="s">
        <v>62</v>
      </c>
      <c r="AC1610" t="s">
        <v>62</v>
      </c>
      <c r="AD1610" t="s">
        <v>62</v>
      </c>
      <c r="AE1610">
        <v>110</v>
      </c>
      <c r="AF1610" t="s">
        <v>71</v>
      </c>
      <c r="AG1610" t="s">
        <v>357</v>
      </c>
      <c r="AH1610" t="s">
        <v>358</v>
      </c>
      <c r="AI1610">
        <v>1</v>
      </c>
      <c r="AK1610" t="s">
        <v>62</v>
      </c>
      <c r="AM1610" t="s">
        <v>62</v>
      </c>
      <c r="AN1610" t="s">
        <v>74</v>
      </c>
      <c r="AO1610" t="s">
        <v>62</v>
      </c>
      <c r="AP1610" t="s">
        <v>62</v>
      </c>
      <c r="AQ1610" t="s">
        <v>62</v>
      </c>
      <c r="AR1610">
        <v>53</v>
      </c>
      <c r="AS1610">
        <v>57.309688581314902</v>
      </c>
      <c r="AT1610">
        <v>51.581863121921998</v>
      </c>
      <c r="AU1610" t="s">
        <v>62</v>
      </c>
      <c r="AV1610" t="s">
        <v>62</v>
      </c>
      <c r="AW1610" t="s">
        <v>62</v>
      </c>
      <c r="AX1610" t="s">
        <v>62</v>
      </c>
      <c r="AY1610" t="s">
        <v>62</v>
      </c>
      <c r="AZ1610" t="s">
        <v>62</v>
      </c>
      <c r="BA1610" t="s">
        <v>62</v>
      </c>
      <c r="BB1610" t="s">
        <v>62</v>
      </c>
      <c r="BC1610" t="s">
        <v>62</v>
      </c>
      <c r="BD1610" t="s">
        <v>62</v>
      </c>
      <c r="BE1610" t="s">
        <v>62</v>
      </c>
      <c r="BF1610" t="s">
        <v>62</v>
      </c>
      <c r="BG1610" t="s">
        <v>279</v>
      </c>
      <c r="BH1610">
        <v>10</v>
      </c>
    </row>
    <row r="1611" spans="1:60" x14ac:dyDescent="0.35">
      <c r="A1611">
        <v>2023</v>
      </c>
      <c r="B1611">
        <v>82</v>
      </c>
      <c r="C1611" t="s">
        <v>60</v>
      </c>
      <c r="D1611">
        <v>1</v>
      </c>
      <c r="E1611" t="s">
        <v>76</v>
      </c>
      <c r="F1611">
        <v>2021000156</v>
      </c>
      <c r="G1611" t="s">
        <v>1250</v>
      </c>
      <c r="H1611">
        <v>998</v>
      </c>
      <c r="I1611" t="s">
        <v>63</v>
      </c>
      <c r="J1611">
        <v>9998</v>
      </c>
      <c r="K1611" t="s">
        <v>63</v>
      </c>
      <c r="L1611" t="s">
        <v>1251</v>
      </c>
      <c r="M1611" t="s">
        <v>1252</v>
      </c>
      <c r="O1611">
        <v>4.7</v>
      </c>
      <c r="P1611" t="s">
        <v>62</v>
      </c>
      <c r="Q1611">
        <v>99820</v>
      </c>
      <c r="R1611" t="s">
        <v>376</v>
      </c>
      <c r="S1611">
        <v>998</v>
      </c>
      <c r="T1611" t="s">
        <v>67</v>
      </c>
      <c r="U1611" t="s">
        <v>142</v>
      </c>
      <c r="V1611" t="s">
        <v>143</v>
      </c>
      <c r="W1611" t="s">
        <v>142</v>
      </c>
      <c r="X1611" t="s">
        <v>143</v>
      </c>
      <c r="Y1611" t="s">
        <v>1177</v>
      </c>
      <c r="Z1611">
        <v>22000</v>
      </c>
      <c r="AA1611" t="s">
        <v>62</v>
      </c>
      <c r="AB1611" t="s">
        <v>62</v>
      </c>
      <c r="AC1611" t="s">
        <v>62</v>
      </c>
      <c r="AD1611" t="s">
        <v>62</v>
      </c>
      <c r="AE1611">
        <v>110</v>
      </c>
      <c r="AF1611" t="s">
        <v>71</v>
      </c>
      <c r="AG1611" t="s">
        <v>377</v>
      </c>
      <c r="AH1611" t="s">
        <v>378</v>
      </c>
      <c r="AI1611">
        <v>21</v>
      </c>
      <c r="AK1611" t="s">
        <v>62</v>
      </c>
      <c r="AM1611" t="s">
        <v>62</v>
      </c>
      <c r="AN1611" t="s">
        <v>74</v>
      </c>
      <c r="AO1611" t="s">
        <v>62</v>
      </c>
      <c r="AP1611" t="s">
        <v>62</v>
      </c>
      <c r="AQ1611" t="s">
        <v>62</v>
      </c>
      <c r="AR1611">
        <v>5</v>
      </c>
      <c r="AS1611">
        <v>5.4065743944636697</v>
      </c>
      <c r="AT1611">
        <v>4.8662135020681196</v>
      </c>
      <c r="AU1611" t="s">
        <v>62</v>
      </c>
      <c r="AV1611" t="s">
        <v>62</v>
      </c>
      <c r="AW1611" t="s">
        <v>62</v>
      </c>
      <c r="AX1611" t="s">
        <v>62</v>
      </c>
      <c r="AY1611" t="s">
        <v>62</v>
      </c>
      <c r="AZ1611" t="s">
        <v>62</v>
      </c>
      <c r="BA1611" t="s">
        <v>62</v>
      </c>
      <c r="BB1611" t="s">
        <v>62</v>
      </c>
      <c r="BC1611" t="s">
        <v>62</v>
      </c>
      <c r="BD1611" t="s">
        <v>62</v>
      </c>
      <c r="BE1611" t="s">
        <v>62</v>
      </c>
      <c r="BF1611" t="s">
        <v>62</v>
      </c>
      <c r="BG1611" t="s">
        <v>279</v>
      </c>
      <c r="BH1611">
        <v>10</v>
      </c>
    </row>
    <row r="1612" spans="1:60" x14ac:dyDescent="0.35">
      <c r="A1612">
        <v>2023</v>
      </c>
      <c r="B1612">
        <v>82</v>
      </c>
      <c r="C1612" t="s">
        <v>60</v>
      </c>
      <c r="D1612">
        <v>2</v>
      </c>
      <c r="E1612" t="s">
        <v>61</v>
      </c>
      <c r="F1612">
        <v>2023000233</v>
      </c>
      <c r="G1612" t="s">
        <v>62</v>
      </c>
      <c r="H1612">
        <v>85</v>
      </c>
      <c r="I1612" t="s">
        <v>80</v>
      </c>
      <c r="J1612">
        <v>10010</v>
      </c>
      <c r="K1612" t="s">
        <v>81</v>
      </c>
      <c r="L1612" t="s">
        <v>3596</v>
      </c>
      <c r="M1612" t="s">
        <v>3597</v>
      </c>
      <c r="O1612" t="s">
        <v>3598</v>
      </c>
      <c r="P1612" t="s">
        <v>3281</v>
      </c>
      <c r="Q1612">
        <v>31291</v>
      </c>
      <c r="R1612" t="s">
        <v>3257</v>
      </c>
      <c r="S1612">
        <v>310</v>
      </c>
      <c r="T1612" t="s">
        <v>428</v>
      </c>
      <c r="U1612">
        <v>240</v>
      </c>
      <c r="V1612" t="s">
        <v>3258</v>
      </c>
      <c r="W1612" t="s">
        <v>858</v>
      </c>
      <c r="X1612" t="s">
        <v>859</v>
      </c>
      <c r="Y1612" t="s">
        <v>751</v>
      </c>
      <c r="Z1612">
        <v>10000</v>
      </c>
      <c r="AA1612" t="s">
        <v>62</v>
      </c>
      <c r="AB1612" t="s">
        <v>62</v>
      </c>
      <c r="AC1612" t="s">
        <v>62</v>
      </c>
      <c r="AD1612" t="s">
        <v>62</v>
      </c>
      <c r="AE1612">
        <v>110</v>
      </c>
      <c r="AF1612" t="s">
        <v>71</v>
      </c>
      <c r="AG1612" t="s">
        <v>90</v>
      </c>
      <c r="AH1612" t="s">
        <v>91</v>
      </c>
      <c r="AI1612">
        <v>1</v>
      </c>
      <c r="AK1612" t="s">
        <v>62</v>
      </c>
      <c r="AM1612" t="s">
        <v>62</v>
      </c>
      <c r="AN1612" t="s">
        <v>74</v>
      </c>
      <c r="AO1612">
        <v>68</v>
      </c>
      <c r="AP1612">
        <v>73.529411764705898</v>
      </c>
      <c r="AQ1612">
        <v>66.180503628126402</v>
      </c>
      <c r="AR1612">
        <v>68</v>
      </c>
      <c r="AS1612">
        <v>73.529411764705898</v>
      </c>
      <c r="AT1612">
        <v>66.180503628126402</v>
      </c>
      <c r="AU1612" t="s">
        <v>62</v>
      </c>
      <c r="AV1612" t="s">
        <v>62</v>
      </c>
      <c r="AW1612" t="s">
        <v>62</v>
      </c>
      <c r="AX1612" t="s">
        <v>62</v>
      </c>
      <c r="AY1612" t="s">
        <v>62</v>
      </c>
      <c r="AZ1612" t="s">
        <v>62</v>
      </c>
      <c r="BA1612" t="s">
        <v>62</v>
      </c>
      <c r="BB1612" t="s">
        <v>62</v>
      </c>
      <c r="BC1612" t="s">
        <v>62</v>
      </c>
      <c r="BD1612" t="s">
        <v>62</v>
      </c>
      <c r="BE1612" t="s">
        <v>62</v>
      </c>
      <c r="BF1612" t="s">
        <v>62</v>
      </c>
      <c r="BG1612" t="s">
        <v>279</v>
      </c>
      <c r="BH1612">
        <v>10</v>
      </c>
    </row>
    <row r="1613" spans="1:60" x14ac:dyDescent="0.35">
      <c r="A1613">
        <v>2023</v>
      </c>
      <c r="B1613">
        <v>82</v>
      </c>
      <c r="C1613" t="s">
        <v>60</v>
      </c>
      <c r="D1613">
        <v>1</v>
      </c>
      <c r="E1613" t="s">
        <v>76</v>
      </c>
      <c r="F1613">
        <v>2021000159</v>
      </c>
      <c r="G1613" t="s">
        <v>1635</v>
      </c>
      <c r="H1613">
        <v>93</v>
      </c>
      <c r="I1613" t="s">
        <v>105</v>
      </c>
      <c r="J1613">
        <v>10010</v>
      </c>
      <c r="K1613" t="s">
        <v>81</v>
      </c>
      <c r="L1613" t="s">
        <v>1636</v>
      </c>
      <c r="M1613" t="s">
        <v>1637</v>
      </c>
      <c r="O1613" t="s">
        <v>3599</v>
      </c>
      <c r="P1613" t="s">
        <v>3143</v>
      </c>
      <c r="Q1613">
        <v>31120</v>
      </c>
      <c r="R1613" t="s">
        <v>856</v>
      </c>
      <c r="S1613">
        <v>310</v>
      </c>
      <c r="T1613" t="s">
        <v>428</v>
      </c>
      <c r="U1613">
        <v>16</v>
      </c>
      <c r="V1613" t="s">
        <v>857</v>
      </c>
      <c r="W1613" t="s">
        <v>858</v>
      </c>
      <c r="X1613" t="s">
        <v>859</v>
      </c>
      <c r="Y1613" t="s">
        <v>302</v>
      </c>
      <c r="Z1613">
        <v>22000</v>
      </c>
      <c r="AA1613" t="s">
        <v>62</v>
      </c>
      <c r="AB1613" t="s">
        <v>62</v>
      </c>
      <c r="AC1613" t="s">
        <v>62</v>
      </c>
      <c r="AD1613" t="s">
        <v>62</v>
      </c>
      <c r="AE1613">
        <v>110</v>
      </c>
      <c r="AF1613" t="s">
        <v>71</v>
      </c>
      <c r="AG1613" t="s">
        <v>90</v>
      </c>
      <c r="AH1613" t="s">
        <v>91</v>
      </c>
      <c r="AI1613">
        <v>1</v>
      </c>
      <c r="AK1613" t="s">
        <v>62</v>
      </c>
      <c r="AM1613" t="s">
        <v>62</v>
      </c>
      <c r="AN1613" t="s">
        <v>74</v>
      </c>
      <c r="AO1613" t="s">
        <v>62</v>
      </c>
      <c r="AP1613" t="s">
        <v>62</v>
      </c>
      <c r="AQ1613" t="s">
        <v>62</v>
      </c>
      <c r="AR1613">
        <v>6</v>
      </c>
      <c r="AS1613">
        <v>6.4878892733563998</v>
      </c>
      <c r="AT1613">
        <v>5.83945620248174</v>
      </c>
      <c r="AU1613" t="s">
        <v>62</v>
      </c>
      <c r="AV1613" t="s">
        <v>62</v>
      </c>
      <c r="AW1613" t="s">
        <v>62</v>
      </c>
      <c r="AX1613" t="s">
        <v>62</v>
      </c>
      <c r="AY1613" t="s">
        <v>62</v>
      </c>
      <c r="AZ1613" t="s">
        <v>62</v>
      </c>
      <c r="BA1613" t="s">
        <v>62</v>
      </c>
      <c r="BB1613" t="s">
        <v>62</v>
      </c>
      <c r="BC1613" t="s">
        <v>62</v>
      </c>
      <c r="BD1613" t="s">
        <v>62</v>
      </c>
      <c r="BE1613" t="s">
        <v>62</v>
      </c>
      <c r="BF1613" t="s">
        <v>62</v>
      </c>
      <c r="BG1613" t="s">
        <v>279</v>
      </c>
      <c r="BH1613">
        <v>10</v>
      </c>
    </row>
    <row r="1614" spans="1:60" x14ac:dyDescent="0.35">
      <c r="A1614">
        <v>2023</v>
      </c>
      <c r="B1614">
        <v>82</v>
      </c>
      <c r="C1614" t="s">
        <v>60</v>
      </c>
      <c r="D1614">
        <v>3</v>
      </c>
      <c r="E1614" t="s">
        <v>749</v>
      </c>
      <c r="F1614">
        <v>2023000110</v>
      </c>
      <c r="G1614" t="s">
        <v>3600</v>
      </c>
      <c r="H1614">
        <v>85</v>
      </c>
      <c r="I1614" t="s">
        <v>80</v>
      </c>
      <c r="J1614">
        <v>10010</v>
      </c>
      <c r="K1614" t="s">
        <v>81</v>
      </c>
      <c r="L1614" t="s">
        <v>2641</v>
      </c>
      <c r="M1614" t="s">
        <v>3601</v>
      </c>
      <c r="O1614" t="s">
        <v>2919</v>
      </c>
      <c r="P1614" t="s">
        <v>62</v>
      </c>
      <c r="Q1614">
        <v>25010</v>
      </c>
      <c r="R1614" t="s">
        <v>299</v>
      </c>
      <c r="S1614">
        <v>250</v>
      </c>
      <c r="T1614" t="s">
        <v>300</v>
      </c>
      <c r="U1614">
        <v>8413</v>
      </c>
      <c r="V1614" t="s">
        <v>301</v>
      </c>
      <c r="W1614" t="s">
        <v>87</v>
      </c>
      <c r="X1614" t="s">
        <v>88</v>
      </c>
      <c r="Y1614" t="s">
        <v>3062</v>
      </c>
      <c r="Z1614">
        <v>60000</v>
      </c>
      <c r="AA1614" t="s">
        <v>62</v>
      </c>
      <c r="AB1614" t="s">
        <v>62</v>
      </c>
      <c r="AC1614" t="s">
        <v>62</v>
      </c>
      <c r="AD1614" t="s">
        <v>62</v>
      </c>
      <c r="AE1614">
        <v>110</v>
      </c>
      <c r="AF1614" t="s">
        <v>71</v>
      </c>
      <c r="AG1614" t="s">
        <v>90</v>
      </c>
      <c r="AH1614" t="s">
        <v>91</v>
      </c>
      <c r="AI1614">
        <v>1</v>
      </c>
      <c r="AK1614" t="s">
        <v>62</v>
      </c>
      <c r="AM1614" t="s">
        <v>62</v>
      </c>
      <c r="AN1614" t="s">
        <v>74</v>
      </c>
      <c r="AO1614">
        <v>102</v>
      </c>
      <c r="AP1614">
        <v>110.294117647059</v>
      </c>
      <c r="AQ1614">
        <v>99.270755442189596</v>
      </c>
      <c r="AR1614">
        <v>92</v>
      </c>
      <c r="AS1614">
        <v>99.480968858131504</v>
      </c>
      <c r="AT1614">
        <v>89.538328438053398</v>
      </c>
      <c r="AU1614" t="s">
        <v>62</v>
      </c>
      <c r="AV1614" t="s">
        <v>62</v>
      </c>
      <c r="AW1614" t="s">
        <v>62</v>
      </c>
      <c r="AX1614" t="s">
        <v>62</v>
      </c>
      <c r="AY1614" t="s">
        <v>62</v>
      </c>
      <c r="AZ1614" t="s">
        <v>62</v>
      </c>
      <c r="BA1614" t="s">
        <v>62</v>
      </c>
      <c r="BB1614" t="s">
        <v>62</v>
      </c>
      <c r="BC1614" t="s">
        <v>62</v>
      </c>
      <c r="BD1614" t="s">
        <v>62</v>
      </c>
      <c r="BE1614" t="s">
        <v>62</v>
      </c>
      <c r="BF1614" t="s">
        <v>62</v>
      </c>
      <c r="BG1614" t="s">
        <v>279</v>
      </c>
      <c r="BH1614">
        <v>10</v>
      </c>
    </row>
    <row r="1615" spans="1:60" x14ac:dyDescent="0.35">
      <c r="A1615">
        <v>2023</v>
      </c>
      <c r="B1615">
        <v>82</v>
      </c>
      <c r="C1615" t="s">
        <v>60</v>
      </c>
      <c r="D1615">
        <v>1</v>
      </c>
      <c r="E1615" t="s">
        <v>76</v>
      </c>
      <c r="F1615">
        <v>2023000150</v>
      </c>
      <c r="G1615" t="s">
        <v>3602</v>
      </c>
      <c r="H1615">
        <v>998</v>
      </c>
      <c r="I1615" t="s">
        <v>63</v>
      </c>
      <c r="J1615">
        <v>9998</v>
      </c>
      <c r="K1615" t="s">
        <v>63</v>
      </c>
      <c r="L1615" t="s">
        <v>681</v>
      </c>
      <c r="M1615" t="s">
        <v>682</v>
      </c>
      <c r="O1615" t="s">
        <v>1347</v>
      </c>
      <c r="P1615" t="s">
        <v>62</v>
      </c>
      <c r="Q1615">
        <v>15153</v>
      </c>
      <c r="R1615" t="s">
        <v>310</v>
      </c>
      <c r="S1615">
        <v>150</v>
      </c>
      <c r="T1615" t="s">
        <v>85</v>
      </c>
      <c r="U1615">
        <v>581</v>
      </c>
      <c r="V1615" t="s">
        <v>311</v>
      </c>
      <c r="W1615" t="s">
        <v>142</v>
      </c>
      <c r="X1615" t="s">
        <v>143</v>
      </c>
      <c r="Y1615" t="s">
        <v>683</v>
      </c>
      <c r="Z1615">
        <v>22000</v>
      </c>
      <c r="AA1615" t="s">
        <v>62</v>
      </c>
      <c r="AB1615" t="s">
        <v>62</v>
      </c>
      <c r="AC1615" t="s">
        <v>62</v>
      </c>
      <c r="AD1615" t="s">
        <v>62</v>
      </c>
      <c r="AE1615">
        <v>110</v>
      </c>
      <c r="AF1615" t="s">
        <v>71</v>
      </c>
      <c r="AG1615" t="s">
        <v>125</v>
      </c>
      <c r="AH1615" t="s">
        <v>126</v>
      </c>
      <c r="AI1615">
        <v>21</v>
      </c>
      <c r="AK1615" t="s">
        <v>62</v>
      </c>
      <c r="AM1615" t="s">
        <v>62</v>
      </c>
      <c r="AN1615" t="s">
        <v>74</v>
      </c>
      <c r="AO1615">
        <v>80</v>
      </c>
      <c r="AP1615">
        <v>86.505190311418701</v>
      </c>
      <c r="AQ1615">
        <v>77.8594160330899</v>
      </c>
      <c r="AR1615">
        <v>80</v>
      </c>
      <c r="AS1615">
        <v>86.505190311418701</v>
      </c>
      <c r="AT1615">
        <v>77.8594160330899</v>
      </c>
      <c r="AU1615" t="s">
        <v>62</v>
      </c>
      <c r="AV1615" t="s">
        <v>62</v>
      </c>
      <c r="AW1615" t="s">
        <v>62</v>
      </c>
      <c r="AX1615" t="s">
        <v>62</v>
      </c>
      <c r="AY1615" t="s">
        <v>62</v>
      </c>
      <c r="AZ1615" t="s">
        <v>62</v>
      </c>
      <c r="BA1615" t="s">
        <v>62</v>
      </c>
      <c r="BB1615" t="s">
        <v>62</v>
      </c>
      <c r="BC1615" t="s">
        <v>62</v>
      </c>
      <c r="BD1615" t="s">
        <v>62</v>
      </c>
      <c r="BE1615" t="s">
        <v>62</v>
      </c>
      <c r="BF1615" t="s">
        <v>62</v>
      </c>
      <c r="BG1615" t="s">
        <v>279</v>
      </c>
      <c r="BH1615">
        <v>10</v>
      </c>
    </row>
    <row r="1616" spans="1:60" x14ac:dyDescent="0.35">
      <c r="A1616">
        <v>2023</v>
      </c>
      <c r="B1616">
        <v>82</v>
      </c>
      <c r="C1616" t="s">
        <v>60</v>
      </c>
      <c r="D1616">
        <v>3</v>
      </c>
      <c r="E1616" t="s">
        <v>749</v>
      </c>
      <c r="F1616">
        <v>2023000107</v>
      </c>
      <c r="G1616" t="s">
        <v>3603</v>
      </c>
      <c r="H1616">
        <v>85</v>
      </c>
      <c r="I1616" t="s">
        <v>80</v>
      </c>
      <c r="J1616">
        <v>10010</v>
      </c>
      <c r="K1616" t="s">
        <v>81</v>
      </c>
      <c r="L1616" t="s">
        <v>3604</v>
      </c>
      <c r="M1616" t="s">
        <v>3605</v>
      </c>
      <c r="O1616">
        <v>4</v>
      </c>
      <c r="P1616" t="s">
        <v>62</v>
      </c>
      <c r="Q1616">
        <v>12181</v>
      </c>
      <c r="R1616" t="s">
        <v>2283</v>
      </c>
      <c r="S1616">
        <v>120</v>
      </c>
      <c r="T1616" t="s">
        <v>109</v>
      </c>
      <c r="U1616">
        <v>862</v>
      </c>
      <c r="V1616" t="s">
        <v>1361</v>
      </c>
      <c r="W1616" t="s">
        <v>111</v>
      </c>
      <c r="X1616" t="s">
        <v>112</v>
      </c>
      <c r="Y1616" t="s">
        <v>3606</v>
      </c>
      <c r="Z1616">
        <v>60000</v>
      </c>
      <c r="AA1616" t="s">
        <v>62</v>
      </c>
      <c r="AB1616" t="s">
        <v>62</v>
      </c>
      <c r="AC1616" t="s">
        <v>62</v>
      </c>
      <c r="AD1616" t="s">
        <v>62</v>
      </c>
      <c r="AE1616">
        <v>110</v>
      </c>
      <c r="AF1616" t="s">
        <v>71</v>
      </c>
      <c r="AG1616" t="s">
        <v>90</v>
      </c>
      <c r="AH1616" t="s">
        <v>91</v>
      </c>
      <c r="AI1616">
        <v>1</v>
      </c>
      <c r="AK1616" t="s">
        <v>62</v>
      </c>
      <c r="AM1616" t="s">
        <v>62</v>
      </c>
      <c r="AN1616" t="s">
        <v>74</v>
      </c>
      <c r="AO1616">
        <v>145</v>
      </c>
      <c r="AP1616">
        <v>156.79065743944599</v>
      </c>
      <c r="AQ1616">
        <v>141.12019155997501</v>
      </c>
      <c r="AR1616">
        <v>130</v>
      </c>
      <c r="AS1616">
        <v>140.57093425605501</v>
      </c>
      <c r="AT1616">
        <v>126.52155105377101</v>
      </c>
      <c r="AU1616" t="s">
        <v>62</v>
      </c>
      <c r="AV1616" t="s">
        <v>62</v>
      </c>
      <c r="AW1616" t="s">
        <v>62</v>
      </c>
      <c r="AX1616" t="s">
        <v>62</v>
      </c>
      <c r="AY1616" t="s">
        <v>62</v>
      </c>
      <c r="AZ1616" t="s">
        <v>62</v>
      </c>
      <c r="BA1616" t="s">
        <v>62</v>
      </c>
      <c r="BB1616" t="s">
        <v>62</v>
      </c>
      <c r="BC1616" t="s">
        <v>62</v>
      </c>
      <c r="BD1616" t="s">
        <v>62</v>
      </c>
      <c r="BE1616" t="s">
        <v>62</v>
      </c>
      <c r="BF1616" t="s">
        <v>62</v>
      </c>
      <c r="BG1616" t="s">
        <v>279</v>
      </c>
      <c r="BH1616">
        <v>10</v>
      </c>
    </row>
    <row r="1617" spans="1:60" x14ac:dyDescent="0.35">
      <c r="A1617">
        <v>2023</v>
      </c>
      <c r="B1617">
        <v>82</v>
      </c>
      <c r="C1617" t="s">
        <v>60</v>
      </c>
      <c r="D1617">
        <v>1</v>
      </c>
      <c r="E1617" t="s">
        <v>76</v>
      </c>
      <c r="F1617">
        <v>2023000133</v>
      </c>
      <c r="G1617" t="s">
        <v>3607</v>
      </c>
      <c r="H1617">
        <v>85</v>
      </c>
      <c r="I1617" t="s">
        <v>80</v>
      </c>
      <c r="J1617">
        <v>10010</v>
      </c>
      <c r="K1617" t="s">
        <v>81</v>
      </c>
      <c r="L1617" t="s">
        <v>1923</v>
      </c>
      <c r="M1617" t="s">
        <v>1923</v>
      </c>
      <c r="O1617">
        <v>1.5</v>
      </c>
      <c r="P1617" t="s">
        <v>62</v>
      </c>
      <c r="Q1617">
        <v>72010</v>
      </c>
      <c r="R1617" t="s">
        <v>234</v>
      </c>
      <c r="S1617">
        <v>700</v>
      </c>
      <c r="T1617" t="s">
        <v>235</v>
      </c>
      <c r="U1617">
        <v>8423</v>
      </c>
      <c r="V1617" t="s">
        <v>132</v>
      </c>
      <c r="W1617" t="s">
        <v>87</v>
      </c>
      <c r="X1617" t="s">
        <v>88</v>
      </c>
      <c r="Y1617" t="s">
        <v>236</v>
      </c>
      <c r="Z1617">
        <v>11001</v>
      </c>
      <c r="AA1617" t="s">
        <v>1508</v>
      </c>
      <c r="AB1617">
        <v>11000</v>
      </c>
      <c r="AC1617" t="s">
        <v>1501</v>
      </c>
      <c r="AD1617" t="s">
        <v>62</v>
      </c>
      <c r="AE1617">
        <v>2100</v>
      </c>
      <c r="AF1617" t="s">
        <v>776</v>
      </c>
      <c r="AG1617" t="s">
        <v>90</v>
      </c>
      <c r="AH1617" t="s">
        <v>91</v>
      </c>
      <c r="AI1617">
        <v>1</v>
      </c>
      <c r="AK1617" t="s">
        <v>62</v>
      </c>
      <c r="AM1617" t="s">
        <v>62</v>
      </c>
      <c r="AN1617" t="s">
        <v>74</v>
      </c>
      <c r="AO1617">
        <v>215</v>
      </c>
      <c r="AP1617">
        <v>232.48269896193801</v>
      </c>
      <c r="AQ1617">
        <v>209.24718058892901</v>
      </c>
      <c r="AR1617">
        <v>215</v>
      </c>
      <c r="AS1617">
        <v>232.48269896193801</v>
      </c>
      <c r="AT1617">
        <v>209.24718058892901</v>
      </c>
      <c r="AU1617" t="s">
        <v>62</v>
      </c>
      <c r="AV1617" t="s">
        <v>62</v>
      </c>
      <c r="AW1617" t="s">
        <v>62</v>
      </c>
      <c r="AX1617" t="s">
        <v>62</v>
      </c>
      <c r="AY1617" t="s">
        <v>62</v>
      </c>
      <c r="AZ1617" t="s">
        <v>62</v>
      </c>
      <c r="BA1617" t="s">
        <v>62</v>
      </c>
      <c r="BB1617" t="s">
        <v>62</v>
      </c>
      <c r="BC1617" t="s">
        <v>62</v>
      </c>
      <c r="BD1617" t="s">
        <v>62</v>
      </c>
      <c r="BE1617" t="s">
        <v>62</v>
      </c>
      <c r="BF1617" t="s">
        <v>62</v>
      </c>
      <c r="BG1617" t="s">
        <v>279</v>
      </c>
      <c r="BH1617">
        <v>10</v>
      </c>
    </row>
    <row r="1618" spans="1:60" x14ac:dyDescent="0.35">
      <c r="A1618">
        <v>2023</v>
      </c>
      <c r="B1618">
        <v>82</v>
      </c>
      <c r="C1618" t="s">
        <v>60</v>
      </c>
      <c r="D1618">
        <v>3</v>
      </c>
      <c r="E1618" t="s">
        <v>749</v>
      </c>
      <c r="F1618">
        <v>2023000346</v>
      </c>
      <c r="G1618" t="s">
        <v>62</v>
      </c>
      <c r="H1618">
        <v>85</v>
      </c>
      <c r="I1618" t="s">
        <v>80</v>
      </c>
      <c r="J1618">
        <v>10010</v>
      </c>
      <c r="K1618" t="s">
        <v>81</v>
      </c>
      <c r="L1618" t="s">
        <v>3594</v>
      </c>
      <c r="M1618" t="s">
        <v>3595</v>
      </c>
      <c r="O1618">
        <v>5</v>
      </c>
      <c r="P1618" t="s">
        <v>1181</v>
      </c>
      <c r="Q1618">
        <v>43082</v>
      </c>
      <c r="R1618" t="s">
        <v>2275</v>
      </c>
      <c r="S1618">
        <v>430</v>
      </c>
      <c r="T1618" t="s">
        <v>823</v>
      </c>
      <c r="U1618">
        <v>72</v>
      </c>
      <c r="V1618" t="s">
        <v>2276</v>
      </c>
      <c r="W1618" t="s">
        <v>1240</v>
      </c>
      <c r="X1618" t="s">
        <v>1241</v>
      </c>
      <c r="Y1618" t="s">
        <v>371</v>
      </c>
      <c r="Z1618">
        <v>51000</v>
      </c>
      <c r="AA1618" t="s">
        <v>62</v>
      </c>
      <c r="AB1618" t="s">
        <v>62</v>
      </c>
      <c r="AC1618" t="s">
        <v>62</v>
      </c>
      <c r="AD1618" t="s">
        <v>62</v>
      </c>
      <c r="AE1618">
        <v>110</v>
      </c>
      <c r="AF1618" t="s">
        <v>71</v>
      </c>
      <c r="AG1618" t="s">
        <v>90</v>
      </c>
      <c r="AH1618" t="s">
        <v>91</v>
      </c>
      <c r="AI1618">
        <v>1</v>
      </c>
      <c r="AK1618" t="s">
        <v>62</v>
      </c>
      <c r="AM1618" t="s">
        <v>62</v>
      </c>
      <c r="AN1618" t="s">
        <v>74</v>
      </c>
      <c r="AO1618">
        <v>54</v>
      </c>
      <c r="AP1618">
        <v>58.3910034602076</v>
      </c>
      <c r="AQ1618">
        <v>52.555105822335697</v>
      </c>
      <c r="AR1618">
        <v>36</v>
      </c>
      <c r="AS1618">
        <v>38.927335640138402</v>
      </c>
      <c r="AT1618">
        <v>35.036737214890401</v>
      </c>
      <c r="AU1618" t="s">
        <v>62</v>
      </c>
      <c r="AV1618" t="s">
        <v>62</v>
      </c>
      <c r="AW1618" t="s">
        <v>62</v>
      </c>
      <c r="AX1618" t="s">
        <v>62</v>
      </c>
      <c r="AY1618" t="s">
        <v>62</v>
      </c>
      <c r="AZ1618" t="s">
        <v>62</v>
      </c>
      <c r="BA1618" t="s">
        <v>62</v>
      </c>
      <c r="BB1618" t="s">
        <v>62</v>
      </c>
      <c r="BC1618" t="s">
        <v>62</v>
      </c>
      <c r="BD1618" t="s">
        <v>62</v>
      </c>
      <c r="BE1618" t="s">
        <v>62</v>
      </c>
      <c r="BF1618" t="s">
        <v>62</v>
      </c>
      <c r="BG1618" t="s">
        <v>279</v>
      </c>
      <c r="BH1618">
        <v>10</v>
      </c>
    </row>
    <row r="1619" spans="1:60" x14ac:dyDescent="0.35">
      <c r="A1619">
        <v>2023</v>
      </c>
      <c r="B1619">
        <v>82</v>
      </c>
      <c r="C1619" t="s">
        <v>60</v>
      </c>
      <c r="D1619">
        <v>2</v>
      </c>
      <c r="E1619" t="s">
        <v>61</v>
      </c>
      <c r="F1619">
        <v>2021000270</v>
      </c>
      <c r="G1619" t="s">
        <v>62</v>
      </c>
      <c r="H1619">
        <v>998</v>
      </c>
      <c r="I1619" t="s">
        <v>63</v>
      </c>
      <c r="J1619">
        <v>9998</v>
      </c>
      <c r="K1619" t="s">
        <v>63</v>
      </c>
      <c r="L1619" t="s">
        <v>3475</v>
      </c>
      <c r="M1619" t="s">
        <v>3475</v>
      </c>
      <c r="O1619" t="s">
        <v>3608</v>
      </c>
      <c r="P1619" t="s">
        <v>3539</v>
      </c>
      <c r="Q1619">
        <v>41010</v>
      </c>
      <c r="R1619" t="s">
        <v>1143</v>
      </c>
      <c r="S1619">
        <v>410</v>
      </c>
      <c r="T1619" t="s">
        <v>211</v>
      </c>
      <c r="U1619">
        <v>8412</v>
      </c>
      <c r="V1619" t="s">
        <v>212</v>
      </c>
      <c r="W1619" t="s">
        <v>87</v>
      </c>
      <c r="X1619" t="s">
        <v>88</v>
      </c>
      <c r="Y1619" t="s">
        <v>751</v>
      </c>
      <c r="Z1619">
        <v>10000</v>
      </c>
      <c r="AA1619" t="s">
        <v>62</v>
      </c>
      <c r="AB1619" t="s">
        <v>62</v>
      </c>
      <c r="AC1619" t="s">
        <v>62</v>
      </c>
      <c r="AD1619" t="s">
        <v>62</v>
      </c>
      <c r="AE1619">
        <v>110</v>
      </c>
      <c r="AF1619" t="s">
        <v>71</v>
      </c>
      <c r="AG1619" t="s">
        <v>90</v>
      </c>
      <c r="AH1619" t="s">
        <v>91</v>
      </c>
      <c r="AI1619">
        <v>22</v>
      </c>
      <c r="AK1619" t="s">
        <v>62</v>
      </c>
      <c r="AM1619" t="s">
        <v>62</v>
      </c>
      <c r="AN1619" t="s">
        <v>74</v>
      </c>
      <c r="AO1619" t="s">
        <v>62</v>
      </c>
      <c r="AP1619" t="s">
        <v>62</v>
      </c>
      <c r="AQ1619" t="s">
        <v>62</v>
      </c>
      <c r="AR1619">
        <v>395</v>
      </c>
      <c r="AS1619">
        <v>427.11937716262997</v>
      </c>
      <c r="AT1619">
        <v>384.43086666338098</v>
      </c>
      <c r="AU1619" t="s">
        <v>62</v>
      </c>
      <c r="AV1619" t="s">
        <v>62</v>
      </c>
      <c r="AW1619" t="s">
        <v>62</v>
      </c>
      <c r="AX1619" t="s">
        <v>62</v>
      </c>
      <c r="AY1619" t="s">
        <v>62</v>
      </c>
      <c r="AZ1619" t="s">
        <v>62</v>
      </c>
      <c r="BA1619" t="s">
        <v>62</v>
      </c>
      <c r="BB1619" t="s">
        <v>62</v>
      </c>
      <c r="BC1619" t="s">
        <v>62</v>
      </c>
      <c r="BD1619" t="s">
        <v>62</v>
      </c>
      <c r="BE1619" t="s">
        <v>62</v>
      </c>
      <c r="BF1619" t="s">
        <v>62</v>
      </c>
      <c r="BG1619" t="s">
        <v>279</v>
      </c>
      <c r="BH1619">
        <v>10</v>
      </c>
    </row>
    <row r="1620" spans="1:60" x14ac:dyDescent="0.35">
      <c r="A1620">
        <v>2023</v>
      </c>
      <c r="B1620">
        <v>82</v>
      </c>
      <c r="C1620" t="s">
        <v>60</v>
      </c>
      <c r="D1620">
        <v>3</v>
      </c>
      <c r="E1620" t="s">
        <v>749</v>
      </c>
      <c r="F1620">
        <v>2023000131</v>
      </c>
      <c r="G1620" t="s">
        <v>62</v>
      </c>
      <c r="H1620">
        <v>275</v>
      </c>
      <c r="I1620" t="s">
        <v>1294</v>
      </c>
      <c r="J1620">
        <v>10001</v>
      </c>
      <c r="K1620" t="s">
        <v>321</v>
      </c>
      <c r="L1620" t="s">
        <v>3609</v>
      </c>
      <c r="M1620" t="s">
        <v>3610</v>
      </c>
      <c r="O1620" t="s">
        <v>3237</v>
      </c>
      <c r="P1620" t="s">
        <v>2859</v>
      </c>
      <c r="Q1620">
        <v>32130</v>
      </c>
      <c r="R1620" t="s">
        <v>560</v>
      </c>
      <c r="S1620">
        <v>320</v>
      </c>
      <c r="T1620" t="s">
        <v>561</v>
      </c>
      <c r="U1620" t="s">
        <v>562</v>
      </c>
      <c r="V1620" t="s">
        <v>563</v>
      </c>
      <c r="W1620" t="s">
        <v>562</v>
      </c>
      <c r="X1620" t="s">
        <v>563</v>
      </c>
      <c r="Y1620" t="s">
        <v>3611</v>
      </c>
      <c r="Z1620">
        <v>22000</v>
      </c>
      <c r="AA1620" t="s">
        <v>62</v>
      </c>
      <c r="AB1620" t="s">
        <v>62</v>
      </c>
      <c r="AC1620" t="s">
        <v>62</v>
      </c>
      <c r="AD1620" t="s">
        <v>62</v>
      </c>
      <c r="AE1620">
        <v>110</v>
      </c>
      <c r="AF1620" t="s">
        <v>71</v>
      </c>
      <c r="AG1620" t="s">
        <v>90</v>
      </c>
      <c r="AH1620" t="s">
        <v>91</v>
      </c>
      <c r="AI1620">
        <v>1</v>
      </c>
      <c r="AK1620" t="s">
        <v>62</v>
      </c>
      <c r="AM1620" t="s">
        <v>62</v>
      </c>
      <c r="AN1620" t="s">
        <v>74</v>
      </c>
      <c r="AO1620">
        <v>47</v>
      </c>
      <c r="AP1620">
        <v>50.8217993079585</v>
      </c>
      <c r="AQ1620">
        <v>45.742406919440299</v>
      </c>
      <c r="AR1620">
        <v>43</v>
      </c>
      <c r="AS1620">
        <v>46.496539792387502</v>
      </c>
      <c r="AT1620">
        <v>41.8494361177858</v>
      </c>
      <c r="AU1620" t="s">
        <v>62</v>
      </c>
      <c r="AV1620" t="s">
        <v>62</v>
      </c>
      <c r="AW1620" t="s">
        <v>62</v>
      </c>
      <c r="AX1620" t="s">
        <v>62</v>
      </c>
      <c r="AY1620" t="s">
        <v>62</v>
      </c>
      <c r="AZ1620" t="s">
        <v>62</v>
      </c>
      <c r="BA1620" t="s">
        <v>62</v>
      </c>
      <c r="BB1620" t="s">
        <v>62</v>
      </c>
      <c r="BC1620" t="s">
        <v>62</v>
      </c>
      <c r="BD1620" t="s">
        <v>62</v>
      </c>
      <c r="BE1620" t="s">
        <v>62</v>
      </c>
      <c r="BF1620" t="s">
        <v>62</v>
      </c>
      <c r="BG1620" t="s">
        <v>279</v>
      </c>
      <c r="BH1620">
        <v>10</v>
      </c>
    </row>
    <row r="1621" spans="1:60" x14ac:dyDescent="0.35">
      <c r="A1621">
        <v>2023</v>
      </c>
      <c r="B1621">
        <v>82</v>
      </c>
      <c r="C1621" t="s">
        <v>60</v>
      </c>
      <c r="D1621">
        <v>3</v>
      </c>
      <c r="E1621" t="s">
        <v>749</v>
      </c>
      <c r="F1621">
        <v>2023000228</v>
      </c>
      <c r="G1621" t="s">
        <v>62</v>
      </c>
      <c r="H1621">
        <v>85</v>
      </c>
      <c r="I1621" t="s">
        <v>80</v>
      </c>
      <c r="J1621">
        <v>10010</v>
      </c>
      <c r="K1621" t="s">
        <v>81</v>
      </c>
      <c r="L1621" t="s">
        <v>3612</v>
      </c>
      <c r="M1621" t="s">
        <v>3613</v>
      </c>
      <c r="O1621">
        <v>4</v>
      </c>
      <c r="P1621" t="s">
        <v>62</v>
      </c>
      <c r="Q1621">
        <v>11330</v>
      </c>
      <c r="R1621" t="s">
        <v>551</v>
      </c>
      <c r="S1621">
        <v>110</v>
      </c>
      <c r="T1621" t="s">
        <v>99</v>
      </c>
      <c r="U1621">
        <v>8522</v>
      </c>
      <c r="V1621" t="s">
        <v>552</v>
      </c>
      <c r="W1621" t="s">
        <v>100</v>
      </c>
      <c r="X1621" t="s">
        <v>99</v>
      </c>
      <c r="Y1621" t="s">
        <v>1320</v>
      </c>
      <c r="Z1621">
        <v>11004</v>
      </c>
      <c r="AA1621" t="s">
        <v>1500</v>
      </c>
      <c r="AB1621">
        <v>11000</v>
      </c>
      <c r="AC1621" t="s">
        <v>1501</v>
      </c>
      <c r="AD1621" t="s">
        <v>62</v>
      </c>
      <c r="AE1621">
        <v>2100</v>
      </c>
      <c r="AF1621" t="s">
        <v>776</v>
      </c>
      <c r="AG1621" t="s">
        <v>90</v>
      </c>
      <c r="AH1621" t="s">
        <v>91</v>
      </c>
      <c r="AI1621">
        <v>1</v>
      </c>
      <c r="AK1621" t="s">
        <v>62</v>
      </c>
      <c r="AM1621" t="s">
        <v>62</v>
      </c>
      <c r="AN1621" t="s">
        <v>74</v>
      </c>
      <c r="AO1621">
        <v>150</v>
      </c>
      <c r="AP1621">
        <v>162.19723183391</v>
      </c>
      <c r="AQ1621">
        <v>145.98640506204401</v>
      </c>
      <c r="AR1621">
        <v>68</v>
      </c>
      <c r="AS1621">
        <v>73.529411764705898</v>
      </c>
      <c r="AT1621">
        <v>66.180503628126402</v>
      </c>
      <c r="AU1621" t="s">
        <v>62</v>
      </c>
      <c r="AV1621" t="s">
        <v>62</v>
      </c>
      <c r="AW1621" t="s">
        <v>62</v>
      </c>
      <c r="AX1621" t="s">
        <v>62</v>
      </c>
      <c r="AY1621" t="s">
        <v>62</v>
      </c>
      <c r="AZ1621" t="s">
        <v>62</v>
      </c>
      <c r="BA1621" t="s">
        <v>62</v>
      </c>
      <c r="BB1621" t="s">
        <v>62</v>
      </c>
      <c r="BC1621" t="s">
        <v>62</v>
      </c>
      <c r="BD1621" t="s">
        <v>62</v>
      </c>
      <c r="BE1621" t="s">
        <v>62</v>
      </c>
      <c r="BF1621" t="s">
        <v>62</v>
      </c>
      <c r="BG1621" t="s">
        <v>279</v>
      </c>
      <c r="BH1621">
        <v>10</v>
      </c>
    </row>
    <row r="1622" spans="1:60" x14ac:dyDescent="0.35">
      <c r="A1622">
        <v>2023</v>
      </c>
      <c r="B1622">
        <v>82</v>
      </c>
      <c r="C1622" t="s">
        <v>60</v>
      </c>
      <c r="D1622">
        <v>2</v>
      </c>
      <c r="E1622" t="s">
        <v>61</v>
      </c>
      <c r="F1622">
        <v>2023000264</v>
      </c>
      <c r="G1622" t="s">
        <v>62</v>
      </c>
      <c r="H1622">
        <v>85</v>
      </c>
      <c r="I1622" t="s">
        <v>80</v>
      </c>
      <c r="J1622">
        <v>10010</v>
      </c>
      <c r="K1622" t="s">
        <v>81</v>
      </c>
      <c r="L1622" t="s">
        <v>3614</v>
      </c>
      <c r="M1622" t="s">
        <v>3614</v>
      </c>
      <c r="O1622">
        <v>11.4</v>
      </c>
      <c r="P1622" t="s">
        <v>62</v>
      </c>
      <c r="Q1622">
        <v>16066</v>
      </c>
      <c r="R1622" t="s">
        <v>3010</v>
      </c>
      <c r="S1622">
        <v>160</v>
      </c>
      <c r="T1622" t="s">
        <v>185</v>
      </c>
      <c r="U1622">
        <v>9000</v>
      </c>
      <c r="V1622" t="s">
        <v>3011</v>
      </c>
      <c r="W1622" t="s">
        <v>187</v>
      </c>
      <c r="X1622" t="s">
        <v>188</v>
      </c>
      <c r="Y1622" t="s">
        <v>255</v>
      </c>
      <c r="Z1622">
        <v>61009</v>
      </c>
      <c r="AA1622" t="s">
        <v>1428</v>
      </c>
      <c r="AB1622">
        <v>61000</v>
      </c>
      <c r="AC1622" t="s">
        <v>1429</v>
      </c>
      <c r="AD1622" t="s">
        <v>62</v>
      </c>
      <c r="AE1622">
        <v>110</v>
      </c>
      <c r="AF1622" t="s">
        <v>71</v>
      </c>
      <c r="AG1622" t="s">
        <v>90</v>
      </c>
      <c r="AH1622" t="s">
        <v>91</v>
      </c>
      <c r="AI1622">
        <v>1</v>
      </c>
      <c r="AK1622" t="s">
        <v>62</v>
      </c>
      <c r="AM1622" t="s">
        <v>62</v>
      </c>
      <c r="AN1622" t="s">
        <v>74</v>
      </c>
      <c r="AO1622">
        <v>4</v>
      </c>
      <c r="AP1622">
        <v>4.3252595155709299</v>
      </c>
      <c r="AQ1622">
        <v>3.8929708016544899</v>
      </c>
      <c r="AR1622">
        <v>4</v>
      </c>
      <c r="AS1622">
        <v>4.3252595155709299</v>
      </c>
      <c r="AT1622">
        <v>3.8929708016544899</v>
      </c>
      <c r="AU1622" t="s">
        <v>62</v>
      </c>
      <c r="AV1622" t="s">
        <v>62</v>
      </c>
      <c r="AW1622" t="s">
        <v>62</v>
      </c>
      <c r="AX1622" t="s">
        <v>62</v>
      </c>
      <c r="AY1622" t="s">
        <v>62</v>
      </c>
      <c r="AZ1622" t="s">
        <v>62</v>
      </c>
      <c r="BA1622" t="s">
        <v>62</v>
      </c>
      <c r="BB1622" t="s">
        <v>62</v>
      </c>
      <c r="BC1622" t="s">
        <v>62</v>
      </c>
      <c r="BD1622" t="s">
        <v>62</v>
      </c>
      <c r="BE1622" t="s">
        <v>62</v>
      </c>
      <c r="BF1622" t="s">
        <v>62</v>
      </c>
      <c r="BG1622" t="s">
        <v>279</v>
      </c>
      <c r="BH1622">
        <v>10</v>
      </c>
    </row>
    <row r="1623" spans="1:60" x14ac:dyDescent="0.35">
      <c r="A1623">
        <v>2023</v>
      </c>
      <c r="B1623">
        <v>82</v>
      </c>
      <c r="C1623" t="s">
        <v>60</v>
      </c>
      <c r="D1623">
        <v>1</v>
      </c>
      <c r="E1623" t="s">
        <v>76</v>
      </c>
      <c r="F1623">
        <v>2023000171</v>
      </c>
      <c r="G1623" t="s">
        <v>3615</v>
      </c>
      <c r="H1623">
        <v>278</v>
      </c>
      <c r="I1623" t="s">
        <v>1073</v>
      </c>
      <c r="J1623">
        <v>10001</v>
      </c>
      <c r="K1623" t="s">
        <v>321</v>
      </c>
      <c r="L1623" t="s">
        <v>3616</v>
      </c>
      <c r="M1623" t="s">
        <v>3617</v>
      </c>
      <c r="O1623">
        <v>1.5</v>
      </c>
      <c r="P1623" t="s">
        <v>62</v>
      </c>
      <c r="Q1623">
        <v>72010</v>
      </c>
      <c r="R1623" t="s">
        <v>234</v>
      </c>
      <c r="S1623">
        <v>700</v>
      </c>
      <c r="T1623" t="s">
        <v>235</v>
      </c>
      <c r="U1623">
        <v>8423</v>
      </c>
      <c r="V1623" t="s">
        <v>132</v>
      </c>
      <c r="W1623" t="s">
        <v>87</v>
      </c>
      <c r="X1623" t="s">
        <v>88</v>
      </c>
      <c r="Y1623" t="s">
        <v>585</v>
      </c>
      <c r="Z1623">
        <v>41127</v>
      </c>
      <c r="AA1623" t="s">
        <v>586</v>
      </c>
      <c r="AB1623">
        <v>41100</v>
      </c>
      <c r="AC1623" t="s">
        <v>887</v>
      </c>
      <c r="AD1623" t="s">
        <v>62</v>
      </c>
      <c r="AE1623">
        <v>110</v>
      </c>
      <c r="AF1623" t="s">
        <v>71</v>
      </c>
      <c r="AG1623" t="s">
        <v>125</v>
      </c>
      <c r="AH1623" t="s">
        <v>126</v>
      </c>
      <c r="AI1623">
        <v>1</v>
      </c>
      <c r="AK1623" t="s">
        <v>62</v>
      </c>
      <c r="AM1623" t="s">
        <v>62</v>
      </c>
      <c r="AN1623" t="s">
        <v>74</v>
      </c>
      <c r="AO1623">
        <v>200</v>
      </c>
      <c r="AP1623">
        <v>216.262975778547</v>
      </c>
      <c r="AQ1623">
        <v>194.64854008272499</v>
      </c>
      <c r="AR1623">
        <v>200</v>
      </c>
      <c r="AS1623">
        <v>216.262975778547</v>
      </c>
      <c r="AT1623">
        <v>194.64854008272499</v>
      </c>
      <c r="AU1623" t="s">
        <v>62</v>
      </c>
      <c r="AV1623" t="s">
        <v>62</v>
      </c>
      <c r="AW1623" t="s">
        <v>62</v>
      </c>
      <c r="AX1623" t="s">
        <v>62</v>
      </c>
      <c r="AY1623" t="s">
        <v>62</v>
      </c>
      <c r="AZ1623" t="s">
        <v>62</v>
      </c>
      <c r="BA1623" t="s">
        <v>62</v>
      </c>
      <c r="BB1623" t="s">
        <v>62</v>
      </c>
      <c r="BC1623" t="s">
        <v>62</v>
      </c>
      <c r="BD1623" t="s">
        <v>62</v>
      </c>
      <c r="BE1623" t="s">
        <v>62</v>
      </c>
      <c r="BF1623" t="s">
        <v>62</v>
      </c>
      <c r="BG1623" t="s">
        <v>279</v>
      </c>
      <c r="BH1623">
        <v>10</v>
      </c>
    </row>
    <row r="1624" spans="1:60" x14ac:dyDescent="0.35">
      <c r="A1624">
        <v>2023</v>
      </c>
      <c r="B1624">
        <v>82</v>
      </c>
      <c r="C1624" t="s">
        <v>60</v>
      </c>
      <c r="D1624">
        <v>1</v>
      </c>
      <c r="E1624" t="s">
        <v>76</v>
      </c>
      <c r="F1624">
        <v>2023000314</v>
      </c>
      <c r="G1624">
        <v>45078</v>
      </c>
      <c r="H1624">
        <v>612</v>
      </c>
      <c r="I1624" t="s">
        <v>93</v>
      </c>
      <c r="J1624">
        <v>10007</v>
      </c>
      <c r="K1624" t="s">
        <v>94</v>
      </c>
      <c r="L1624" t="s">
        <v>3618</v>
      </c>
      <c r="M1624" t="s">
        <v>3618</v>
      </c>
      <c r="O1624">
        <v>4</v>
      </c>
      <c r="P1624" t="s">
        <v>62</v>
      </c>
      <c r="Q1624">
        <v>11420</v>
      </c>
      <c r="R1624" t="s">
        <v>317</v>
      </c>
      <c r="S1624">
        <v>110</v>
      </c>
      <c r="T1624" t="s">
        <v>99</v>
      </c>
      <c r="U1624">
        <v>8530</v>
      </c>
      <c r="V1624" t="s">
        <v>317</v>
      </c>
      <c r="W1624" t="s">
        <v>100</v>
      </c>
      <c r="X1624" t="s">
        <v>99</v>
      </c>
      <c r="Y1624" t="s">
        <v>585</v>
      </c>
      <c r="Z1624">
        <v>41127</v>
      </c>
      <c r="AA1624" t="s">
        <v>586</v>
      </c>
      <c r="AB1624">
        <v>41100</v>
      </c>
      <c r="AC1624" t="s">
        <v>887</v>
      </c>
      <c r="AD1624" t="s">
        <v>62</v>
      </c>
      <c r="AE1624">
        <v>110</v>
      </c>
      <c r="AF1624" t="s">
        <v>71</v>
      </c>
      <c r="AG1624" t="s">
        <v>90</v>
      </c>
      <c r="AH1624" t="s">
        <v>91</v>
      </c>
      <c r="AI1624">
        <v>1</v>
      </c>
      <c r="AK1624" t="s">
        <v>62</v>
      </c>
      <c r="AM1624" t="s">
        <v>62</v>
      </c>
      <c r="AN1624" t="s">
        <v>74</v>
      </c>
      <c r="AO1624">
        <v>174</v>
      </c>
      <c r="AP1624">
        <v>188.148788927336</v>
      </c>
      <c r="AQ1624">
        <v>169.34422987196999</v>
      </c>
      <c r="AR1624">
        <v>174</v>
      </c>
      <c r="AS1624">
        <v>188.148788927336</v>
      </c>
      <c r="AT1624">
        <v>169.34422987196999</v>
      </c>
      <c r="AU1624" t="s">
        <v>62</v>
      </c>
      <c r="AV1624" t="s">
        <v>62</v>
      </c>
      <c r="AW1624" t="s">
        <v>62</v>
      </c>
      <c r="AX1624" t="s">
        <v>62</v>
      </c>
      <c r="AY1624" t="s">
        <v>62</v>
      </c>
      <c r="AZ1624" t="s">
        <v>62</v>
      </c>
      <c r="BA1624" t="s">
        <v>62</v>
      </c>
      <c r="BB1624" t="s">
        <v>62</v>
      </c>
      <c r="BC1624" t="s">
        <v>62</v>
      </c>
      <c r="BD1624" t="s">
        <v>62</v>
      </c>
      <c r="BE1624" t="s">
        <v>62</v>
      </c>
      <c r="BF1624" t="s">
        <v>62</v>
      </c>
      <c r="BG1624" t="s">
        <v>279</v>
      </c>
      <c r="BH1624">
        <v>10</v>
      </c>
    </row>
    <row r="1625" spans="1:60" x14ac:dyDescent="0.35">
      <c r="A1625">
        <v>2023</v>
      </c>
      <c r="B1625">
        <v>82</v>
      </c>
      <c r="C1625" t="s">
        <v>60</v>
      </c>
      <c r="D1625">
        <v>1</v>
      </c>
      <c r="E1625" t="s">
        <v>76</v>
      </c>
      <c r="F1625">
        <v>2022000186</v>
      </c>
      <c r="G1625" t="s">
        <v>1363</v>
      </c>
      <c r="H1625">
        <v>612</v>
      </c>
      <c r="I1625" t="s">
        <v>93</v>
      </c>
      <c r="J1625">
        <v>10007</v>
      </c>
      <c r="K1625" t="s">
        <v>94</v>
      </c>
      <c r="L1625" t="s">
        <v>1364</v>
      </c>
      <c r="M1625" t="s">
        <v>1365</v>
      </c>
      <c r="O1625" t="s">
        <v>814</v>
      </c>
      <c r="P1625" t="s">
        <v>62</v>
      </c>
      <c r="Q1625">
        <v>15110</v>
      </c>
      <c r="R1625" t="s">
        <v>84</v>
      </c>
      <c r="S1625">
        <v>150</v>
      </c>
      <c r="T1625" t="s">
        <v>85</v>
      </c>
      <c r="U1625">
        <v>8411</v>
      </c>
      <c r="V1625" t="s">
        <v>86</v>
      </c>
      <c r="W1625" t="s">
        <v>87</v>
      </c>
      <c r="X1625" t="s">
        <v>88</v>
      </c>
      <c r="Y1625" t="s">
        <v>1367</v>
      </c>
      <c r="Z1625">
        <v>23000</v>
      </c>
      <c r="AA1625" t="s">
        <v>62</v>
      </c>
      <c r="AB1625" t="s">
        <v>62</v>
      </c>
      <c r="AC1625" t="s">
        <v>62</v>
      </c>
      <c r="AD1625" t="s">
        <v>62</v>
      </c>
      <c r="AE1625">
        <v>110</v>
      </c>
      <c r="AF1625" t="s">
        <v>71</v>
      </c>
      <c r="AG1625" t="s">
        <v>90</v>
      </c>
      <c r="AH1625" t="s">
        <v>91</v>
      </c>
      <c r="AI1625">
        <v>1</v>
      </c>
      <c r="AK1625" t="s">
        <v>62</v>
      </c>
      <c r="AM1625" t="s">
        <v>62</v>
      </c>
      <c r="AN1625" t="s">
        <v>74</v>
      </c>
      <c r="AO1625" t="s">
        <v>62</v>
      </c>
      <c r="AP1625" t="s">
        <v>62</v>
      </c>
      <c r="AQ1625" t="s">
        <v>62</v>
      </c>
      <c r="AR1625">
        <v>1</v>
      </c>
      <c r="AS1625">
        <v>1.08131487889273</v>
      </c>
      <c r="AT1625">
        <v>0.97324270041362304</v>
      </c>
      <c r="AU1625" t="s">
        <v>62</v>
      </c>
      <c r="AV1625" t="s">
        <v>62</v>
      </c>
      <c r="AW1625" t="s">
        <v>62</v>
      </c>
      <c r="AX1625" t="s">
        <v>62</v>
      </c>
      <c r="AY1625" t="s">
        <v>62</v>
      </c>
      <c r="AZ1625" t="s">
        <v>62</v>
      </c>
      <c r="BA1625" t="s">
        <v>62</v>
      </c>
      <c r="BB1625" t="s">
        <v>62</v>
      </c>
      <c r="BC1625" t="s">
        <v>62</v>
      </c>
      <c r="BD1625" t="s">
        <v>62</v>
      </c>
      <c r="BE1625" t="s">
        <v>62</v>
      </c>
      <c r="BF1625" t="s">
        <v>62</v>
      </c>
      <c r="BG1625" t="s">
        <v>279</v>
      </c>
      <c r="BH1625">
        <v>10</v>
      </c>
    </row>
    <row r="1626" spans="1:60" x14ac:dyDescent="0.35">
      <c r="A1626">
        <v>2023</v>
      </c>
      <c r="B1626">
        <v>82</v>
      </c>
      <c r="C1626" t="s">
        <v>60</v>
      </c>
      <c r="D1626">
        <v>3</v>
      </c>
      <c r="E1626" t="s">
        <v>749</v>
      </c>
      <c r="F1626">
        <v>2023000090</v>
      </c>
      <c r="G1626" t="s">
        <v>62</v>
      </c>
      <c r="H1626">
        <v>612</v>
      </c>
      <c r="I1626" t="s">
        <v>93</v>
      </c>
      <c r="J1626">
        <v>10007</v>
      </c>
      <c r="K1626" t="s">
        <v>94</v>
      </c>
      <c r="L1626" t="s">
        <v>3619</v>
      </c>
      <c r="M1626" t="s">
        <v>3619</v>
      </c>
      <c r="O1626">
        <v>4</v>
      </c>
      <c r="P1626" t="s">
        <v>62</v>
      </c>
      <c r="Q1626">
        <v>11110</v>
      </c>
      <c r="R1626" t="s">
        <v>932</v>
      </c>
      <c r="S1626">
        <v>110</v>
      </c>
      <c r="T1626" t="s">
        <v>99</v>
      </c>
      <c r="U1626">
        <v>85</v>
      </c>
      <c r="V1626" t="s">
        <v>99</v>
      </c>
      <c r="W1626" t="s">
        <v>100</v>
      </c>
      <c r="X1626" t="s">
        <v>99</v>
      </c>
      <c r="Y1626" t="s">
        <v>1320</v>
      </c>
      <c r="Z1626">
        <v>11004</v>
      </c>
      <c r="AA1626" t="s">
        <v>1500</v>
      </c>
      <c r="AB1626">
        <v>11000</v>
      </c>
      <c r="AC1626" t="s">
        <v>1501</v>
      </c>
      <c r="AD1626" t="s">
        <v>62</v>
      </c>
      <c r="AE1626">
        <v>2100</v>
      </c>
      <c r="AF1626" t="s">
        <v>776</v>
      </c>
      <c r="AG1626" t="s">
        <v>90</v>
      </c>
      <c r="AH1626" t="s">
        <v>91</v>
      </c>
      <c r="AI1626">
        <v>1</v>
      </c>
      <c r="AK1626" t="s">
        <v>62</v>
      </c>
      <c r="AM1626" t="s">
        <v>62</v>
      </c>
      <c r="AN1626" t="s">
        <v>74</v>
      </c>
      <c r="AO1626">
        <v>100</v>
      </c>
      <c r="AP1626">
        <v>108.131487889273</v>
      </c>
      <c r="AQ1626">
        <v>97.324270041362297</v>
      </c>
      <c r="AR1626">
        <v>100</v>
      </c>
      <c r="AS1626">
        <v>108.131487889273</v>
      </c>
      <c r="AT1626">
        <v>97.324270041362297</v>
      </c>
      <c r="AU1626" t="s">
        <v>62</v>
      </c>
      <c r="AV1626" t="s">
        <v>62</v>
      </c>
      <c r="AW1626" t="s">
        <v>62</v>
      </c>
      <c r="AX1626" t="s">
        <v>62</v>
      </c>
      <c r="AY1626" t="s">
        <v>62</v>
      </c>
      <c r="AZ1626" t="s">
        <v>62</v>
      </c>
      <c r="BA1626" t="s">
        <v>62</v>
      </c>
      <c r="BB1626" t="s">
        <v>62</v>
      </c>
      <c r="BC1626" t="s">
        <v>62</v>
      </c>
      <c r="BD1626" t="s">
        <v>62</v>
      </c>
      <c r="BE1626" t="s">
        <v>62</v>
      </c>
      <c r="BF1626" t="s">
        <v>62</v>
      </c>
      <c r="BG1626" t="s">
        <v>279</v>
      </c>
      <c r="BH1626">
        <v>10</v>
      </c>
    </row>
    <row r="1627" spans="1:60" x14ac:dyDescent="0.35">
      <c r="A1627">
        <v>2023</v>
      </c>
      <c r="B1627">
        <v>82</v>
      </c>
      <c r="C1627" t="s">
        <v>60</v>
      </c>
      <c r="D1627">
        <v>3</v>
      </c>
      <c r="E1627" t="s">
        <v>749</v>
      </c>
      <c r="F1627">
        <v>2023000261</v>
      </c>
      <c r="G1627" t="s">
        <v>62</v>
      </c>
      <c r="H1627">
        <v>612</v>
      </c>
      <c r="I1627" t="s">
        <v>93</v>
      </c>
      <c r="J1627">
        <v>10007</v>
      </c>
      <c r="K1627" t="s">
        <v>94</v>
      </c>
      <c r="L1627" t="s">
        <v>3620</v>
      </c>
      <c r="M1627" t="s">
        <v>3621</v>
      </c>
      <c r="O1627">
        <v>1.3</v>
      </c>
      <c r="P1627" t="s">
        <v>62</v>
      </c>
      <c r="Q1627">
        <v>16010</v>
      </c>
      <c r="R1627" t="s">
        <v>1372</v>
      </c>
      <c r="S1627">
        <v>160</v>
      </c>
      <c r="T1627" t="s">
        <v>185</v>
      </c>
      <c r="U1627">
        <v>8430</v>
      </c>
      <c r="V1627" t="s">
        <v>1373</v>
      </c>
      <c r="W1627" t="s">
        <v>87</v>
      </c>
      <c r="X1627" t="s">
        <v>88</v>
      </c>
      <c r="Y1627" t="s">
        <v>3622</v>
      </c>
      <c r="Z1627">
        <v>41000</v>
      </c>
      <c r="AA1627" t="s">
        <v>62</v>
      </c>
      <c r="AB1627" t="s">
        <v>62</v>
      </c>
      <c r="AC1627" t="s">
        <v>62</v>
      </c>
      <c r="AD1627" t="s">
        <v>62</v>
      </c>
      <c r="AE1627">
        <v>110</v>
      </c>
      <c r="AF1627" t="s">
        <v>71</v>
      </c>
      <c r="AG1627" t="s">
        <v>90</v>
      </c>
      <c r="AH1627" t="s">
        <v>91</v>
      </c>
      <c r="AI1627">
        <v>1</v>
      </c>
      <c r="AK1627" t="s">
        <v>62</v>
      </c>
      <c r="AM1627" t="s">
        <v>62</v>
      </c>
      <c r="AN1627" t="s">
        <v>74</v>
      </c>
      <c r="AO1627">
        <v>50</v>
      </c>
      <c r="AP1627">
        <v>54.065743944636701</v>
      </c>
      <c r="AQ1627">
        <v>48.662135020681198</v>
      </c>
      <c r="AR1627">
        <v>32</v>
      </c>
      <c r="AS1627">
        <v>34.602076124567503</v>
      </c>
      <c r="AT1627">
        <v>31.143766413235898</v>
      </c>
      <c r="AU1627" t="s">
        <v>62</v>
      </c>
      <c r="AV1627" t="s">
        <v>62</v>
      </c>
      <c r="AW1627" t="s">
        <v>62</v>
      </c>
      <c r="AX1627" t="s">
        <v>62</v>
      </c>
      <c r="AY1627" t="s">
        <v>62</v>
      </c>
      <c r="AZ1627" t="s">
        <v>62</v>
      </c>
      <c r="BA1627" t="s">
        <v>62</v>
      </c>
      <c r="BB1627" t="s">
        <v>62</v>
      </c>
      <c r="BC1627" t="s">
        <v>62</v>
      </c>
      <c r="BD1627" t="s">
        <v>62</v>
      </c>
      <c r="BE1627" t="s">
        <v>62</v>
      </c>
      <c r="BF1627" t="s">
        <v>62</v>
      </c>
      <c r="BG1627" t="s">
        <v>279</v>
      </c>
      <c r="BH1627">
        <v>10</v>
      </c>
    </row>
    <row r="1628" spans="1:60" x14ac:dyDescent="0.35">
      <c r="A1628">
        <v>2023</v>
      </c>
      <c r="B1628">
        <v>82</v>
      </c>
      <c r="C1628" t="s">
        <v>60</v>
      </c>
      <c r="D1628">
        <v>1</v>
      </c>
      <c r="E1628" t="s">
        <v>76</v>
      </c>
      <c r="F1628">
        <v>2021000205</v>
      </c>
      <c r="G1628" t="s">
        <v>1914</v>
      </c>
      <c r="H1628">
        <v>85</v>
      </c>
      <c r="I1628" t="s">
        <v>80</v>
      </c>
      <c r="J1628">
        <v>10010</v>
      </c>
      <c r="K1628" t="s">
        <v>81</v>
      </c>
      <c r="L1628" t="s">
        <v>1915</v>
      </c>
      <c r="M1628" t="s">
        <v>1916</v>
      </c>
      <c r="O1628">
        <v>1.5</v>
      </c>
      <c r="P1628" t="s">
        <v>1675</v>
      </c>
      <c r="Q1628">
        <v>72010</v>
      </c>
      <c r="R1628" t="s">
        <v>234</v>
      </c>
      <c r="S1628">
        <v>700</v>
      </c>
      <c r="T1628" t="s">
        <v>235</v>
      </c>
      <c r="U1628">
        <v>8423</v>
      </c>
      <c r="V1628" t="s">
        <v>132</v>
      </c>
      <c r="W1628" t="s">
        <v>87</v>
      </c>
      <c r="X1628" t="s">
        <v>88</v>
      </c>
      <c r="Y1628" t="s">
        <v>971</v>
      </c>
      <c r="Z1628">
        <v>22000</v>
      </c>
      <c r="AA1628" t="s">
        <v>62</v>
      </c>
      <c r="AB1628" t="s">
        <v>62</v>
      </c>
      <c r="AC1628" t="s">
        <v>62</v>
      </c>
      <c r="AD1628" t="s">
        <v>62</v>
      </c>
      <c r="AE1628">
        <v>110</v>
      </c>
      <c r="AF1628" t="s">
        <v>71</v>
      </c>
      <c r="AG1628" t="s">
        <v>90</v>
      </c>
      <c r="AH1628" t="s">
        <v>91</v>
      </c>
      <c r="AI1628">
        <v>1</v>
      </c>
      <c r="AK1628" t="s">
        <v>62</v>
      </c>
      <c r="AM1628" t="s">
        <v>62</v>
      </c>
      <c r="AN1628" t="s">
        <v>74</v>
      </c>
      <c r="AO1628" t="s">
        <v>62</v>
      </c>
      <c r="AP1628" t="s">
        <v>62</v>
      </c>
      <c r="AQ1628" t="s">
        <v>62</v>
      </c>
      <c r="AR1628">
        <v>18</v>
      </c>
      <c r="AS1628">
        <v>19.463667820069201</v>
      </c>
      <c r="AT1628">
        <v>17.518368607445201</v>
      </c>
      <c r="AU1628" t="s">
        <v>62</v>
      </c>
      <c r="AV1628" t="s">
        <v>62</v>
      </c>
      <c r="AW1628" t="s">
        <v>62</v>
      </c>
      <c r="AX1628" t="s">
        <v>62</v>
      </c>
      <c r="AY1628" t="s">
        <v>62</v>
      </c>
      <c r="AZ1628" t="s">
        <v>62</v>
      </c>
      <c r="BA1628" t="s">
        <v>62</v>
      </c>
      <c r="BB1628" t="s">
        <v>62</v>
      </c>
      <c r="BC1628" t="s">
        <v>62</v>
      </c>
      <c r="BD1628" t="s">
        <v>62</v>
      </c>
      <c r="BE1628" t="s">
        <v>62</v>
      </c>
      <c r="BF1628" t="s">
        <v>62</v>
      </c>
      <c r="BG1628" t="s">
        <v>279</v>
      </c>
      <c r="BH1628">
        <v>10</v>
      </c>
    </row>
    <row r="1629" spans="1:60" x14ac:dyDescent="0.35">
      <c r="A1629">
        <v>2023</v>
      </c>
      <c r="B1629">
        <v>82</v>
      </c>
      <c r="C1629" t="s">
        <v>60</v>
      </c>
      <c r="D1629">
        <v>1</v>
      </c>
      <c r="E1629" t="s">
        <v>76</v>
      </c>
      <c r="F1629">
        <v>2021000126</v>
      </c>
      <c r="G1629" t="s">
        <v>1211</v>
      </c>
      <c r="H1629">
        <v>85</v>
      </c>
      <c r="I1629" t="s">
        <v>80</v>
      </c>
      <c r="J1629">
        <v>10010</v>
      </c>
      <c r="K1629" t="s">
        <v>81</v>
      </c>
      <c r="L1629" t="s">
        <v>1212</v>
      </c>
      <c r="M1629" t="s">
        <v>3623</v>
      </c>
      <c r="O1629" t="s">
        <v>1170</v>
      </c>
      <c r="P1629" t="s">
        <v>62</v>
      </c>
      <c r="Q1629">
        <v>11420</v>
      </c>
      <c r="R1629" t="s">
        <v>317</v>
      </c>
      <c r="S1629">
        <v>110</v>
      </c>
      <c r="T1629" t="s">
        <v>99</v>
      </c>
      <c r="U1629">
        <v>8530</v>
      </c>
      <c r="V1629" t="s">
        <v>317</v>
      </c>
      <c r="W1629" t="s">
        <v>100</v>
      </c>
      <c r="X1629" t="s">
        <v>99</v>
      </c>
      <c r="Y1629" t="s">
        <v>441</v>
      </c>
      <c r="Z1629">
        <v>51000</v>
      </c>
      <c r="AA1629" t="s">
        <v>62</v>
      </c>
      <c r="AB1629" t="s">
        <v>62</v>
      </c>
      <c r="AC1629" t="s">
        <v>62</v>
      </c>
      <c r="AD1629" t="s">
        <v>62</v>
      </c>
      <c r="AE1629">
        <v>110</v>
      </c>
      <c r="AF1629" t="s">
        <v>71</v>
      </c>
      <c r="AG1629" t="s">
        <v>90</v>
      </c>
      <c r="AH1629" t="s">
        <v>91</v>
      </c>
      <c r="AI1629">
        <v>1</v>
      </c>
      <c r="AK1629" t="s">
        <v>62</v>
      </c>
      <c r="AM1629" t="s">
        <v>62</v>
      </c>
      <c r="AN1629" t="s">
        <v>74</v>
      </c>
      <c r="AO1629" t="s">
        <v>62</v>
      </c>
      <c r="AP1629" t="s">
        <v>62</v>
      </c>
      <c r="AQ1629" t="s">
        <v>62</v>
      </c>
      <c r="AR1629">
        <v>38</v>
      </c>
      <c r="AS1629">
        <v>41.089965397923898</v>
      </c>
      <c r="AT1629">
        <v>36.9832226157177</v>
      </c>
      <c r="AU1629" t="s">
        <v>62</v>
      </c>
      <c r="AV1629" t="s">
        <v>62</v>
      </c>
      <c r="AW1629" t="s">
        <v>62</v>
      </c>
      <c r="AX1629" t="s">
        <v>62</v>
      </c>
      <c r="AY1629" t="s">
        <v>62</v>
      </c>
      <c r="AZ1629" t="s">
        <v>62</v>
      </c>
      <c r="BA1629" t="s">
        <v>62</v>
      </c>
      <c r="BB1629" t="s">
        <v>62</v>
      </c>
      <c r="BC1629" t="s">
        <v>62</v>
      </c>
      <c r="BD1629" t="s">
        <v>62</v>
      </c>
      <c r="BE1629" t="s">
        <v>62</v>
      </c>
      <c r="BF1629" t="s">
        <v>62</v>
      </c>
      <c r="BG1629" t="s">
        <v>279</v>
      </c>
      <c r="BH1629">
        <v>10</v>
      </c>
    </row>
    <row r="1630" spans="1:60" x14ac:dyDescent="0.35">
      <c r="A1630">
        <v>2023</v>
      </c>
      <c r="B1630">
        <v>82</v>
      </c>
      <c r="C1630" t="s">
        <v>60</v>
      </c>
      <c r="D1630">
        <v>3</v>
      </c>
      <c r="E1630" t="s">
        <v>749</v>
      </c>
      <c r="F1630">
        <v>2023000336</v>
      </c>
      <c r="G1630" t="s">
        <v>62</v>
      </c>
      <c r="H1630">
        <v>93</v>
      </c>
      <c r="I1630" t="s">
        <v>105</v>
      </c>
      <c r="J1630">
        <v>10010</v>
      </c>
      <c r="K1630" t="s">
        <v>81</v>
      </c>
      <c r="L1630" t="s">
        <v>3624</v>
      </c>
      <c r="M1630" t="s">
        <v>3625</v>
      </c>
      <c r="O1630">
        <v>4.0999999999999996</v>
      </c>
      <c r="P1630" t="s">
        <v>62</v>
      </c>
      <c r="Q1630">
        <v>11110</v>
      </c>
      <c r="R1630" t="s">
        <v>932</v>
      </c>
      <c r="S1630">
        <v>110</v>
      </c>
      <c r="T1630" t="s">
        <v>99</v>
      </c>
      <c r="U1630">
        <v>85</v>
      </c>
      <c r="V1630" t="s">
        <v>99</v>
      </c>
      <c r="W1630" t="s">
        <v>100</v>
      </c>
      <c r="X1630" t="s">
        <v>99</v>
      </c>
      <c r="Y1630" t="s">
        <v>1320</v>
      </c>
      <c r="Z1630">
        <v>11004</v>
      </c>
      <c r="AA1630" t="s">
        <v>1500</v>
      </c>
      <c r="AB1630">
        <v>11000</v>
      </c>
      <c r="AC1630" t="s">
        <v>1501</v>
      </c>
      <c r="AD1630" t="s">
        <v>62</v>
      </c>
      <c r="AE1630">
        <v>2100</v>
      </c>
      <c r="AF1630" t="s">
        <v>776</v>
      </c>
      <c r="AG1630" t="s">
        <v>90</v>
      </c>
      <c r="AH1630" t="s">
        <v>91</v>
      </c>
      <c r="AI1630">
        <v>1</v>
      </c>
      <c r="AK1630" t="s">
        <v>62</v>
      </c>
      <c r="AM1630" t="s">
        <v>62</v>
      </c>
      <c r="AN1630" t="s">
        <v>74</v>
      </c>
      <c r="AO1630">
        <v>56</v>
      </c>
      <c r="AP1630">
        <v>60.553633217993102</v>
      </c>
      <c r="AQ1630">
        <v>54.501591223162897</v>
      </c>
      <c r="AR1630">
        <v>48</v>
      </c>
      <c r="AS1630">
        <v>51.903114186851198</v>
      </c>
      <c r="AT1630">
        <v>46.715649619853899</v>
      </c>
      <c r="AU1630" t="s">
        <v>62</v>
      </c>
      <c r="AV1630" t="s">
        <v>62</v>
      </c>
      <c r="AW1630" t="s">
        <v>62</v>
      </c>
      <c r="AX1630" t="s">
        <v>62</v>
      </c>
      <c r="AY1630" t="s">
        <v>62</v>
      </c>
      <c r="AZ1630" t="s">
        <v>62</v>
      </c>
      <c r="BA1630" t="s">
        <v>62</v>
      </c>
      <c r="BB1630" t="s">
        <v>62</v>
      </c>
      <c r="BC1630" t="s">
        <v>62</v>
      </c>
      <c r="BD1630" t="s">
        <v>62</v>
      </c>
      <c r="BE1630" t="s">
        <v>62</v>
      </c>
      <c r="BF1630" t="s">
        <v>62</v>
      </c>
      <c r="BG1630" t="s">
        <v>279</v>
      </c>
      <c r="BH1630">
        <v>10</v>
      </c>
    </row>
    <row r="1631" spans="1:60" x14ac:dyDescent="0.35">
      <c r="A1631">
        <v>2023</v>
      </c>
      <c r="B1631">
        <v>82</v>
      </c>
      <c r="C1631" t="s">
        <v>60</v>
      </c>
      <c r="D1631">
        <v>1</v>
      </c>
      <c r="E1631" t="s">
        <v>76</v>
      </c>
      <c r="F1631">
        <v>2023000189</v>
      </c>
      <c r="G1631" t="s">
        <v>3626</v>
      </c>
      <c r="H1631">
        <v>998</v>
      </c>
      <c r="I1631" t="s">
        <v>63</v>
      </c>
      <c r="J1631">
        <v>9998</v>
      </c>
      <c r="K1631" t="s">
        <v>63</v>
      </c>
      <c r="L1631" t="s">
        <v>3106</v>
      </c>
      <c r="M1631" t="s">
        <v>3627</v>
      </c>
      <c r="O1631" t="s">
        <v>1384</v>
      </c>
      <c r="P1631" t="s">
        <v>1152</v>
      </c>
      <c r="Q1631">
        <v>99810</v>
      </c>
      <c r="R1631" t="s">
        <v>66</v>
      </c>
      <c r="S1631">
        <v>998</v>
      </c>
      <c r="T1631" t="s">
        <v>67</v>
      </c>
      <c r="U1631" t="s">
        <v>62</v>
      </c>
      <c r="V1631" t="s">
        <v>62</v>
      </c>
      <c r="W1631" t="s">
        <v>62</v>
      </c>
      <c r="X1631" t="s">
        <v>62</v>
      </c>
      <c r="Y1631" t="s">
        <v>675</v>
      </c>
      <c r="Z1631">
        <v>41130</v>
      </c>
      <c r="AA1631" t="s">
        <v>675</v>
      </c>
      <c r="AB1631">
        <v>41100</v>
      </c>
      <c r="AC1631" t="s">
        <v>887</v>
      </c>
      <c r="AD1631" t="s">
        <v>62</v>
      </c>
      <c r="AE1631">
        <v>110</v>
      </c>
      <c r="AF1631" t="s">
        <v>71</v>
      </c>
      <c r="AG1631" t="s">
        <v>181</v>
      </c>
      <c r="AH1631" t="s">
        <v>182</v>
      </c>
      <c r="AI1631">
        <v>2</v>
      </c>
      <c r="AK1631" t="s">
        <v>62</v>
      </c>
      <c r="AM1631" t="s">
        <v>62</v>
      </c>
      <c r="AN1631" t="s">
        <v>74</v>
      </c>
      <c r="AO1631">
        <v>80</v>
      </c>
      <c r="AP1631">
        <v>86.505190311418701</v>
      </c>
      <c r="AQ1631">
        <v>77.8594160330899</v>
      </c>
      <c r="AR1631">
        <v>80</v>
      </c>
      <c r="AS1631">
        <v>86.505190311418701</v>
      </c>
      <c r="AT1631">
        <v>77.8594160330899</v>
      </c>
      <c r="AU1631" t="s">
        <v>62</v>
      </c>
      <c r="AV1631" t="s">
        <v>62</v>
      </c>
      <c r="AW1631" t="s">
        <v>62</v>
      </c>
      <c r="AX1631" t="s">
        <v>62</v>
      </c>
      <c r="AY1631" t="s">
        <v>62</v>
      </c>
      <c r="AZ1631" t="s">
        <v>62</v>
      </c>
      <c r="BA1631" t="s">
        <v>62</v>
      </c>
      <c r="BB1631" t="s">
        <v>62</v>
      </c>
      <c r="BC1631" t="s">
        <v>62</v>
      </c>
      <c r="BD1631" t="s">
        <v>62</v>
      </c>
      <c r="BE1631" t="s">
        <v>62</v>
      </c>
      <c r="BF1631" t="s">
        <v>62</v>
      </c>
      <c r="BG1631" t="s">
        <v>279</v>
      </c>
      <c r="BH1631">
        <v>10</v>
      </c>
    </row>
    <row r="1632" spans="1:60" x14ac:dyDescent="0.35">
      <c r="A1632">
        <v>2023</v>
      </c>
      <c r="B1632">
        <v>82</v>
      </c>
      <c r="C1632" t="s">
        <v>60</v>
      </c>
      <c r="D1632">
        <v>3</v>
      </c>
      <c r="E1632" t="s">
        <v>749</v>
      </c>
      <c r="F1632">
        <v>2023000315</v>
      </c>
      <c r="G1632" t="s">
        <v>62</v>
      </c>
      <c r="H1632">
        <v>285</v>
      </c>
      <c r="I1632" t="s">
        <v>331</v>
      </c>
      <c r="J1632">
        <v>10001</v>
      </c>
      <c r="K1632" t="s">
        <v>321</v>
      </c>
      <c r="L1632" t="s">
        <v>3628</v>
      </c>
      <c r="M1632" t="s">
        <v>3629</v>
      </c>
      <c r="O1632" t="s">
        <v>3630</v>
      </c>
      <c r="P1632" t="s">
        <v>62</v>
      </c>
      <c r="Q1632">
        <v>11110</v>
      </c>
      <c r="R1632" t="s">
        <v>932</v>
      </c>
      <c r="S1632">
        <v>110</v>
      </c>
      <c r="T1632" t="s">
        <v>99</v>
      </c>
      <c r="U1632">
        <v>85</v>
      </c>
      <c r="V1632" t="s">
        <v>99</v>
      </c>
      <c r="W1632" t="s">
        <v>100</v>
      </c>
      <c r="X1632" t="s">
        <v>99</v>
      </c>
      <c r="Y1632" t="s">
        <v>1320</v>
      </c>
      <c r="Z1632">
        <v>11004</v>
      </c>
      <c r="AA1632" t="s">
        <v>1500</v>
      </c>
      <c r="AB1632">
        <v>11000</v>
      </c>
      <c r="AC1632" t="s">
        <v>1501</v>
      </c>
      <c r="AD1632" t="s">
        <v>62</v>
      </c>
      <c r="AE1632">
        <v>2100</v>
      </c>
      <c r="AF1632" t="s">
        <v>776</v>
      </c>
      <c r="AG1632" t="s">
        <v>90</v>
      </c>
      <c r="AH1632" t="s">
        <v>91</v>
      </c>
      <c r="AI1632">
        <v>1</v>
      </c>
      <c r="AK1632" t="s">
        <v>62</v>
      </c>
      <c r="AM1632" t="s">
        <v>62</v>
      </c>
      <c r="AN1632" t="s">
        <v>74</v>
      </c>
      <c r="AO1632">
        <v>25</v>
      </c>
      <c r="AP1632">
        <v>27.032871972318301</v>
      </c>
      <c r="AQ1632">
        <v>24.331067510340599</v>
      </c>
      <c r="AR1632">
        <v>25</v>
      </c>
      <c r="AS1632">
        <v>27.032871972318301</v>
      </c>
      <c r="AT1632">
        <v>24.331067510340599</v>
      </c>
      <c r="AU1632" t="s">
        <v>62</v>
      </c>
      <c r="AV1632" t="s">
        <v>62</v>
      </c>
      <c r="AW1632" t="s">
        <v>62</v>
      </c>
      <c r="AX1632" t="s">
        <v>62</v>
      </c>
      <c r="AY1632" t="s">
        <v>62</v>
      </c>
      <c r="AZ1632" t="s">
        <v>62</v>
      </c>
      <c r="BA1632" t="s">
        <v>62</v>
      </c>
      <c r="BB1632" t="s">
        <v>62</v>
      </c>
      <c r="BC1632" t="s">
        <v>62</v>
      </c>
      <c r="BD1632" t="s">
        <v>62</v>
      </c>
      <c r="BE1632" t="s">
        <v>62</v>
      </c>
      <c r="BF1632" t="s">
        <v>62</v>
      </c>
      <c r="BG1632" t="s">
        <v>279</v>
      </c>
      <c r="BH1632">
        <v>10</v>
      </c>
    </row>
    <row r="1633" spans="1:60" x14ac:dyDescent="0.35">
      <c r="A1633">
        <v>2023</v>
      </c>
      <c r="B1633">
        <v>82</v>
      </c>
      <c r="C1633" t="s">
        <v>60</v>
      </c>
      <c r="D1633">
        <v>2</v>
      </c>
      <c r="E1633" t="s">
        <v>61</v>
      </c>
      <c r="F1633">
        <v>2023000237</v>
      </c>
      <c r="G1633" t="s">
        <v>62</v>
      </c>
      <c r="H1633">
        <v>998</v>
      </c>
      <c r="I1633" t="s">
        <v>63</v>
      </c>
      <c r="J1633">
        <v>9998</v>
      </c>
      <c r="K1633" t="s">
        <v>63</v>
      </c>
      <c r="L1633" t="s">
        <v>3631</v>
      </c>
      <c r="M1633" t="s">
        <v>3632</v>
      </c>
      <c r="O1633">
        <v>17</v>
      </c>
      <c r="P1633" t="s">
        <v>62</v>
      </c>
      <c r="Q1633">
        <v>91010</v>
      </c>
      <c r="R1633" t="s">
        <v>901</v>
      </c>
      <c r="S1633">
        <v>910</v>
      </c>
      <c r="T1633" t="s">
        <v>902</v>
      </c>
      <c r="U1633">
        <v>9900</v>
      </c>
      <c r="V1633" t="s">
        <v>903</v>
      </c>
      <c r="W1633" t="s">
        <v>904</v>
      </c>
      <c r="X1633" t="s">
        <v>903</v>
      </c>
      <c r="Y1633" t="s">
        <v>3633</v>
      </c>
      <c r="Z1633">
        <v>11001</v>
      </c>
      <c r="AA1633" t="s">
        <v>1508</v>
      </c>
      <c r="AB1633">
        <v>11000</v>
      </c>
      <c r="AC1633" t="s">
        <v>1501</v>
      </c>
      <c r="AD1633" t="s">
        <v>62</v>
      </c>
      <c r="AE1633">
        <v>2100</v>
      </c>
      <c r="AF1633" t="s">
        <v>776</v>
      </c>
      <c r="AG1633" t="s">
        <v>905</v>
      </c>
      <c r="AH1633" t="s">
        <v>906</v>
      </c>
      <c r="AI1633">
        <v>21</v>
      </c>
      <c r="AK1633" t="s">
        <v>62</v>
      </c>
      <c r="AM1633" t="s">
        <v>62</v>
      </c>
      <c r="AN1633" t="s">
        <v>74</v>
      </c>
      <c r="AO1633">
        <v>96</v>
      </c>
      <c r="AP1633">
        <v>103.806228373702</v>
      </c>
      <c r="AQ1633">
        <v>93.431299239707897</v>
      </c>
      <c r="AR1633">
        <v>96</v>
      </c>
      <c r="AS1633">
        <v>103.806228373702</v>
      </c>
      <c r="AT1633">
        <v>93.431299239707897</v>
      </c>
      <c r="AU1633" t="s">
        <v>62</v>
      </c>
      <c r="AV1633" t="s">
        <v>62</v>
      </c>
      <c r="AW1633" t="s">
        <v>62</v>
      </c>
      <c r="AX1633" t="s">
        <v>62</v>
      </c>
      <c r="AY1633" t="s">
        <v>62</v>
      </c>
      <c r="AZ1633" t="s">
        <v>62</v>
      </c>
      <c r="BA1633" t="s">
        <v>62</v>
      </c>
      <c r="BB1633" t="s">
        <v>62</v>
      </c>
      <c r="BC1633" t="s">
        <v>62</v>
      </c>
      <c r="BD1633" t="s">
        <v>62</v>
      </c>
      <c r="BE1633" t="s">
        <v>62</v>
      </c>
      <c r="BF1633" t="s">
        <v>62</v>
      </c>
      <c r="BG1633" t="s">
        <v>279</v>
      </c>
      <c r="BH1633">
        <v>10</v>
      </c>
    </row>
    <row r="1634" spans="1:60" x14ac:dyDescent="0.35">
      <c r="A1634">
        <v>2023</v>
      </c>
      <c r="B1634">
        <v>82</v>
      </c>
      <c r="C1634" t="s">
        <v>60</v>
      </c>
      <c r="D1634">
        <v>3</v>
      </c>
      <c r="E1634" t="s">
        <v>749</v>
      </c>
      <c r="F1634">
        <v>2023000106</v>
      </c>
      <c r="G1634" t="s">
        <v>3634</v>
      </c>
      <c r="H1634">
        <v>85</v>
      </c>
      <c r="I1634" t="s">
        <v>80</v>
      </c>
      <c r="J1634">
        <v>10010</v>
      </c>
      <c r="K1634" t="s">
        <v>81</v>
      </c>
      <c r="L1634" t="s">
        <v>3635</v>
      </c>
      <c r="M1634" t="s">
        <v>3636</v>
      </c>
      <c r="O1634" t="s">
        <v>2919</v>
      </c>
      <c r="P1634" t="s">
        <v>62</v>
      </c>
      <c r="Q1634">
        <v>32130</v>
      </c>
      <c r="R1634" t="s">
        <v>560</v>
      </c>
      <c r="S1634">
        <v>320</v>
      </c>
      <c r="T1634" t="s">
        <v>561</v>
      </c>
      <c r="U1634" t="s">
        <v>562</v>
      </c>
      <c r="V1634" t="s">
        <v>563</v>
      </c>
      <c r="W1634" t="s">
        <v>562</v>
      </c>
      <c r="X1634" t="s">
        <v>563</v>
      </c>
      <c r="Y1634" t="s">
        <v>3062</v>
      </c>
      <c r="Z1634">
        <v>60000</v>
      </c>
      <c r="AA1634" t="s">
        <v>62</v>
      </c>
      <c r="AB1634" t="s">
        <v>62</v>
      </c>
      <c r="AC1634" t="s">
        <v>62</v>
      </c>
      <c r="AD1634" t="s">
        <v>62</v>
      </c>
      <c r="AE1634">
        <v>110</v>
      </c>
      <c r="AF1634" t="s">
        <v>71</v>
      </c>
      <c r="AG1634" t="s">
        <v>90</v>
      </c>
      <c r="AH1634" t="s">
        <v>91</v>
      </c>
      <c r="AI1634">
        <v>1</v>
      </c>
      <c r="AK1634" t="s">
        <v>62</v>
      </c>
      <c r="AM1634" t="s">
        <v>62</v>
      </c>
      <c r="AN1634" t="s">
        <v>74</v>
      </c>
      <c r="AO1634">
        <v>150</v>
      </c>
      <c r="AP1634">
        <v>162.19723183391</v>
      </c>
      <c r="AQ1634">
        <v>145.98640506204401</v>
      </c>
      <c r="AR1634">
        <v>135</v>
      </c>
      <c r="AS1634">
        <v>145.97750865051901</v>
      </c>
      <c r="AT1634">
        <v>131.387764555839</v>
      </c>
      <c r="AU1634" t="s">
        <v>62</v>
      </c>
      <c r="AV1634" t="s">
        <v>62</v>
      </c>
      <c r="AW1634" t="s">
        <v>62</v>
      </c>
      <c r="AX1634" t="s">
        <v>62</v>
      </c>
      <c r="AY1634" t="s">
        <v>62</v>
      </c>
      <c r="AZ1634" t="s">
        <v>62</v>
      </c>
      <c r="BA1634" t="s">
        <v>62</v>
      </c>
      <c r="BB1634" t="s">
        <v>62</v>
      </c>
      <c r="BC1634" t="s">
        <v>62</v>
      </c>
      <c r="BD1634" t="s">
        <v>62</v>
      </c>
      <c r="BE1634" t="s">
        <v>62</v>
      </c>
      <c r="BF1634" t="s">
        <v>62</v>
      </c>
      <c r="BG1634" t="s">
        <v>279</v>
      </c>
      <c r="BH1634">
        <v>10</v>
      </c>
    </row>
    <row r="1635" spans="1:60" x14ac:dyDescent="0.35">
      <c r="A1635">
        <v>2023</v>
      </c>
      <c r="B1635">
        <v>82</v>
      </c>
      <c r="C1635" t="s">
        <v>60</v>
      </c>
      <c r="D1635">
        <v>1</v>
      </c>
      <c r="E1635" t="s">
        <v>76</v>
      </c>
      <c r="F1635">
        <v>2021000189</v>
      </c>
      <c r="G1635" t="s">
        <v>1297</v>
      </c>
      <c r="H1635">
        <v>275</v>
      </c>
      <c r="I1635" t="s">
        <v>1294</v>
      </c>
      <c r="J1635">
        <v>10001</v>
      </c>
      <c r="K1635" t="s">
        <v>321</v>
      </c>
      <c r="L1635" t="s">
        <v>1298</v>
      </c>
      <c r="M1635" t="s">
        <v>3470</v>
      </c>
      <c r="O1635">
        <v>16.600000000000001</v>
      </c>
      <c r="P1635" t="s">
        <v>62</v>
      </c>
      <c r="Q1635">
        <v>15110</v>
      </c>
      <c r="R1635" t="s">
        <v>84</v>
      </c>
      <c r="S1635">
        <v>150</v>
      </c>
      <c r="T1635" t="s">
        <v>85</v>
      </c>
      <c r="U1635">
        <v>8411</v>
      </c>
      <c r="V1635" t="s">
        <v>86</v>
      </c>
      <c r="W1635" t="s">
        <v>87</v>
      </c>
      <c r="X1635" t="s">
        <v>88</v>
      </c>
      <c r="Y1635" t="s">
        <v>1300</v>
      </c>
      <c r="Z1635">
        <v>61000</v>
      </c>
      <c r="AA1635" t="s">
        <v>62</v>
      </c>
      <c r="AB1635" t="s">
        <v>62</v>
      </c>
      <c r="AC1635" t="s">
        <v>62</v>
      </c>
      <c r="AD1635" t="s">
        <v>62</v>
      </c>
      <c r="AE1635">
        <v>110</v>
      </c>
      <c r="AF1635" t="s">
        <v>71</v>
      </c>
      <c r="AG1635" t="s">
        <v>90</v>
      </c>
      <c r="AH1635" t="s">
        <v>91</v>
      </c>
      <c r="AI1635">
        <v>1</v>
      </c>
      <c r="AK1635" t="s">
        <v>62</v>
      </c>
      <c r="AM1635" t="s">
        <v>62</v>
      </c>
      <c r="AN1635" t="s">
        <v>74</v>
      </c>
      <c r="AO1635" t="s">
        <v>62</v>
      </c>
      <c r="AP1635" t="s">
        <v>62</v>
      </c>
      <c r="AQ1635" t="s">
        <v>62</v>
      </c>
      <c r="AR1635">
        <v>18</v>
      </c>
      <c r="AS1635">
        <v>19.463667820069201</v>
      </c>
      <c r="AT1635">
        <v>17.518368607445201</v>
      </c>
      <c r="AU1635" t="s">
        <v>62</v>
      </c>
      <c r="AV1635" t="s">
        <v>62</v>
      </c>
      <c r="AW1635" t="s">
        <v>62</v>
      </c>
      <c r="AX1635" t="s">
        <v>62</v>
      </c>
      <c r="AY1635" t="s">
        <v>62</v>
      </c>
      <c r="AZ1635" t="s">
        <v>62</v>
      </c>
      <c r="BA1635" t="s">
        <v>62</v>
      </c>
      <c r="BB1635" t="s">
        <v>62</v>
      </c>
      <c r="BC1635" t="s">
        <v>62</v>
      </c>
      <c r="BD1635" t="s">
        <v>62</v>
      </c>
      <c r="BE1635" t="s">
        <v>62</v>
      </c>
      <c r="BF1635" t="s">
        <v>62</v>
      </c>
      <c r="BG1635" t="s">
        <v>279</v>
      </c>
      <c r="BH1635">
        <v>10</v>
      </c>
    </row>
    <row r="1636" spans="1:60" x14ac:dyDescent="0.35">
      <c r="A1636">
        <v>2023</v>
      </c>
      <c r="B1636">
        <v>82</v>
      </c>
      <c r="C1636" t="s">
        <v>60</v>
      </c>
      <c r="D1636">
        <v>3</v>
      </c>
      <c r="E1636" t="s">
        <v>749</v>
      </c>
      <c r="F1636">
        <v>2023000085</v>
      </c>
      <c r="G1636">
        <v>14344</v>
      </c>
      <c r="H1636">
        <v>998</v>
      </c>
      <c r="I1636" t="s">
        <v>63</v>
      </c>
      <c r="J1636">
        <v>9998</v>
      </c>
      <c r="K1636" t="s">
        <v>63</v>
      </c>
      <c r="L1636" t="s">
        <v>3637</v>
      </c>
      <c r="M1636" t="s">
        <v>3638</v>
      </c>
      <c r="O1636">
        <v>4.7</v>
      </c>
      <c r="P1636" t="s">
        <v>62</v>
      </c>
      <c r="Q1636">
        <v>99820</v>
      </c>
      <c r="R1636" t="s">
        <v>376</v>
      </c>
      <c r="S1636">
        <v>998</v>
      </c>
      <c r="T1636" t="s">
        <v>67</v>
      </c>
      <c r="U1636" t="s">
        <v>142</v>
      </c>
      <c r="V1636" t="s">
        <v>143</v>
      </c>
      <c r="W1636" t="s">
        <v>142</v>
      </c>
      <c r="X1636" t="s">
        <v>143</v>
      </c>
      <c r="Y1636" t="s">
        <v>329</v>
      </c>
      <c r="Z1636">
        <v>22000</v>
      </c>
      <c r="AA1636" t="s">
        <v>62</v>
      </c>
      <c r="AB1636" t="s">
        <v>62</v>
      </c>
      <c r="AC1636" t="s">
        <v>62</v>
      </c>
      <c r="AD1636" t="s">
        <v>62</v>
      </c>
      <c r="AE1636">
        <v>110</v>
      </c>
      <c r="AF1636" t="s">
        <v>71</v>
      </c>
      <c r="AG1636" t="s">
        <v>377</v>
      </c>
      <c r="AH1636" t="s">
        <v>378</v>
      </c>
      <c r="AI1636">
        <v>21</v>
      </c>
      <c r="AK1636" t="s">
        <v>62</v>
      </c>
      <c r="AM1636" t="s">
        <v>62</v>
      </c>
      <c r="AN1636" t="s">
        <v>74</v>
      </c>
      <c r="AO1636">
        <v>30</v>
      </c>
      <c r="AP1636">
        <v>32.439446366782001</v>
      </c>
      <c r="AQ1636">
        <v>29.197281012408698</v>
      </c>
      <c r="AR1636">
        <v>27</v>
      </c>
      <c r="AS1636">
        <v>29.1955017301038</v>
      </c>
      <c r="AT1636">
        <v>26.277552911167799</v>
      </c>
      <c r="AU1636" t="s">
        <v>62</v>
      </c>
      <c r="AV1636" t="s">
        <v>62</v>
      </c>
      <c r="AW1636" t="s">
        <v>62</v>
      </c>
      <c r="AX1636" t="s">
        <v>62</v>
      </c>
      <c r="AY1636" t="s">
        <v>62</v>
      </c>
      <c r="AZ1636" t="s">
        <v>62</v>
      </c>
      <c r="BA1636" t="s">
        <v>62</v>
      </c>
      <c r="BB1636" t="s">
        <v>62</v>
      </c>
      <c r="BC1636" t="s">
        <v>62</v>
      </c>
      <c r="BD1636" t="s">
        <v>62</v>
      </c>
      <c r="BE1636" t="s">
        <v>62</v>
      </c>
      <c r="BF1636" t="s">
        <v>62</v>
      </c>
      <c r="BG1636" t="s">
        <v>279</v>
      </c>
      <c r="BH1636">
        <v>10</v>
      </c>
    </row>
    <row r="1637" spans="1:60" x14ac:dyDescent="0.35">
      <c r="A1637">
        <v>2023</v>
      </c>
      <c r="B1637">
        <v>82</v>
      </c>
      <c r="C1637" t="s">
        <v>60</v>
      </c>
      <c r="D1637">
        <v>3</v>
      </c>
      <c r="E1637" t="s">
        <v>749</v>
      </c>
      <c r="F1637">
        <v>2023000168</v>
      </c>
      <c r="G1637" t="s">
        <v>62</v>
      </c>
      <c r="H1637">
        <v>85</v>
      </c>
      <c r="I1637" t="s">
        <v>80</v>
      </c>
      <c r="J1637">
        <v>10010</v>
      </c>
      <c r="K1637" t="s">
        <v>81</v>
      </c>
      <c r="L1637" t="s">
        <v>3639</v>
      </c>
      <c r="M1637" t="s">
        <v>3640</v>
      </c>
      <c r="O1637">
        <v>3.8</v>
      </c>
      <c r="P1637" t="s">
        <v>62</v>
      </c>
      <c r="Q1637">
        <v>72011</v>
      </c>
      <c r="R1637" t="s">
        <v>976</v>
      </c>
      <c r="S1637">
        <v>700</v>
      </c>
      <c r="T1637" t="s">
        <v>235</v>
      </c>
      <c r="U1637">
        <v>8423</v>
      </c>
      <c r="V1637" t="s">
        <v>132</v>
      </c>
      <c r="W1637" t="s">
        <v>87</v>
      </c>
      <c r="X1637" t="s">
        <v>88</v>
      </c>
      <c r="Y1637" t="s">
        <v>1320</v>
      </c>
      <c r="Z1637">
        <v>11004</v>
      </c>
      <c r="AA1637" t="s">
        <v>1500</v>
      </c>
      <c r="AB1637">
        <v>11000</v>
      </c>
      <c r="AC1637" t="s">
        <v>1501</v>
      </c>
      <c r="AD1637" t="s">
        <v>62</v>
      </c>
      <c r="AE1637">
        <v>2100</v>
      </c>
      <c r="AF1637" t="s">
        <v>776</v>
      </c>
      <c r="AG1637" t="s">
        <v>90</v>
      </c>
      <c r="AH1637" t="s">
        <v>91</v>
      </c>
      <c r="AI1637">
        <v>1</v>
      </c>
      <c r="AK1637" t="s">
        <v>62</v>
      </c>
      <c r="AM1637" t="s">
        <v>62</v>
      </c>
      <c r="AN1637" t="s">
        <v>74</v>
      </c>
      <c r="AO1637">
        <v>62</v>
      </c>
      <c r="AP1637">
        <v>67.041522491349497</v>
      </c>
      <c r="AQ1637">
        <v>60.341047425644703</v>
      </c>
      <c r="AR1637">
        <v>62</v>
      </c>
      <c r="AS1637">
        <v>67.041522491349497</v>
      </c>
      <c r="AT1637">
        <v>60.341047425644703</v>
      </c>
      <c r="AU1637" t="s">
        <v>62</v>
      </c>
      <c r="AV1637" t="s">
        <v>62</v>
      </c>
      <c r="AW1637" t="s">
        <v>62</v>
      </c>
      <c r="AX1637" t="s">
        <v>62</v>
      </c>
      <c r="AY1637" t="s">
        <v>62</v>
      </c>
      <c r="AZ1637" t="s">
        <v>62</v>
      </c>
      <c r="BA1637" t="s">
        <v>62</v>
      </c>
      <c r="BB1637" t="s">
        <v>62</v>
      </c>
      <c r="BC1637" t="s">
        <v>62</v>
      </c>
      <c r="BD1637" t="s">
        <v>62</v>
      </c>
      <c r="BE1637" t="s">
        <v>62</v>
      </c>
      <c r="BF1637" t="s">
        <v>62</v>
      </c>
      <c r="BG1637" t="s">
        <v>279</v>
      </c>
      <c r="BH1637">
        <v>10</v>
      </c>
    </row>
    <row r="1638" spans="1:60" x14ac:dyDescent="0.35">
      <c r="A1638">
        <v>2023</v>
      </c>
      <c r="B1638">
        <v>82</v>
      </c>
      <c r="C1638" t="s">
        <v>60</v>
      </c>
      <c r="D1638">
        <v>3</v>
      </c>
      <c r="E1638" t="s">
        <v>749</v>
      </c>
      <c r="F1638">
        <v>2023000084</v>
      </c>
      <c r="G1638">
        <v>15805</v>
      </c>
      <c r="H1638">
        <v>998</v>
      </c>
      <c r="I1638" t="s">
        <v>63</v>
      </c>
      <c r="J1638">
        <v>9998</v>
      </c>
      <c r="K1638" t="s">
        <v>63</v>
      </c>
      <c r="L1638" t="s">
        <v>3641</v>
      </c>
      <c r="M1638" t="s">
        <v>3642</v>
      </c>
      <c r="O1638">
        <v>4.7</v>
      </c>
      <c r="P1638" t="s">
        <v>62</v>
      </c>
      <c r="Q1638">
        <v>99820</v>
      </c>
      <c r="R1638" t="s">
        <v>376</v>
      </c>
      <c r="S1638">
        <v>998</v>
      </c>
      <c r="T1638" t="s">
        <v>67</v>
      </c>
      <c r="U1638" t="s">
        <v>142</v>
      </c>
      <c r="V1638" t="s">
        <v>143</v>
      </c>
      <c r="W1638" t="s">
        <v>142</v>
      </c>
      <c r="X1638" t="s">
        <v>143</v>
      </c>
      <c r="Y1638" t="s">
        <v>3643</v>
      </c>
      <c r="Z1638">
        <v>51000</v>
      </c>
      <c r="AA1638" t="s">
        <v>62</v>
      </c>
      <c r="AB1638" t="s">
        <v>62</v>
      </c>
      <c r="AC1638" t="s">
        <v>62</v>
      </c>
      <c r="AD1638" t="s">
        <v>62</v>
      </c>
      <c r="AE1638">
        <v>110</v>
      </c>
      <c r="AF1638" t="s">
        <v>71</v>
      </c>
      <c r="AG1638" t="s">
        <v>377</v>
      </c>
      <c r="AH1638" t="s">
        <v>378</v>
      </c>
      <c r="AI1638">
        <v>21</v>
      </c>
      <c r="AK1638" t="s">
        <v>62</v>
      </c>
      <c r="AM1638" t="s">
        <v>62</v>
      </c>
      <c r="AN1638" t="s">
        <v>74</v>
      </c>
      <c r="AO1638">
        <v>10</v>
      </c>
      <c r="AP1638">
        <v>10.8131487889273</v>
      </c>
      <c r="AQ1638">
        <v>9.7324270041362304</v>
      </c>
      <c r="AR1638">
        <v>9</v>
      </c>
      <c r="AS1638">
        <v>9.7318339100346005</v>
      </c>
      <c r="AT1638">
        <v>8.7591843037226091</v>
      </c>
      <c r="AU1638" t="s">
        <v>62</v>
      </c>
      <c r="AV1638" t="s">
        <v>62</v>
      </c>
      <c r="AW1638" t="s">
        <v>62</v>
      </c>
      <c r="AX1638" t="s">
        <v>62</v>
      </c>
      <c r="AY1638" t="s">
        <v>62</v>
      </c>
      <c r="AZ1638" t="s">
        <v>62</v>
      </c>
      <c r="BA1638" t="s">
        <v>62</v>
      </c>
      <c r="BB1638" t="s">
        <v>62</v>
      </c>
      <c r="BC1638" t="s">
        <v>62</v>
      </c>
      <c r="BD1638" t="s">
        <v>62</v>
      </c>
      <c r="BE1638" t="s">
        <v>62</v>
      </c>
      <c r="BF1638" t="s">
        <v>62</v>
      </c>
      <c r="BG1638" t="s">
        <v>279</v>
      </c>
      <c r="BH1638">
        <v>10</v>
      </c>
    </row>
    <row r="1639" spans="1:60" x14ac:dyDescent="0.35">
      <c r="A1639">
        <v>2023</v>
      </c>
      <c r="B1639">
        <v>82</v>
      </c>
      <c r="C1639" t="s">
        <v>60</v>
      </c>
      <c r="D1639">
        <v>1</v>
      </c>
      <c r="E1639" t="s">
        <v>76</v>
      </c>
      <c r="F1639">
        <v>2023000215</v>
      </c>
      <c r="G1639" t="s">
        <v>62</v>
      </c>
      <c r="H1639">
        <v>93</v>
      </c>
      <c r="I1639" t="s">
        <v>105</v>
      </c>
      <c r="J1639">
        <v>10010</v>
      </c>
      <c r="K1639" t="s">
        <v>81</v>
      </c>
      <c r="L1639" t="s">
        <v>2433</v>
      </c>
      <c r="M1639" t="s">
        <v>2433</v>
      </c>
      <c r="O1639">
        <v>16.100000000000001</v>
      </c>
      <c r="P1639" t="s">
        <v>62</v>
      </c>
      <c r="Q1639">
        <v>15230</v>
      </c>
      <c r="R1639" t="s">
        <v>704</v>
      </c>
      <c r="S1639">
        <v>150</v>
      </c>
      <c r="T1639" t="s">
        <v>85</v>
      </c>
      <c r="U1639">
        <v>8422</v>
      </c>
      <c r="V1639" t="s">
        <v>197</v>
      </c>
      <c r="W1639" t="s">
        <v>87</v>
      </c>
      <c r="X1639" t="s">
        <v>88</v>
      </c>
      <c r="Y1639" t="s">
        <v>705</v>
      </c>
      <c r="Z1639">
        <v>11001</v>
      </c>
      <c r="AA1639" t="s">
        <v>1508</v>
      </c>
      <c r="AB1639">
        <v>11000</v>
      </c>
      <c r="AC1639" t="s">
        <v>1501</v>
      </c>
      <c r="AD1639" t="s">
        <v>62</v>
      </c>
      <c r="AE1639">
        <v>2100</v>
      </c>
      <c r="AF1639" t="s">
        <v>776</v>
      </c>
      <c r="AG1639" t="s">
        <v>706</v>
      </c>
      <c r="AH1639" t="s">
        <v>707</v>
      </c>
      <c r="AI1639">
        <v>1</v>
      </c>
      <c r="AK1639" t="s">
        <v>62</v>
      </c>
      <c r="AM1639" t="s">
        <v>62</v>
      </c>
      <c r="AN1639" t="s">
        <v>74</v>
      </c>
      <c r="AO1639">
        <v>50</v>
      </c>
      <c r="AP1639">
        <v>54.065743944636701</v>
      </c>
      <c r="AQ1639">
        <v>48.662135020681198</v>
      </c>
      <c r="AR1639">
        <v>50</v>
      </c>
      <c r="AS1639">
        <v>54.065743944636701</v>
      </c>
      <c r="AT1639">
        <v>48.662135020681198</v>
      </c>
      <c r="AU1639" t="s">
        <v>62</v>
      </c>
      <c r="AV1639" t="s">
        <v>62</v>
      </c>
      <c r="AW1639" t="s">
        <v>62</v>
      </c>
      <c r="AX1639" t="s">
        <v>62</v>
      </c>
      <c r="AY1639" t="s">
        <v>62</v>
      </c>
      <c r="AZ1639" t="s">
        <v>62</v>
      </c>
      <c r="BA1639" t="s">
        <v>62</v>
      </c>
      <c r="BB1639" t="s">
        <v>62</v>
      </c>
      <c r="BC1639" t="s">
        <v>62</v>
      </c>
      <c r="BD1639" t="s">
        <v>62</v>
      </c>
      <c r="BE1639" t="s">
        <v>62</v>
      </c>
      <c r="BF1639" t="s">
        <v>62</v>
      </c>
      <c r="BG1639" t="s">
        <v>279</v>
      </c>
      <c r="BH1639">
        <v>10</v>
      </c>
    </row>
    <row r="1640" spans="1:60" x14ac:dyDescent="0.35">
      <c r="A1640">
        <v>2023</v>
      </c>
      <c r="B1640">
        <v>82</v>
      </c>
      <c r="C1640" t="s">
        <v>60</v>
      </c>
      <c r="D1640">
        <v>1</v>
      </c>
      <c r="E1640" t="s">
        <v>76</v>
      </c>
      <c r="F1640">
        <v>2021000081</v>
      </c>
      <c r="G1640" t="s">
        <v>1164</v>
      </c>
      <c r="H1640">
        <v>285</v>
      </c>
      <c r="I1640" t="s">
        <v>331</v>
      </c>
      <c r="J1640">
        <v>10001</v>
      </c>
      <c r="K1640" t="s">
        <v>321</v>
      </c>
      <c r="L1640" t="s">
        <v>1165</v>
      </c>
      <c r="M1640" t="s">
        <v>2818</v>
      </c>
      <c r="O1640">
        <v>4</v>
      </c>
      <c r="P1640" t="s">
        <v>1159</v>
      </c>
      <c r="Q1640">
        <v>11120</v>
      </c>
      <c r="R1640" t="s">
        <v>98</v>
      </c>
      <c r="S1640">
        <v>110</v>
      </c>
      <c r="T1640" t="s">
        <v>99</v>
      </c>
      <c r="U1640">
        <v>85</v>
      </c>
      <c r="V1640" t="s">
        <v>99</v>
      </c>
      <c r="W1640" t="s">
        <v>100</v>
      </c>
      <c r="X1640" t="s">
        <v>99</v>
      </c>
      <c r="Y1640" t="s">
        <v>329</v>
      </c>
      <c r="Z1640">
        <v>22000</v>
      </c>
      <c r="AA1640" t="s">
        <v>62</v>
      </c>
      <c r="AB1640" t="s">
        <v>62</v>
      </c>
      <c r="AC1640" t="s">
        <v>62</v>
      </c>
      <c r="AD1640" t="s">
        <v>62</v>
      </c>
      <c r="AE1640">
        <v>110</v>
      </c>
      <c r="AF1640" t="s">
        <v>71</v>
      </c>
      <c r="AG1640" t="s">
        <v>90</v>
      </c>
      <c r="AH1640" t="s">
        <v>91</v>
      </c>
      <c r="AI1640">
        <v>1</v>
      </c>
      <c r="AK1640" t="s">
        <v>62</v>
      </c>
      <c r="AM1640" t="s">
        <v>62</v>
      </c>
      <c r="AN1640" t="s">
        <v>74</v>
      </c>
      <c r="AO1640" t="s">
        <v>62</v>
      </c>
      <c r="AP1640" t="s">
        <v>62</v>
      </c>
      <c r="AQ1640" t="s">
        <v>62</v>
      </c>
      <c r="AR1640">
        <v>19</v>
      </c>
      <c r="AS1640">
        <v>20.544982698961899</v>
      </c>
      <c r="AT1640">
        <v>18.4916113078588</v>
      </c>
      <c r="AU1640" t="s">
        <v>62</v>
      </c>
      <c r="AV1640" t="s">
        <v>62</v>
      </c>
      <c r="AW1640" t="s">
        <v>62</v>
      </c>
      <c r="AX1640" t="s">
        <v>62</v>
      </c>
      <c r="AY1640" t="s">
        <v>62</v>
      </c>
      <c r="AZ1640" t="s">
        <v>62</v>
      </c>
      <c r="BA1640" t="s">
        <v>62</v>
      </c>
      <c r="BB1640" t="s">
        <v>62</v>
      </c>
      <c r="BC1640" t="s">
        <v>62</v>
      </c>
      <c r="BD1640" t="s">
        <v>62</v>
      </c>
      <c r="BE1640" t="s">
        <v>62</v>
      </c>
      <c r="BF1640" t="s">
        <v>62</v>
      </c>
      <c r="BG1640" t="s">
        <v>279</v>
      </c>
      <c r="BH1640">
        <v>10</v>
      </c>
    </row>
    <row r="1641" spans="1:60" x14ac:dyDescent="0.35">
      <c r="A1641">
        <v>2023</v>
      </c>
      <c r="B1641">
        <v>82</v>
      </c>
      <c r="C1641" t="s">
        <v>60</v>
      </c>
      <c r="D1641">
        <v>3</v>
      </c>
      <c r="E1641" t="s">
        <v>749</v>
      </c>
      <c r="F1641">
        <v>2023000161</v>
      </c>
      <c r="G1641" t="s">
        <v>62</v>
      </c>
      <c r="H1641">
        <v>998</v>
      </c>
      <c r="I1641" t="s">
        <v>63</v>
      </c>
      <c r="J1641">
        <v>9998</v>
      </c>
      <c r="K1641" t="s">
        <v>63</v>
      </c>
      <c r="L1641" t="s">
        <v>3644</v>
      </c>
      <c r="M1641" t="s">
        <v>3645</v>
      </c>
      <c r="O1641" t="s">
        <v>3259</v>
      </c>
      <c r="P1641" t="s">
        <v>62</v>
      </c>
      <c r="Q1641">
        <v>99820</v>
      </c>
      <c r="R1641" t="s">
        <v>376</v>
      </c>
      <c r="S1641">
        <v>998</v>
      </c>
      <c r="T1641" t="s">
        <v>67</v>
      </c>
      <c r="U1641" t="s">
        <v>142</v>
      </c>
      <c r="V1641" t="s">
        <v>143</v>
      </c>
      <c r="W1641" t="s">
        <v>142</v>
      </c>
      <c r="X1641" t="s">
        <v>143</v>
      </c>
      <c r="Y1641" t="s">
        <v>3646</v>
      </c>
      <c r="Z1641">
        <v>22000</v>
      </c>
      <c r="AA1641" t="s">
        <v>62</v>
      </c>
      <c r="AB1641" t="s">
        <v>62</v>
      </c>
      <c r="AC1641" t="s">
        <v>62</v>
      </c>
      <c r="AD1641" t="s">
        <v>62</v>
      </c>
      <c r="AE1641">
        <v>110</v>
      </c>
      <c r="AF1641" t="s">
        <v>71</v>
      </c>
      <c r="AG1641" t="s">
        <v>377</v>
      </c>
      <c r="AH1641" t="s">
        <v>378</v>
      </c>
      <c r="AI1641">
        <v>21</v>
      </c>
      <c r="AK1641" t="s">
        <v>62</v>
      </c>
      <c r="AM1641" t="s">
        <v>62</v>
      </c>
      <c r="AN1641" t="s">
        <v>74</v>
      </c>
      <c r="AO1641">
        <v>15</v>
      </c>
      <c r="AP1641">
        <v>16.219723183391</v>
      </c>
      <c r="AQ1641">
        <v>14.598640506204401</v>
      </c>
      <c r="AR1641">
        <v>13</v>
      </c>
      <c r="AS1641">
        <v>14.057093425605499</v>
      </c>
      <c r="AT1641">
        <v>12.6521551053771</v>
      </c>
      <c r="AU1641" t="s">
        <v>62</v>
      </c>
      <c r="AV1641" t="s">
        <v>62</v>
      </c>
      <c r="AW1641" t="s">
        <v>62</v>
      </c>
      <c r="AX1641" t="s">
        <v>62</v>
      </c>
      <c r="AY1641" t="s">
        <v>62</v>
      </c>
      <c r="AZ1641" t="s">
        <v>62</v>
      </c>
      <c r="BA1641" t="s">
        <v>62</v>
      </c>
      <c r="BB1641" t="s">
        <v>62</v>
      </c>
      <c r="BC1641" t="s">
        <v>62</v>
      </c>
      <c r="BD1641" t="s">
        <v>62</v>
      </c>
      <c r="BE1641" t="s">
        <v>62</v>
      </c>
      <c r="BF1641" t="s">
        <v>62</v>
      </c>
      <c r="BG1641" t="s">
        <v>279</v>
      </c>
      <c r="BH1641">
        <v>10</v>
      </c>
    </row>
    <row r="1642" spans="1:60" x14ac:dyDescent="0.35">
      <c r="A1642">
        <v>2023</v>
      </c>
      <c r="B1642">
        <v>82</v>
      </c>
      <c r="C1642" t="s">
        <v>60</v>
      </c>
      <c r="D1642">
        <v>3</v>
      </c>
      <c r="E1642" t="s">
        <v>749</v>
      </c>
      <c r="F1642">
        <v>2023000094</v>
      </c>
      <c r="G1642" t="s">
        <v>62</v>
      </c>
      <c r="H1642">
        <v>998</v>
      </c>
      <c r="I1642" t="s">
        <v>63</v>
      </c>
      <c r="J1642">
        <v>9998</v>
      </c>
      <c r="K1642" t="s">
        <v>63</v>
      </c>
      <c r="L1642" t="s">
        <v>3647</v>
      </c>
      <c r="M1642" t="s">
        <v>3648</v>
      </c>
      <c r="O1642" t="s">
        <v>825</v>
      </c>
      <c r="P1642" t="s">
        <v>62</v>
      </c>
      <c r="Q1642">
        <v>11420</v>
      </c>
      <c r="R1642" t="s">
        <v>317</v>
      </c>
      <c r="S1642">
        <v>110</v>
      </c>
      <c r="T1642" t="s">
        <v>99</v>
      </c>
      <c r="U1642">
        <v>8530</v>
      </c>
      <c r="V1642" t="s">
        <v>317</v>
      </c>
      <c r="W1642" t="s">
        <v>100</v>
      </c>
      <c r="X1642" t="s">
        <v>99</v>
      </c>
      <c r="Y1642" t="s">
        <v>356</v>
      </c>
      <c r="Z1642">
        <v>51000</v>
      </c>
      <c r="AA1642" t="s">
        <v>62</v>
      </c>
      <c r="AB1642" t="s">
        <v>62</v>
      </c>
      <c r="AC1642" t="s">
        <v>62</v>
      </c>
      <c r="AD1642" t="s">
        <v>62</v>
      </c>
      <c r="AE1642">
        <v>110</v>
      </c>
      <c r="AF1642" t="s">
        <v>71</v>
      </c>
      <c r="AG1642" t="s">
        <v>357</v>
      </c>
      <c r="AH1642" t="s">
        <v>358</v>
      </c>
      <c r="AI1642">
        <v>1</v>
      </c>
      <c r="AK1642" t="s">
        <v>62</v>
      </c>
      <c r="AM1642" t="s">
        <v>62</v>
      </c>
      <c r="AN1642" t="s">
        <v>74</v>
      </c>
      <c r="AO1642">
        <v>63</v>
      </c>
      <c r="AP1642">
        <v>68.122837370242195</v>
      </c>
      <c r="AQ1642">
        <v>61.314290126058303</v>
      </c>
      <c r="AR1642">
        <v>57</v>
      </c>
      <c r="AS1642">
        <v>61.6349480968858</v>
      </c>
      <c r="AT1642">
        <v>55.474833923576497</v>
      </c>
      <c r="AU1642" t="s">
        <v>62</v>
      </c>
      <c r="AV1642" t="s">
        <v>62</v>
      </c>
      <c r="AW1642" t="s">
        <v>62</v>
      </c>
      <c r="AX1642" t="s">
        <v>62</v>
      </c>
      <c r="AY1642" t="s">
        <v>62</v>
      </c>
      <c r="AZ1642" t="s">
        <v>62</v>
      </c>
      <c r="BA1642" t="s">
        <v>62</v>
      </c>
      <c r="BB1642" t="s">
        <v>62</v>
      </c>
      <c r="BC1642" t="s">
        <v>62</v>
      </c>
      <c r="BD1642" t="s">
        <v>62</v>
      </c>
      <c r="BE1642" t="s">
        <v>62</v>
      </c>
      <c r="BF1642" t="s">
        <v>62</v>
      </c>
      <c r="BG1642" t="s">
        <v>279</v>
      </c>
      <c r="BH1642">
        <v>10</v>
      </c>
    </row>
    <row r="1643" spans="1:60" x14ac:dyDescent="0.35">
      <c r="A1643">
        <v>2023</v>
      </c>
      <c r="B1643">
        <v>82</v>
      </c>
      <c r="C1643" t="s">
        <v>60</v>
      </c>
      <c r="D1643">
        <v>2</v>
      </c>
      <c r="E1643" t="s">
        <v>61</v>
      </c>
      <c r="F1643">
        <v>2023000235</v>
      </c>
      <c r="G1643" t="s">
        <v>62</v>
      </c>
      <c r="H1643">
        <v>85</v>
      </c>
      <c r="I1643" t="s">
        <v>80</v>
      </c>
      <c r="J1643">
        <v>10010</v>
      </c>
      <c r="K1643" t="s">
        <v>81</v>
      </c>
      <c r="L1643" t="s">
        <v>3649</v>
      </c>
      <c r="M1643" t="s">
        <v>3650</v>
      </c>
      <c r="O1643">
        <v>16.3</v>
      </c>
      <c r="P1643" t="s">
        <v>62</v>
      </c>
      <c r="Q1643">
        <v>15130</v>
      </c>
      <c r="R1643" t="s">
        <v>150</v>
      </c>
      <c r="S1643">
        <v>150</v>
      </c>
      <c r="T1643" t="s">
        <v>85</v>
      </c>
      <c r="U1643">
        <v>8423</v>
      </c>
      <c r="V1643" t="s">
        <v>132</v>
      </c>
      <c r="W1643" t="s">
        <v>87</v>
      </c>
      <c r="X1643" t="s">
        <v>88</v>
      </c>
      <c r="Y1643" t="s">
        <v>751</v>
      </c>
      <c r="Z1643">
        <v>10000</v>
      </c>
      <c r="AA1643" t="s">
        <v>62</v>
      </c>
      <c r="AB1643" t="s">
        <v>62</v>
      </c>
      <c r="AC1643" t="s">
        <v>62</v>
      </c>
      <c r="AD1643" t="s">
        <v>62</v>
      </c>
      <c r="AE1643">
        <v>110</v>
      </c>
      <c r="AF1643" t="s">
        <v>71</v>
      </c>
      <c r="AG1643" t="s">
        <v>90</v>
      </c>
      <c r="AH1643" t="s">
        <v>91</v>
      </c>
      <c r="AI1643">
        <v>1</v>
      </c>
      <c r="AK1643" t="s">
        <v>62</v>
      </c>
      <c r="AM1643" t="s">
        <v>62</v>
      </c>
      <c r="AN1643" t="s">
        <v>74</v>
      </c>
      <c r="AO1643">
        <v>8</v>
      </c>
      <c r="AP1643">
        <v>8.6505190311418705</v>
      </c>
      <c r="AQ1643">
        <v>7.7859416033089897</v>
      </c>
      <c r="AR1643">
        <v>5</v>
      </c>
      <c r="AS1643">
        <v>5.4065743944636697</v>
      </c>
      <c r="AT1643">
        <v>4.8662135020681196</v>
      </c>
      <c r="AU1643" t="s">
        <v>62</v>
      </c>
      <c r="AV1643" t="s">
        <v>62</v>
      </c>
      <c r="AW1643" t="s">
        <v>62</v>
      </c>
      <c r="AX1643" t="s">
        <v>62</v>
      </c>
      <c r="AY1643" t="s">
        <v>62</v>
      </c>
      <c r="AZ1643" t="s">
        <v>62</v>
      </c>
      <c r="BA1643" t="s">
        <v>62</v>
      </c>
      <c r="BB1643" t="s">
        <v>62</v>
      </c>
      <c r="BC1643" t="s">
        <v>62</v>
      </c>
      <c r="BD1643" t="s">
        <v>62</v>
      </c>
      <c r="BE1643" t="s">
        <v>62</v>
      </c>
      <c r="BF1643" t="s">
        <v>62</v>
      </c>
      <c r="BG1643" t="s">
        <v>279</v>
      </c>
      <c r="BH1643">
        <v>10</v>
      </c>
    </row>
    <row r="1644" spans="1:60" x14ac:dyDescent="0.35">
      <c r="A1644">
        <v>2023</v>
      </c>
      <c r="B1644">
        <v>82</v>
      </c>
      <c r="C1644" t="s">
        <v>60</v>
      </c>
      <c r="D1644">
        <v>1</v>
      </c>
      <c r="E1644" t="s">
        <v>76</v>
      </c>
      <c r="F1644">
        <v>2023000187</v>
      </c>
      <c r="G1644" t="s">
        <v>3651</v>
      </c>
      <c r="H1644">
        <v>998</v>
      </c>
      <c r="I1644" t="s">
        <v>63</v>
      </c>
      <c r="J1644">
        <v>9998</v>
      </c>
      <c r="K1644" t="s">
        <v>63</v>
      </c>
      <c r="L1644" t="s">
        <v>3652</v>
      </c>
      <c r="M1644" t="s">
        <v>3652</v>
      </c>
      <c r="O1644">
        <v>4.0999999999999996</v>
      </c>
      <c r="P1644" t="s">
        <v>62</v>
      </c>
      <c r="Q1644">
        <v>11110</v>
      </c>
      <c r="R1644" t="s">
        <v>932</v>
      </c>
      <c r="S1644">
        <v>110</v>
      </c>
      <c r="T1644" t="s">
        <v>99</v>
      </c>
      <c r="U1644">
        <v>85</v>
      </c>
      <c r="V1644" t="s">
        <v>99</v>
      </c>
      <c r="W1644" t="s">
        <v>100</v>
      </c>
      <c r="X1644" t="s">
        <v>99</v>
      </c>
      <c r="Y1644" t="s">
        <v>1402</v>
      </c>
      <c r="Z1644">
        <v>47501</v>
      </c>
      <c r="AA1644" t="s">
        <v>1403</v>
      </c>
      <c r="AB1644">
        <v>47000</v>
      </c>
      <c r="AC1644" t="s">
        <v>79</v>
      </c>
      <c r="AD1644" t="s">
        <v>62</v>
      </c>
      <c r="AE1644">
        <v>110</v>
      </c>
      <c r="AF1644" t="s">
        <v>71</v>
      </c>
      <c r="AG1644" t="s">
        <v>125</v>
      </c>
      <c r="AH1644" t="s">
        <v>126</v>
      </c>
      <c r="AI1644">
        <v>21</v>
      </c>
      <c r="AK1644" t="s">
        <v>62</v>
      </c>
      <c r="AM1644" t="s">
        <v>62</v>
      </c>
      <c r="AN1644" t="s">
        <v>74</v>
      </c>
      <c r="AO1644">
        <v>364</v>
      </c>
      <c r="AP1644">
        <v>393.598615916955</v>
      </c>
      <c r="AQ1644">
        <v>354.26034295055899</v>
      </c>
      <c r="AR1644">
        <v>364</v>
      </c>
      <c r="AS1644">
        <v>393.598615916955</v>
      </c>
      <c r="AT1644">
        <v>354.26034295055899</v>
      </c>
      <c r="AU1644" t="s">
        <v>62</v>
      </c>
      <c r="AV1644" t="s">
        <v>62</v>
      </c>
      <c r="AW1644" t="s">
        <v>62</v>
      </c>
      <c r="AX1644" t="s">
        <v>62</v>
      </c>
      <c r="AY1644" t="s">
        <v>62</v>
      </c>
      <c r="AZ1644" t="s">
        <v>62</v>
      </c>
      <c r="BA1644" t="s">
        <v>62</v>
      </c>
      <c r="BB1644" t="s">
        <v>62</v>
      </c>
      <c r="BC1644" t="s">
        <v>62</v>
      </c>
      <c r="BD1644" t="s">
        <v>62</v>
      </c>
      <c r="BE1644" t="s">
        <v>62</v>
      </c>
      <c r="BF1644" t="s">
        <v>62</v>
      </c>
      <c r="BG1644" t="s">
        <v>279</v>
      </c>
      <c r="BH1644">
        <v>10</v>
      </c>
    </row>
    <row r="1645" spans="1:60" x14ac:dyDescent="0.35">
      <c r="A1645">
        <v>2023</v>
      </c>
      <c r="B1645">
        <v>82</v>
      </c>
      <c r="C1645" t="s">
        <v>60</v>
      </c>
      <c r="D1645">
        <v>3</v>
      </c>
      <c r="E1645" t="s">
        <v>749</v>
      </c>
      <c r="F1645">
        <v>2023000165</v>
      </c>
      <c r="G1645" t="s">
        <v>62</v>
      </c>
      <c r="H1645">
        <v>998</v>
      </c>
      <c r="I1645" t="s">
        <v>63</v>
      </c>
      <c r="J1645">
        <v>9998</v>
      </c>
      <c r="K1645" t="s">
        <v>63</v>
      </c>
      <c r="L1645" t="s">
        <v>3653</v>
      </c>
      <c r="M1645" t="s">
        <v>3654</v>
      </c>
      <c r="O1645">
        <v>17.16</v>
      </c>
      <c r="P1645" t="s">
        <v>62</v>
      </c>
      <c r="Q1645">
        <v>99820</v>
      </c>
      <c r="R1645" t="s">
        <v>376</v>
      </c>
      <c r="S1645">
        <v>998</v>
      </c>
      <c r="T1645" t="s">
        <v>67</v>
      </c>
      <c r="U1645" t="s">
        <v>142</v>
      </c>
      <c r="V1645" t="s">
        <v>143</v>
      </c>
      <c r="W1645" t="s">
        <v>142</v>
      </c>
      <c r="X1645" t="s">
        <v>143</v>
      </c>
      <c r="Y1645" t="s">
        <v>3655</v>
      </c>
      <c r="Z1645">
        <v>22000</v>
      </c>
      <c r="AA1645" t="s">
        <v>62</v>
      </c>
      <c r="AB1645" t="s">
        <v>62</v>
      </c>
      <c r="AC1645" t="s">
        <v>62</v>
      </c>
      <c r="AD1645" t="s">
        <v>62</v>
      </c>
      <c r="AE1645">
        <v>110</v>
      </c>
      <c r="AF1645" t="s">
        <v>71</v>
      </c>
      <c r="AG1645" t="s">
        <v>377</v>
      </c>
      <c r="AH1645" t="s">
        <v>378</v>
      </c>
      <c r="AI1645">
        <v>21</v>
      </c>
      <c r="AK1645" t="s">
        <v>62</v>
      </c>
      <c r="AM1645" t="s">
        <v>62</v>
      </c>
      <c r="AN1645" t="s">
        <v>74</v>
      </c>
      <c r="AO1645">
        <v>27</v>
      </c>
      <c r="AP1645">
        <v>29.1955017301038</v>
      </c>
      <c r="AQ1645">
        <v>26.277552911167799</v>
      </c>
      <c r="AR1645">
        <v>24</v>
      </c>
      <c r="AS1645">
        <v>25.951557093425599</v>
      </c>
      <c r="AT1645">
        <v>23.357824809926999</v>
      </c>
      <c r="AU1645" t="s">
        <v>62</v>
      </c>
      <c r="AV1645" t="s">
        <v>62</v>
      </c>
      <c r="AW1645" t="s">
        <v>62</v>
      </c>
      <c r="AX1645" t="s">
        <v>62</v>
      </c>
      <c r="AY1645" t="s">
        <v>62</v>
      </c>
      <c r="AZ1645" t="s">
        <v>62</v>
      </c>
      <c r="BA1645" t="s">
        <v>62</v>
      </c>
      <c r="BB1645" t="s">
        <v>62</v>
      </c>
      <c r="BC1645" t="s">
        <v>62</v>
      </c>
      <c r="BD1645" t="s">
        <v>62</v>
      </c>
      <c r="BE1645" t="s">
        <v>62</v>
      </c>
      <c r="BF1645" t="s">
        <v>62</v>
      </c>
      <c r="BG1645" t="s">
        <v>279</v>
      </c>
      <c r="BH1645">
        <v>10</v>
      </c>
    </row>
    <row r="1646" spans="1:60" x14ac:dyDescent="0.35">
      <c r="A1646">
        <v>2019</v>
      </c>
      <c r="B1646">
        <v>82</v>
      </c>
      <c r="C1646" t="s">
        <v>60</v>
      </c>
      <c r="D1646">
        <v>1</v>
      </c>
      <c r="E1646" t="s">
        <v>76</v>
      </c>
      <c r="F1646" t="s">
        <v>3656</v>
      </c>
      <c r="G1646">
        <v>906</v>
      </c>
      <c r="H1646">
        <v>998</v>
      </c>
      <c r="I1646" t="s">
        <v>63</v>
      </c>
      <c r="J1646">
        <v>9998</v>
      </c>
      <c r="K1646" t="s">
        <v>63</v>
      </c>
      <c r="L1646" t="s">
        <v>3657</v>
      </c>
      <c r="M1646" t="s">
        <v>696</v>
      </c>
      <c r="O1646">
        <v>16</v>
      </c>
      <c r="P1646" t="s">
        <v>62</v>
      </c>
      <c r="Q1646">
        <v>99810</v>
      </c>
      <c r="R1646" t="s">
        <v>66</v>
      </c>
      <c r="S1646">
        <v>998</v>
      </c>
      <c r="T1646" t="s">
        <v>67</v>
      </c>
      <c r="U1646" t="s">
        <v>62</v>
      </c>
      <c r="V1646" t="s">
        <v>62</v>
      </c>
      <c r="W1646" t="s">
        <v>62</v>
      </c>
      <c r="X1646" t="s">
        <v>62</v>
      </c>
      <c r="Y1646" t="s">
        <v>230</v>
      </c>
      <c r="Z1646">
        <v>47131</v>
      </c>
      <c r="AA1646" t="s">
        <v>230</v>
      </c>
      <c r="AB1646">
        <v>47000</v>
      </c>
      <c r="AC1646" t="s">
        <v>79</v>
      </c>
      <c r="AD1646" t="s">
        <v>62</v>
      </c>
      <c r="AE1646">
        <v>110</v>
      </c>
      <c r="AF1646" t="s">
        <v>71</v>
      </c>
      <c r="AG1646" t="s">
        <v>72</v>
      </c>
      <c r="AH1646" t="s">
        <v>73</v>
      </c>
      <c r="AI1646">
        <v>2</v>
      </c>
      <c r="AK1646" t="s">
        <v>62</v>
      </c>
      <c r="AM1646" t="s">
        <v>62</v>
      </c>
      <c r="AN1646" t="s">
        <v>74</v>
      </c>
      <c r="AO1646">
        <v>24.5945945945946</v>
      </c>
      <c r="AP1646">
        <v>27.5322899301406</v>
      </c>
      <c r="AQ1646">
        <v>31.793144894312299</v>
      </c>
      <c r="AR1646">
        <v>24.5945945945946</v>
      </c>
      <c r="AS1646">
        <v>27.5322899301406</v>
      </c>
      <c r="AT1646">
        <v>31.793144894312299</v>
      </c>
      <c r="AU1646">
        <v>0</v>
      </c>
      <c r="AV1646">
        <v>0</v>
      </c>
      <c r="AW1646">
        <v>0</v>
      </c>
      <c r="AX1646" t="s">
        <v>62</v>
      </c>
      <c r="AY1646" t="s">
        <v>62</v>
      </c>
      <c r="AZ1646" t="s">
        <v>62</v>
      </c>
      <c r="BA1646" t="s">
        <v>62</v>
      </c>
      <c r="BB1646" t="s">
        <v>62</v>
      </c>
      <c r="BC1646" t="s">
        <v>62</v>
      </c>
      <c r="BD1646" t="s">
        <v>62</v>
      </c>
      <c r="BE1646" t="s">
        <v>62</v>
      </c>
      <c r="BF1646" t="s">
        <v>62</v>
      </c>
      <c r="BG1646" t="s">
        <v>3658</v>
      </c>
      <c r="BH1646">
        <v>10</v>
      </c>
    </row>
    <row r="1647" spans="1:60" x14ac:dyDescent="0.35">
      <c r="A1647">
        <v>2019</v>
      </c>
      <c r="B1647">
        <v>82</v>
      </c>
      <c r="C1647" t="s">
        <v>60</v>
      </c>
      <c r="D1647">
        <v>2</v>
      </c>
      <c r="E1647" t="s">
        <v>61</v>
      </c>
      <c r="F1647" t="s">
        <v>3659</v>
      </c>
      <c r="G1647" t="s">
        <v>62</v>
      </c>
      <c r="H1647">
        <v>998</v>
      </c>
      <c r="I1647" t="s">
        <v>63</v>
      </c>
      <c r="J1647">
        <v>9998</v>
      </c>
      <c r="K1647" t="s">
        <v>63</v>
      </c>
      <c r="L1647" t="s">
        <v>3660</v>
      </c>
      <c r="M1647" t="s">
        <v>747</v>
      </c>
      <c r="O1647">
        <v>16</v>
      </c>
      <c r="P1647" t="s">
        <v>62</v>
      </c>
      <c r="Q1647">
        <v>99810</v>
      </c>
      <c r="R1647" t="s">
        <v>66</v>
      </c>
      <c r="S1647">
        <v>998</v>
      </c>
      <c r="T1647" t="s">
        <v>67</v>
      </c>
      <c r="U1647" t="s">
        <v>62</v>
      </c>
      <c r="V1647" t="s">
        <v>62</v>
      </c>
      <c r="W1647" t="s">
        <v>62</v>
      </c>
      <c r="X1647" t="s">
        <v>62</v>
      </c>
      <c r="Y1647" t="s">
        <v>748</v>
      </c>
      <c r="Z1647">
        <v>41310</v>
      </c>
      <c r="AA1647" t="s">
        <v>180</v>
      </c>
      <c r="AB1647">
        <v>41000</v>
      </c>
      <c r="AC1647" t="s">
        <v>70</v>
      </c>
      <c r="AD1647" t="s">
        <v>62</v>
      </c>
      <c r="AE1647">
        <v>110</v>
      </c>
      <c r="AF1647" t="s">
        <v>71</v>
      </c>
      <c r="AG1647" t="s">
        <v>72</v>
      </c>
      <c r="AH1647" t="s">
        <v>73</v>
      </c>
      <c r="AI1647">
        <v>2</v>
      </c>
      <c r="AK1647" t="s">
        <v>62</v>
      </c>
      <c r="AM1647" t="s">
        <v>62</v>
      </c>
      <c r="AN1647" t="s">
        <v>74</v>
      </c>
      <c r="AO1647">
        <v>1921</v>
      </c>
      <c r="AP1647">
        <v>2150.4533751259401</v>
      </c>
      <c r="AQ1647">
        <v>2483.2542413769702</v>
      </c>
      <c r="AR1647">
        <v>1921</v>
      </c>
      <c r="AS1647">
        <v>2150.4533751259401</v>
      </c>
      <c r="AT1647">
        <v>2483.2542413769702</v>
      </c>
      <c r="AU1647">
        <v>0</v>
      </c>
      <c r="AV1647">
        <v>0</v>
      </c>
      <c r="AW1647">
        <v>0</v>
      </c>
      <c r="AX1647" t="s">
        <v>62</v>
      </c>
      <c r="AY1647" t="s">
        <v>62</v>
      </c>
      <c r="AZ1647" t="s">
        <v>62</v>
      </c>
      <c r="BA1647" t="s">
        <v>62</v>
      </c>
      <c r="BB1647" t="s">
        <v>62</v>
      </c>
      <c r="BC1647" t="s">
        <v>62</v>
      </c>
      <c r="BD1647" t="s">
        <v>62</v>
      </c>
      <c r="BE1647" t="s">
        <v>62</v>
      </c>
      <c r="BF1647" t="s">
        <v>62</v>
      </c>
      <c r="BG1647" t="s">
        <v>3658</v>
      </c>
      <c r="BH1647">
        <v>10</v>
      </c>
    </row>
    <row r="1648" spans="1:60" x14ac:dyDescent="0.35">
      <c r="A1648">
        <v>2020</v>
      </c>
      <c r="B1648">
        <v>82</v>
      </c>
      <c r="C1648" t="s">
        <v>60</v>
      </c>
      <c r="D1648">
        <v>1</v>
      </c>
      <c r="E1648" t="s">
        <v>76</v>
      </c>
      <c r="F1648" t="s">
        <v>3661</v>
      </c>
      <c r="G1648">
        <v>906</v>
      </c>
      <c r="H1648">
        <v>998</v>
      </c>
      <c r="I1648" t="s">
        <v>63</v>
      </c>
      <c r="J1648">
        <v>9998</v>
      </c>
      <c r="K1648" t="s">
        <v>63</v>
      </c>
      <c r="L1648" t="s">
        <v>3657</v>
      </c>
      <c r="M1648" t="s">
        <v>696</v>
      </c>
      <c r="O1648" t="s">
        <v>62</v>
      </c>
      <c r="P1648" t="s">
        <v>62</v>
      </c>
      <c r="Q1648">
        <v>99810</v>
      </c>
      <c r="R1648" t="s">
        <v>66</v>
      </c>
      <c r="S1648">
        <v>998</v>
      </c>
      <c r="T1648" t="s">
        <v>67</v>
      </c>
      <c r="U1648" t="s">
        <v>62</v>
      </c>
      <c r="V1648" t="s">
        <v>62</v>
      </c>
      <c r="W1648" t="s">
        <v>62</v>
      </c>
      <c r="X1648" t="s">
        <v>62</v>
      </c>
      <c r="Y1648" t="s">
        <v>230</v>
      </c>
      <c r="Z1648">
        <v>47131</v>
      </c>
      <c r="AA1648" t="s">
        <v>230</v>
      </c>
      <c r="AB1648">
        <v>47000</v>
      </c>
      <c r="AC1648" t="s">
        <v>79</v>
      </c>
      <c r="AD1648" t="s">
        <v>62</v>
      </c>
      <c r="AE1648">
        <v>110</v>
      </c>
      <c r="AF1648" t="s">
        <v>71</v>
      </c>
      <c r="AG1648" t="s">
        <v>72</v>
      </c>
      <c r="AH1648" t="s">
        <v>73</v>
      </c>
      <c r="AI1648">
        <v>2</v>
      </c>
      <c r="AK1648" t="s">
        <v>62</v>
      </c>
      <c r="AM1648" t="s">
        <v>62</v>
      </c>
      <c r="AN1648" t="s">
        <v>74</v>
      </c>
      <c r="AO1648">
        <v>16.513513513513502</v>
      </c>
      <c r="AP1648">
        <v>18.818818818818801</v>
      </c>
      <c r="AQ1648">
        <v>21.1872139441816</v>
      </c>
      <c r="AR1648">
        <v>16.513513513513502</v>
      </c>
      <c r="AS1648">
        <v>18.818818818818801</v>
      </c>
      <c r="AT1648">
        <v>21.1872139441816</v>
      </c>
      <c r="AU1648" t="s">
        <v>62</v>
      </c>
      <c r="AV1648" t="s">
        <v>62</v>
      </c>
      <c r="AW1648" t="s">
        <v>62</v>
      </c>
      <c r="AX1648" t="s">
        <v>62</v>
      </c>
      <c r="AY1648" t="s">
        <v>62</v>
      </c>
      <c r="AZ1648" t="s">
        <v>62</v>
      </c>
      <c r="BA1648" t="s">
        <v>62</v>
      </c>
      <c r="BB1648" t="s">
        <v>62</v>
      </c>
      <c r="BC1648" t="s">
        <v>62</v>
      </c>
      <c r="BD1648" t="s">
        <v>62</v>
      </c>
      <c r="BE1648" t="s">
        <v>62</v>
      </c>
      <c r="BF1648" t="s">
        <v>62</v>
      </c>
      <c r="BG1648" t="s">
        <v>3658</v>
      </c>
      <c r="BH1648">
        <v>10</v>
      </c>
    </row>
    <row r="1649" spans="1:60" x14ac:dyDescent="0.35">
      <c r="A1649">
        <v>2020</v>
      </c>
      <c r="B1649">
        <v>82</v>
      </c>
      <c r="C1649" t="s">
        <v>60</v>
      </c>
      <c r="D1649">
        <v>1</v>
      </c>
      <c r="E1649" t="s">
        <v>76</v>
      </c>
      <c r="F1649" t="s">
        <v>3662</v>
      </c>
      <c r="G1649">
        <v>901</v>
      </c>
      <c r="H1649">
        <v>998</v>
      </c>
      <c r="I1649" t="s">
        <v>63</v>
      </c>
      <c r="J1649">
        <v>9998</v>
      </c>
      <c r="K1649" t="s">
        <v>63</v>
      </c>
      <c r="L1649" t="s">
        <v>3663</v>
      </c>
      <c r="M1649" t="s">
        <v>1094</v>
      </c>
      <c r="O1649" t="s">
        <v>62</v>
      </c>
      <c r="P1649" t="s">
        <v>62</v>
      </c>
      <c r="Q1649">
        <v>99810</v>
      </c>
      <c r="R1649" t="s">
        <v>66</v>
      </c>
      <c r="S1649">
        <v>998</v>
      </c>
      <c r="T1649" t="s">
        <v>67</v>
      </c>
      <c r="U1649" t="s">
        <v>62</v>
      </c>
      <c r="V1649" t="s">
        <v>62</v>
      </c>
      <c r="W1649" t="s">
        <v>62</v>
      </c>
      <c r="X1649" t="s">
        <v>62</v>
      </c>
      <c r="Y1649" t="s">
        <v>645</v>
      </c>
      <c r="Z1649">
        <v>41313</v>
      </c>
      <c r="AA1649" t="s">
        <v>645</v>
      </c>
      <c r="AB1649">
        <v>41300</v>
      </c>
      <c r="AC1649" t="s">
        <v>158</v>
      </c>
      <c r="AD1649" t="s">
        <v>62</v>
      </c>
      <c r="AE1649">
        <v>110</v>
      </c>
      <c r="AF1649" t="s">
        <v>71</v>
      </c>
      <c r="AG1649" t="s">
        <v>72</v>
      </c>
      <c r="AH1649" t="s">
        <v>73</v>
      </c>
      <c r="AI1649">
        <v>2</v>
      </c>
      <c r="AK1649" t="s">
        <v>62</v>
      </c>
      <c r="AM1649" t="s">
        <v>62</v>
      </c>
      <c r="AN1649" t="s">
        <v>74</v>
      </c>
      <c r="AO1649">
        <v>4.0909090909090899</v>
      </c>
      <c r="AP1649">
        <v>4.6620046620046702</v>
      </c>
      <c r="AQ1649">
        <v>5.2487295368341496</v>
      </c>
      <c r="AR1649">
        <v>4.0909090909090899</v>
      </c>
      <c r="AS1649">
        <v>4.6620046620046702</v>
      </c>
      <c r="AT1649">
        <v>5.2487295368341496</v>
      </c>
      <c r="AU1649" t="s">
        <v>62</v>
      </c>
      <c r="AV1649" t="s">
        <v>62</v>
      </c>
      <c r="AW1649" t="s">
        <v>62</v>
      </c>
      <c r="AX1649" t="s">
        <v>62</v>
      </c>
      <c r="AY1649" t="s">
        <v>62</v>
      </c>
      <c r="AZ1649" t="s">
        <v>62</v>
      </c>
      <c r="BA1649" t="s">
        <v>62</v>
      </c>
      <c r="BB1649" t="s">
        <v>62</v>
      </c>
      <c r="BC1649" t="s">
        <v>62</v>
      </c>
      <c r="BD1649" t="s">
        <v>62</v>
      </c>
      <c r="BE1649" t="s">
        <v>62</v>
      </c>
      <c r="BF1649" t="s">
        <v>62</v>
      </c>
      <c r="BG1649" t="s">
        <v>3658</v>
      </c>
      <c r="BH1649">
        <v>10</v>
      </c>
    </row>
    <row r="1650" spans="1:60" x14ac:dyDescent="0.35">
      <c r="A1650">
        <v>2020</v>
      </c>
      <c r="B1650">
        <v>82</v>
      </c>
      <c r="C1650" t="s">
        <v>60</v>
      </c>
      <c r="D1650">
        <v>1</v>
      </c>
      <c r="E1650" t="s">
        <v>76</v>
      </c>
      <c r="F1650" t="s">
        <v>3664</v>
      </c>
      <c r="G1650">
        <v>903</v>
      </c>
      <c r="H1650">
        <v>998</v>
      </c>
      <c r="I1650" t="s">
        <v>63</v>
      </c>
      <c r="J1650">
        <v>9998</v>
      </c>
      <c r="K1650" t="s">
        <v>63</v>
      </c>
      <c r="L1650" t="s">
        <v>3665</v>
      </c>
      <c r="M1650" t="s">
        <v>1095</v>
      </c>
      <c r="O1650" t="s">
        <v>62</v>
      </c>
      <c r="P1650" t="s">
        <v>62</v>
      </c>
      <c r="Q1650">
        <v>99810</v>
      </c>
      <c r="R1650" t="s">
        <v>66</v>
      </c>
      <c r="S1650">
        <v>998</v>
      </c>
      <c r="T1650" t="s">
        <v>67</v>
      </c>
      <c r="U1650" t="s">
        <v>62</v>
      </c>
      <c r="V1650" t="s">
        <v>62</v>
      </c>
      <c r="W1650" t="s">
        <v>62</v>
      </c>
      <c r="X1650" t="s">
        <v>62</v>
      </c>
      <c r="Y1650" t="s">
        <v>78</v>
      </c>
      <c r="Z1650">
        <v>47138</v>
      </c>
      <c r="AA1650" t="s">
        <v>78</v>
      </c>
      <c r="AB1650">
        <v>47000</v>
      </c>
      <c r="AC1650" t="s">
        <v>79</v>
      </c>
      <c r="AD1650" t="s">
        <v>62</v>
      </c>
      <c r="AE1650">
        <v>110</v>
      </c>
      <c r="AF1650" t="s">
        <v>71</v>
      </c>
      <c r="AG1650" t="s">
        <v>72</v>
      </c>
      <c r="AH1650" t="s">
        <v>73</v>
      </c>
      <c r="AI1650">
        <v>2</v>
      </c>
      <c r="AK1650" t="s">
        <v>62</v>
      </c>
      <c r="AM1650" t="s">
        <v>62</v>
      </c>
      <c r="AN1650" t="s">
        <v>74</v>
      </c>
      <c r="AO1650">
        <v>228</v>
      </c>
      <c r="AP1650">
        <v>259.82905982905999</v>
      </c>
      <c r="AQ1650">
        <v>292.52919285288999</v>
      </c>
      <c r="AR1650">
        <v>228</v>
      </c>
      <c r="AS1650">
        <v>259.82905982905999</v>
      </c>
      <c r="AT1650">
        <v>292.52919285288999</v>
      </c>
      <c r="AU1650" t="s">
        <v>62</v>
      </c>
      <c r="AV1650" t="s">
        <v>62</v>
      </c>
      <c r="AW1650" t="s">
        <v>62</v>
      </c>
      <c r="AX1650" t="s">
        <v>62</v>
      </c>
      <c r="AY1650" t="s">
        <v>62</v>
      </c>
      <c r="AZ1650" t="s">
        <v>62</v>
      </c>
      <c r="BA1650" t="s">
        <v>62</v>
      </c>
      <c r="BB1650" t="s">
        <v>62</v>
      </c>
      <c r="BC1650" t="s">
        <v>62</v>
      </c>
      <c r="BD1650" t="s">
        <v>62</v>
      </c>
      <c r="BE1650" t="s">
        <v>62</v>
      </c>
      <c r="BF1650" t="s">
        <v>62</v>
      </c>
      <c r="BG1650" t="s">
        <v>3658</v>
      </c>
      <c r="BH1650">
        <v>10</v>
      </c>
    </row>
    <row r="1651" spans="1:60" x14ac:dyDescent="0.35">
      <c r="A1651">
        <v>2020</v>
      </c>
      <c r="B1651">
        <v>82</v>
      </c>
      <c r="C1651" t="s">
        <v>60</v>
      </c>
      <c r="D1651">
        <v>1</v>
      </c>
      <c r="E1651" t="s">
        <v>76</v>
      </c>
      <c r="F1651" t="s">
        <v>3666</v>
      </c>
      <c r="G1651">
        <v>906</v>
      </c>
      <c r="H1651">
        <v>998</v>
      </c>
      <c r="I1651" t="s">
        <v>63</v>
      </c>
      <c r="J1651">
        <v>9998</v>
      </c>
      <c r="K1651" t="s">
        <v>63</v>
      </c>
      <c r="L1651" t="s">
        <v>3667</v>
      </c>
      <c r="M1651" t="s">
        <v>1096</v>
      </c>
      <c r="O1651" t="s">
        <v>62</v>
      </c>
      <c r="P1651" t="s">
        <v>62</v>
      </c>
      <c r="Q1651">
        <v>99810</v>
      </c>
      <c r="R1651" t="s">
        <v>66</v>
      </c>
      <c r="S1651">
        <v>998</v>
      </c>
      <c r="T1651" t="s">
        <v>67</v>
      </c>
      <c r="U1651" t="s">
        <v>62</v>
      </c>
      <c r="V1651" t="s">
        <v>62</v>
      </c>
      <c r="W1651" t="s">
        <v>62</v>
      </c>
      <c r="X1651" t="s">
        <v>62</v>
      </c>
      <c r="Y1651" t="s">
        <v>230</v>
      </c>
      <c r="Z1651">
        <v>47131</v>
      </c>
      <c r="AA1651" t="s">
        <v>230</v>
      </c>
      <c r="AB1651">
        <v>47000</v>
      </c>
      <c r="AC1651" t="s">
        <v>79</v>
      </c>
      <c r="AD1651" t="s">
        <v>62</v>
      </c>
      <c r="AE1651">
        <v>110</v>
      </c>
      <c r="AF1651" t="s">
        <v>71</v>
      </c>
      <c r="AG1651" t="s">
        <v>72</v>
      </c>
      <c r="AH1651" t="s">
        <v>73</v>
      </c>
      <c r="AI1651">
        <v>2</v>
      </c>
      <c r="AK1651" t="s">
        <v>62</v>
      </c>
      <c r="AM1651" t="s">
        <v>62</v>
      </c>
      <c r="AN1651" t="s">
        <v>74</v>
      </c>
      <c r="AO1651">
        <v>16.864864864864899</v>
      </c>
      <c r="AP1651">
        <v>19.219219219219202</v>
      </c>
      <c r="AQ1651">
        <v>21.638005730227999</v>
      </c>
      <c r="AR1651">
        <v>16.864864864864899</v>
      </c>
      <c r="AS1651">
        <v>19.219219219219202</v>
      </c>
      <c r="AT1651">
        <v>21.638005730227999</v>
      </c>
      <c r="AU1651" t="s">
        <v>62</v>
      </c>
      <c r="AV1651" t="s">
        <v>62</v>
      </c>
      <c r="AW1651" t="s">
        <v>62</v>
      </c>
      <c r="AX1651" t="s">
        <v>62</v>
      </c>
      <c r="AY1651" t="s">
        <v>62</v>
      </c>
      <c r="AZ1651" t="s">
        <v>62</v>
      </c>
      <c r="BA1651" t="s">
        <v>62</v>
      </c>
      <c r="BB1651" t="s">
        <v>62</v>
      </c>
      <c r="BC1651" t="s">
        <v>62</v>
      </c>
      <c r="BD1651" t="s">
        <v>62</v>
      </c>
      <c r="BE1651" t="s">
        <v>62</v>
      </c>
      <c r="BF1651" t="s">
        <v>62</v>
      </c>
      <c r="BG1651" t="s">
        <v>3658</v>
      </c>
      <c r="BH1651">
        <v>10</v>
      </c>
    </row>
    <row r="1652" spans="1:60" x14ac:dyDescent="0.35">
      <c r="A1652">
        <v>2020</v>
      </c>
      <c r="B1652">
        <v>82</v>
      </c>
      <c r="C1652" t="s">
        <v>60</v>
      </c>
      <c r="D1652">
        <v>1</v>
      </c>
      <c r="E1652" t="s">
        <v>76</v>
      </c>
      <c r="F1652" t="s">
        <v>3668</v>
      </c>
      <c r="G1652" t="s">
        <v>62</v>
      </c>
      <c r="H1652">
        <v>998</v>
      </c>
      <c r="I1652" t="s">
        <v>63</v>
      </c>
      <c r="J1652">
        <v>9998</v>
      </c>
      <c r="K1652" t="s">
        <v>63</v>
      </c>
      <c r="L1652" t="s">
        <v>3669</v>
      </c>
      <c r="M1652" t="s">
        <v>1097</v>
      </c>
      <c r="O1652" t="s">
        <v>62</v>
      </c>
      <c r="P1652" t="s">
        <v>62</v>
      </c>
      <c r="Q1652">
        <v>99810</v>
      </c>
      <c r="R1652" t="s">
        <v>66</v>
      </c>
      <c r="S1652">
        <v>998</v>
      </c>
      <c r="T1652" t="s">
        <v>67</v>
      </c>
      <c r="U1652" t="s">
        <v>62</v>
      </c>
      <c r="V1652" t="s">
        <v>62</v>
      </c>
      <c r="W1652" t="s">
        <v>62</v>
      </c>
      <c r="X1652" t="s">
        <v>62</v>
      </c>
      <c r="Y1652" t="s">
        <v>169</v>
      </c>
      <c r="Z1652">
        <v>41305</v>
      </c>
      <c r="AA1652" t="s">
        <v>170</v>
      </c>
      <c r="AB1652">
        <v>41300</v>
      </c>
      <c r="AC1652" t="s">
        <v>158</v>
      </c>
      <c r="AD1652" t="s">
        <v>62</v>
      </c>
      <c r="AE1652">
        <v>110</v>
      </c>
      <c r="AF1652" t="s">
        <v>71</v>
      </c>
      <c r="AG1652" t="s">
        <v>72</v>
      </c>
      <c r="AH1652" t="s">
        <v>73</v>
      </c>
      <c r="AI1652">
        <v>2</v>
      </c>
      <c r="AK1652" t="s">
        <v>62</v>
      </c>
      <c r="AM1652" t="s">
        <v>62</v>
      </c>
      <c r="AN1652" t="s">
        <v>1098</v>
      </c>
      <c r="AO1652">
        <v>579.61702127659601</v>
      </c>
      <c r="AP1652">
        <v>579.61702127659601</v>
      </c>
      <c r="AQ1652">
        <v>652.56326412984095</v>
      </c>
      <c r="AR1652">
        <v>579.61702127659601</v>
      </c>
      <c r="AS1652">
        <v>579.61702127659601</v>
      </c>
      <c r="AT1652">
        <v>652.56326412984095</v>
      </c>
      <c r="AU1652" t="s">
        <v>62</v>
      </c>
      <c r="AV1652" t="s">
        <v>62</v>
      </c>
      <c r="AW1652" t="s">
        <v>62</v>
      </c>
      <c r="AX1652" t="s">
        <v>62</v>
      </c>
      <c r="AY1652" t="s">
        <v>62</v>
      </c>
      <c r="AZ1652" t="s">
        <v>62</v>
      </c>
      <c r="BA1652" t="s">
        <v>62</v>
      </c>
      <c r="BB1652" t="s">
        <v>62</v>
      </c>
      <c r="BC1652" t="s">
        <v>62</v>
      </c>
      <c r="BD1652" t="s">
        <v>62</v>
      </c>
      <c r="BE1652" t="s">
        <v>62</v>
      </c>
      <c r="BF1652" t="s">
        <v>62</v>
      </c>
      <c r="BG1652" t="s">
        <v>3658</v>
      </c>
      <c r="BH1652">
        <v>10</v>
      </c>
    </row>
    <row r="1653" spans="1:60" x14ac:dyDescent="0.35">
      <c r="A1653">
        <v>2020</v>
      </c>
      <c r="B1653">
        <v>82</v>
      </c>
      <c r="C1653" t="s">
        <v>60</v>
      </c>
      <c r="D1653">
        <v>2</v>
      </c>
      <c r="E1653" t="s">
        <v>61</v>
      </c>
      <c r="F1653" t="s">
        <v>3670</v>
      </c>
      <c r="G1653" t="s">
        <v>62</v>
      </c>
      <c r="H1653">
        <v>998</v>
      </c>
      <c r="I1653" t="s">
        <v>63</v>
      </c>
      <c r="J1653">
        <v>9998</v>
      </c>
      <c r="K1653" t="s">
        <v>63</v>
      </c>
      <c r="L1653" t="s">
        <v>3671</v>
      </c>
      <c r="M1653" t="s">
        <v>245</v>
      </c>
      <c r="O1653" t="s">
        <v>62</v>
      </c>
      <c r="P1653" t="s">
        <v>62</v>
      </c>
      <c r="Q1653">
        <v>99810</v>
      </c>
      <c r="R1653" t="s">
        <v>66</v>
      </c>
      <c r="S1653">
        <v>998</v>
      </c>
      <c r="T1653" t="s">
        <v>67</v>
      </c>
      <c r="U1653" t="s">
        <v>62</v>
      </c>
      <c r="V1653" t="s">
        <v>62</v>
      </c>
      <c r="W1653" t="s">
        <v>62</v>
      </c>
      <c r="X1653" t="s">
        <v>62</v>
      </c>
      <c r="Y1653" t="s">
        <v>246</v>
      </c>
      <c r="Z1653">
        <v>41309</v>
      </c>
      <c r="AA1653" t="s">
        <v>247</v>
      </c>
      <c r="AB1653">
        <v>41300</v>
      </c>
      <c r="AC1653" t="s">
        <v>158</v>
      </c>
      <c r="AD1653" t="s">
        <v>62</v>
      </c>
      <c r="AE1653">
        <v>110</v>
      </c>
      <c r="AF1653" t="s">
        <v>71</v>
      </c>
      <c r="AG1653" t="s">
        <v>72</v>
      </c>
      <c r="AH1653" t="s">
        <v>73</v>
      </c>
      <c r="AI1653">
        <v>2</v>
      </c>
      <c r="AK1653" t="s">
        <v>62</v>
      </c>
      <c r="AM1653" t="s">
        <v>62</v>
      </c>
      <c r="AN1653" t="s">
        <v>74</v>
      </c>
      <c r="AO1653">
        <v>600</v>
      </c>
      <c r="AP1653">
        <v>683.76068376068395</v>
      </c>
      <c r="AQ1653">
        <v>769.81366540234205</v>
      </c>
      <c r="AR1653">
        <v>600</v>
      </c>
      <c r="AS1653">
        <v>683.76068376068395</v>
      </c>
      <c r="AT1653">
        <v>769.81366540234205</v>
      </c>
      <c r="AU1653" t="s">
        <v>62</v>
      </c>
      <c r="AV1653" t="s">
        <v>62</v>
      </c>
      <c r="AW1653" t="s">
        <v>62</v>
      </c>
      <c r="AX1653" t="s">
        <v>62</v>
      </c>
      <c r="AY1653" t="s">
        <v>62</v>
      </c>
      <c r="AZ1653" t="s">
        <v>62</v>
      </c>
      <c r="BA1653" t="s">
        <v>62</v>
      </c>
      <c r="BB1653" t="s">
        <v>62</v>
      </c>
      <c r="BC1653" t="s">
        <v>62</v>
      </c>
      <c r="BD1653" t="s">
        <v>62</v>
      </c>
      <c r="BE1653" t="s">
        <v>62</v>
      </c>
      <c r="BF1653" t="s">
        <v>62</v>
      </c>
      <c r="BG1653" t="s">
        <v>3658</v>
      </c>
      <c r="BH1653">
        <v>10</v>
      </c>
    </row>
    <row r="1654" spans="1:60" x14ac:dyDescent="0.35">
      <c r="A1654">
        <v>2020</v>
      </c>
      <c r="B1654">
        <v>82</v>
      </c>
      <c r="C1654" t="s">
        <v>60</v>
      </c>
      <c r="D1654">
        <v>2</v>
      </c>
      <c r="E1654" t="s">
        <v>61</v>
      </c>
      <c r="F1654" t="s">
        <v>3672</v>
      </c>
      <c r="G1654" t="s">
        <v>62</v>
      </c>
      <c r="H1654">
        <v>998</v>
      </c>
      <c r="I1654" t="s">
        <v>63</v>
      </c>
      <c r="J1654">
        <v>9998</v>
      </c>
      <c r="K1654" t="s">
        <v>63</v>
      </c>
      <c r="L1654" t="s">
        <v>3673</v>
      </c>
      <c r="M1654" t="s">
        <v>202</v>
      </c>
      <c r="O1654" t="s">
        <v>62</v>
      </c>
      <c r="P1654" t="s">
        <v>1109</v>
      </c>
      <c r="Q1654">
        <v>99810</v>
      </c>
      <c r="R1654" t="s">
        <v>66</v>
      </c>
      <c r="S1654">
        <v>998</v>
      </c>
      <c r="T1654" t="s">
        <v>67</v>
      </c>
      <c r="U1654" t="s">
        <v>62</v>
      </c>
      <c r="V1654" t="s">
        <v>62</v>
      </c>
      <c r="W1654" t="s">
        <v>62</v>
      </c>
      <c r="X1654" t="s">
        <v>62</v>
      </c>
      <c r="Y1654" t="s">
        <v>203</v>
      </c>
      <c r="Z1654">
        <v>41316</v>
      </c>
      <c r="AA1654" t="s">
        <v>204</v>
      </c>
      <c r="AB1654">
        <v>41300</v>
      </c>
      <c r="AC1654" t="s">
        <v>158</v>
      </c>
      <c r="AD1654" t="s">
        <v>62</v>
      </c>
      <c r="AE1654">
        <v>110</v>
      </c>
      <c r="AF1654" t="s">
        <v>71</v>
      </c>
      <c r="AG1654" t="s">
        <v>72</v>
      </c>
      <c r="AH1654" t="s">
        <v>73</v>
      </c>
      <c r="AI1654">
        <v>2</v>
      </c>
      <c r="AK1654" t="s">
        <v>62</v>
      </c>
      <c r="AM1654" t="s">
        <v>62</v>
      </c>
      <c r="AN1654" t="s">
        <v>74</v>
      </c>
      <c r="AO1654">
        <v>7.6721311475409797</v>
      </c>
      <c r="AP1654">
        <v>8.7431693989070993</v>
      </c>
      <c r="AQ1654">
        <v>9.8435190002266708</v>
      </c>
      <c r="AR1654">
        <v>7.6721311475409797</v>
      </c>
      <c r="AS1654">
        <v>8.7431693989070993</v>
      </c>
      <c r="AT1654">
        <v>9.8435190002266708</v>
      </c>
      <c r="AU1654" t="s">
        <v>62</v>
      </c>
      <c r="AV1654" t="s">
        <v>62</v>
      </c>
      <c r="AW1654" t="s">
        <v>62</v>
      </c>
      <c r="AX1654" t="s">
        <v>62</v>
      </c>
      <c r="AY1654" t="s">
        <v>62</v>
      </c>
      <c r="AZ1654" t="s">
        <v>62</v>
      </c>
      <c r="BA1654" t="s">
        <v>62</v>
      </c>
      <c r="BB1654" t="s">
        <v>62</v>
      </c>
      <c r="BC1654" t="s">
        <v>62</v>
      </c>
      <c r="BD1654" t="s">
        <v>62</v>
      </c>
      <c r="BE1654" t="s">
        <v>62</v>
      </c>
      <c r="BF1654" t="s">
        <v>62</v>
      </c>
      <c r="BG1654" t="s">
        <v>3658</v>
      </c>
      <c r="BH1654">
        <v>10</v>
      </c>
    </row>
    <row r="1655" spans="1:60" x14ac:dyDescent="0.35">
      <c r="A1655">
        <v>2020</v>
      </c>
      <c r="B1655">
        <v>82</v>
      </c>
      <c r="C1655" t="s">
        <v>60</v>
      </c>
      <c r="D1655">
        <v>2</v>
      </c>
      <c r="E1655" t="s">
        <v>61</v>
      </c>
      <c r="F1655" t="s">
        <v>3674</v>
      </c>
      <c r="G1655" t="s">
        <v>62</v>
      </c>
      <c r="H1655">
        <v>998</v>
      </c>
      <c r="I1655" t="s">
        <v>63</v>
      </c>
      <c r="J1655">
        <v>9998</v>
      </c>
      <c r="K1655" t="s">
        <v>63</v>
      </c>
      <c r="L1655" t="s">
        <v>3675</v>
      </c>
      <c r="M1655" t="s">
        <v>1787</v>
      </c>
      <c r="O1655" t="s">
        <v>62</v>
      </c>
      <c r="P1655" t="s">
        <v>62</v>
      </c>
      <c r="Q1655">
        <v>99810</v>
      </c>
      <c r="R1655" t="s">
        <v>66</v>
      </c>
      <c r="S1655">
        <v>998</v>
      </c>
      <c r="T1655" t="s">
        <v>67</v>
      </c>
      <c r="U1655" t="s">
        <v>62</v>
      </c>
      <c r="V1655" t="s">
        <v>62</v>
      </c>
      <c r="W1655" t="s">
        <v>62</v>
      </c>
      <c r="X1655" t="s">
        <v>62</v>
      </c>
      <c r="Y1655" t="s">
        <v>1788</v>
      </c>
      <c r="Z1655">
        <v>46024</v>
      </c>
      <c r="AA1655" t="s">
        <v>1788</v>
      </c>
      <c r="AB1655">
        <v>46000</v>
      </c>
      <c r="AC1655" t="s">
        <v>343</v>
      </c>
      <c r="AD1655" t="s">
        <v>62</v>
      </c>
      <c r="AE1655">
        <v>110</v>
      </c>
      <c r="AF1655" t="s">
        <v>71</v>
      </c>
      <c r="AG1655" t="s">
        <v>72</v>
      </c>
      <c r="AH1655" t="s">
        <v>73</v>
      </c>
      <c r="AI1655">
        <v>2</v>
      </c>
      <c r="AK1655" t="s">
        <v>62</v>
      </c>
      <c r="AM1655" t="s">
        <v>62</v>
      </c>
      <c r="AN1655" t="s">
        <v>74</v>
      </c>
      <c r="AO1655">
        <v>9.1111111111111107</v>
      </c>
      <c r="AP1655">
        <v>10.383032605254799</v>
      </c>
      <c r="AQ1655">
        <v>11.689763067220801</v>
      </c>
      <c r="AR1655">
        <v>9.1111111111111107</v>
      </c>
      <c r="AS1655">
        <v>10.383032605254799</v>
      </c>
      <c r="AT1655">
        <v>11.689763067220801</v>
      </c>
      <c r="AU1655" t="s">
        <v>62</v>
      </c>
      <c r="AV1655" t="s">
        <v>62</v>
      </c>
      <c r="AW1655" t="s">
        <v>62</v>
      </c>
      <c r="AX1655" t="s">
        <v>62</v>
      </c>
      <c r="AY1655" t="s">
        <v>62</v>
      </c>
      <c r="AZ1655" t="s">
        <v>62</v>
      </c>
      <c r="BA1655" t="s">
        <v>62</v>
      </c>
      <c r="BB1655" t="s">
        <v>62</v>
      </c>
      <c r="BC1655" t="s">
        <v>62</v>
      </c>
      <c r="BD1655" t="s">
        <v>62</v>
      </c>
      <c r="BE1655" t="s">
        <v>62</v>
      </c>
      <c r="BF1655" t="s">
        <v>62</v>
      </c>
      <c r="BG1655" t="s">
        <v>3658</v>
      </c>
      <c r="BH1655">
        <v>10</v>
      </c>
    </row>
    <row r="1656" spans="1:60" x14ac:dyDescent="0.35">
      <c r="A1656">
        <v>2020</v>
      </c>
      <c r="B1656">
        <v>82</v>
      </c>
      <c r="C1656" t="s">
        <v>60</v>
      </c>
      <c r="D1656">
        <v>2</v>
      </c>
      <c r="E1656" t="s">
        <v>61</v>
      </c>
      <c r="F1656" t="s">
        <v>3676</v>
      </c>
      <c r="G1656" t="s">
        <v>62</v>
      </c>
      <c r="H1656">
        <v>998</v>
      </c>
      <c r="I1656" t="s">
        <v>63</v>
      </c>
      <c r="J1656">
        <v>9998</v>
      </c>
      <c r="K1656" t="s">
        <v>63</v>
      </c>
      <c r="L1656" t="s">
        <v>3677</v>
      </c>
      <c r="M1656" t="s">
        <v>223</v>
      </c>
      <c r="O1656" t="s">
        <v>62</v>
      </c>
      <c r="P1656" t="s">
        <v>62</v>
      </c>
      <c r="Q1656">
        <v>99810</v>
      </c>
      <c r="R1656" t="s">
        <v>66</v>
      </c>
      <c r="S1656">
        <v>998</v>
      </c>
      <c r="T1656" t="s">
        <v>67</v>
      </c>
      <c r="U1656" t="s">
        <v>62</v>
      </c>
      <c r="V1656" t="s">
        <v>62</v>
      </c>
      <c r="W1656" t="s">
        <v>62</v>
      </c>
      <c r="X1656" t="s">
        <v>62</v>
      </c>
      <c r="Y1656" t="s">
        <v>1131</v>
      </c>
      <c r="Z1656">
        <v>41301</v>
      </c>
      <c r="AA1656" t="s">
        <v>225</v>
      </c>
      <c r="AB1656">
        <v>41300</v>
      </c>
      <c r="AC1656" t="s">
        <v>158</v>
      </c>
      <c r="AD1656" t="s">
        <v>62</v>
      </c>
      <c r="AE1656">
        <v>110</v>
      </c>
      <c r="AF1656" t="s">
        <v>71</v>
      </c>
      <c r="AG1656" t="s">
        <v>72</v>
      </c>
      <c r="AH1656" t="s">
        <v>73</v>
      </c>
      <c r="AI1656">
        <v>2</v>
      </c>
      <c r="AK1656" t="s">
        <v>62</v>
      </c>
      <c r="AM1656" t="s">
        <v>62</v>
      </c>
      <c r="AN1656" t="s">
        <v>74</v>
      </c>
      <c r="AO1656" t="s">
        <v>62</v>
      </c>
      <c r="AP1656" t="s">
        <v>62</v>
      </c>
      <c r="AQ1656" t="s">
        <v>62</v>
      </c>
      <c r="AR1656">
        <v>28.879518072289201</v>
      </c>
      <c r="AS1656">
        <v>32.911131706312403</v>
      </c>
      <c r="AT1656">
        <v>37.053079437136901</v>
      </c>
      <c r="AU1656" t="s">
        <v>62</v>
      </c>
      <c r="AV1656" t="s">
        <v>62</v>
      </c>
      <c r="AW1656" t="s">
        <v>62</v>
      </c>
      <c r="AX1656" t="s">
        <v>62</v>
      </c>
      <c r="AY1656" t="s">
        <v>62</v>
      </c>
      <c r="AZ1656" t="s">
        <v>62</v>
      </c>
      <c r="BA1656" t="s">
        <v>62</v>
      </c>
      <c r="BB1656" t="s">
        <v>62</v>
      </c>
      <c r="BC1656" t="s">
        <v>62</v>
      </c>
      <c r="BD1656" t="s">
        <v>62</v>
      </c>
      <c r="BE1656" t="s">
        <v>62</v>
      </c>
      <c r="BF1656" t="s">
        <v>62</v>
      </c>
      <c r="BG1656" t="s">
        <v>3658</v>
      </c>
      <c r="BH1656">
        <v>10</v>
      </c>
    </row>
    <row r="1657" spans="1:60" x14ac:dyDescent="0.35">
      <c r="A1657">
        <v>2020</v>
      </c>
      <c r="B1657">
        <v>82</v>
      </c>
      <c r="C1657" t="s">
        <v>60</v>
      </c>
      <c r="D1657">
        <v>2</v>
      </c>
      <c r="E1657" t="s">
        <v>61</v>
      </c>
      <c r="F1657" t="s">
        <v>3678</v>
      </c>
      <c r="G1657" t="s">
        <v>62</v>
      </c>
      <c r="H1657">
        <v>998</v>
      </c>
      <c r="I1657" t="s">
        <v>63</v>
      </c>
      <c r="J1657">
        <v>9998</v>
      </c>
      <c r="K1657" t="s">
        <v>63</v>
      </c>
      <c r="L1657" t="s">
        <v>3679</v>
      </c>
      <c r="M1657" t="s">
        <v>164</v>
      </c>
      <c r="O1657" t="s">
        <v>62</v>
      </c>
      <c r="P1657" t="s">
        <v>62</v>
      </c>
      <c r="Q1657">
        <v>99810</v>
      </c>
      <c r="R1657" t="s">
        <v>66</v>
      </c>
      <c r="S1657">
        <v>998</v>
      </c>
      <c r="T1657" t="s">
        <v>67</v>
      </c>
      <c r="U1657" t="s">
        <v>62</v>
      </c>
      <c r="V1657" t="s">
        <v>62</v>
      </c>
      <c r="W1657" t="s">
        <v>62</v>
      </c>
      <c r="X1657" t="s">
        <v>62</v>
      </c>
      <c r="Y1657" t="s">
        <v>165</v>
      </c>
      <c r="Z1657">
        <v>47148</v>
      </c>
      <c r="AA1657" t="s">
        <v>165</v>
      </c>
      <c r="AB1657">
        <v>47000</v>
      </c>
      <c r="AC1657" t="s">
        <v>79</v>
      </c>
      <c r="AD1657" t="s">
        <v>62</v>
      </c>
      <c r="AE1657">
        <v>110</v>
      </c>
      <c r="AF1657" t="s">
        <v>71</v>
      </c>
      <c r="AG1657" t="s">
        <v>72</v>
      </c>
      <c r="AH1657" t="s">
        <v>73</v>
      </c>
      <c r="AI1657">
        <v>2</v>
      </c>
      <c r="AK1657" t="s">
        <v>62</v>
      </c>
      <c r="AM1657" t="s">
        <v>62</v>
      </c>
      <c r="AN1657" t="s">
        <v>74</v>
      </c>
      <c r="AO1657" t="s">
        <v>62</v>
      </c>
      <c r="AP1657" t="s">
        <v>62</v>
      </c>
      <c r="AQ1657" t="s">
        <v>62</v>
      </c>
      <c r="AR1657">
        <v>27.491803278688501</v>
      </c>
      <c r="AS1657">
        <v>31.329690346083801</v>
      </c>
      <c r="AT1657">
        <v>35.272609750812201</v>
      </c>
      <c r="AU1657" t="s">
        <v>62</v>
      </c>
      <c r="AV1657" t="s">
        <v>62</v>
      </c>
      <c r="AW1657" t="s">
        <v>62</v>
      </c>
      <c r="AX1657" t="s">
        <v>62</v>
      </c>
      <c r="AY1657" t="s">
        <v>62</v>
      </c>
      <c r="AZ1657" t="s">
        <v>62</v>
      </c>
      <c r="BA1657" t="s">
        <v>62</v>
      </c>
      <c r="BB1657" t="s">
        <v>62</v>
      </c>
      <c r="BC1657" t="s">
        <v>62</v>
      </c>
      <c r="BD1657" t="s">
        <v>62</v>
      </c>
      <c r="BE1657" t="s">
        <v>62</v>
      </c>
      <c r="BF1657" t="s">
        <v>62</v>
      </c>
      <c r="BG1657" t="s">
        <v>3658</v>
      </c>
      <c r="BH1657">
        <v>10</v>
      </c>
    </row>
    <row r="1658" spans="1:60" x14ac:dyDescent="0.35">
      <c r="A1658">
        <v>2020</v>
      </c>
      <c r="B1658">
        <v>82</v>
      </c>
      <c r="C1658" t="s">
        <v>60</v>
      </c>
      <c r="D1658">
        <v>2</v>
      </c>
      <c r="E1658" t="s">
        <v>61</v>
      </c>
      <c r="F1658" t="s">
        <v>3680</v>
      </c>
      <c r="G1658" t="s">
        <v>62</v>
      </c>
      <c r="H1658">
        <v>998</v>
      </c>
      <c r="I1658" t="s">
        <v>63</v>
      </c>
      <c r="J1658">
        <v>9998</v>
      </c>
      <c r="K1658" t="s">
        <v>63</v>
      </c>
      <c r="L1658" t="s">
        <v>3681</v>
      </c>
      <c r="M1658" t="s">
        <v>1134</v>
      </c>
      <c r="O1658" t="s">
        <v>62</v>
      </c>
      <c r="P1658" t="s">
        <v>62</v>
      </c>
      <c r="Q1658">
        <v>99810</v>
      </c>
      <c r="R1658" t="s">
        <v>66</v>
      </c>
      <c r="S1658">
        <v>998</v>
      </c>
      <c r="T1658" t="s">
        <v>67</v>
      </c>
      <c r="U1658" t="s">
        <v>62</v>
      </c>
      <c r="V1658" t="s">
        <v>62</v>
      </c>
      <c r="W1658" t="s">
        <v>62</v>
      </c>
      <c r="X1658" t="s">
        <v>62</v>
      </c>
      <c r="Y1658" t="s">
        <v>179</v>
      </c>
      <c r="Z1658">
        <v>41310</v>
      </c>
      <c r="AA1658" t="s">
        <v>180</v>
      </c>
      <c r="AB1658">
        <v>41300</v>
      </c>
      <c r="AC1658" t="s">
        <v>158</v>
      </c>
      <c r="AD1658" t="s">
        <v>62</v>
      </c>
      <c r="AE1658">
        <v>110</v>
      </c>
      <c r="AF1658" t="s">
        <v>71</v>
      </c>
      <c r="AG1658" t="s">
        <v>72</v>
      </c>
      <c r="AH1658" t="s">
        <v>73</v>
      </c>
      <c r="AI1658">
        <v>2</v>
      </c>
      <c r="AK1658" t="s">
        <v>62</v>
      </c>
      <c r="AM1658" t="s">
        <v>62</v>
      </c>
      <c r="AN1658" t="s">
        <v>74</v>
      </c>
      <c r="AO1658">
        <v>1904</v>
      </c>
      <c r="AP1658">
        <v>2169.80056980057</v>
      </c>
      <c r="AQ1658">
        <v>2442.8753648767702</v>
      </c>
      <c r="AR1658">
        <v>1904</v>
      </c>
      <c r="AS1658">
        <v>2169.80056980057</v>
      </c>
      <c r="AT1658">
        <v>2442.8753648767702</v>
      </c>
      <c r="AU1658" t="s">
        <v>62</v>
      </c>
      <c r="AV1658" t="s">
        <v>62</v>
      </c>
      <c r="AW1658" t="s">
        <v>62</v>
      </c>
      <c r="AX1658" t="s">
        <v>62</v>
      </c>
      <c r="AY1658" t="s">
        <v>62</v>
      </c>
      <c r="AZ1658" t="s">
        <v>62</v>
      </c>
      <c r="BA1658" t="s">
        <v>62</v>
      </c>
      <c r="BB1658" t="s">
        <v>62</v>
      </c>
      <c r="BC1658" t="s">
        <v>62</v>
      </c>
      <c r="BD1658" t="s">
        <v>62</v>
      </c>
      <c r="BE1658" t="s">
        <v>62</v>
      </c>
      <c r="BF1658" t="s">
        <v>62</v>
      </c>
      <c r="BG1658" t="s">
        <v>3658</v>
      </c>
      <c r="BH1658">
        <v>10</v>
      </c>
    </row>
    <row r="1659" spans="1:60" x14ac:dyDescent="0.35">
      <c r="A1659">
        <v>2020</v>
      </c>
      <c r="B1659">
        <v>82</v>
      </c>
      <c r="C1659" t="s">
        <v>60</v>
      </c>
      <c r="D1659">
        <v>2</v>
      </c>
      <c r="E1659" t="s">
        <v>61</v>
      </c>
      <c r="F1659" t="s">
        <v>3682</v>
      </c>
      <c r="G1659" t="s">
        <v>62</v>
      </c>
      <c r="H1659">
        <v>998</v>
      </c>
      <c r="I1659" t="s">
        <v>63</v>
      </c>
      <c r="J1659">
        <v>9998</v>
      </c>
      <c r="K1659" t="s">
        <v>63</v>
      </c>
      <c r="L1659" t="s">
        <v>3683</v>
      </c>
      <c r="M1659" t="s">
        <v>250</v>
      </c>
      <c r="O1659" t="s">
        <v>62</v>
      </c>
      <c r="P1659" t="s">
        <v>62</v>
      </c>
      <c r="Q1659">
        <v>99810</v>
      </c>
      <c r="R1659" t="s">
        <v>66</v>
      </c>
      <c r="S1659">
        <v>998</v>
      </c>
      <c r="T1659" t="s">
        <v>67</v>
      </c>
      <c r="U1659" t="s">
        <v>62</v>
      </c>
      <c r="V1659" t="s">
        <v>62</v>
      </c>
      <c r="W1659" t="s">
        <v>62</v>
      </c>
      <c r="X1659" t="s">
        <v>62</v>
      </c>
      <c r="Y1659" t="s">
        <v>251</v>
      </c>
      <c r="Z1659">
        <v>41303</v>
      </c>
      <c r="AA1659" t="s">
        <v>251</v>
      </c>
      <c r="AB1659">
        <v>41300</v>
      </c>
      <c r="AC1659" t="s">
        <v>158</v>
      </c>
      <c r="AD1659" t="s">
        <v>62</v>
      </c>
      <c r="AE1659">
        <v>110</v>
      </c>
      <c r="AF1659" t="s">
        <v>71</v>
      </c>
      <c r="AG1659" t="s">
        <v>72</v>
      </c>
      <c r="AH1659" t="s">
        <v>73</v>
      </c>
      <c r="AI1659">
        <v>2</v>
      </c>
      <c r="AK1659" t="s">
        <v>62</v>
      </c>
      <c r="AM1659" t="s">
        <v>62</v>
      </c>
      <c r="AN1659" t="s">
        <v>74</v>
      </c>
      <c r="AO1659">
        <v>59.2222222222222</v>
      </c>
      <c r="AP1659">
        <v>67.489711934156404</v>
      </c>
      <c r="AQ1659">
        <v>75.983459936934906</v>
      </c>
      <c r="AR1659">
        <v>59.2222222222222</v>
      </c>
      <c r="AS1659">
        <v>67.489711934156404</v>
      </c>
      <c r="AT1659">
        <v>75.983459936934906</v>
      </c>
      <c r="AU1659" t="s">
        <v>62</v>
      </c>
      <c r="AV1659" t="s">
        <v>62</v>
      </c>
      <c r="AW1659" t="s">
        <v>62</v>
      </c>
      <c r="AX1659" t="s">
        <v>62</v>
      </c>
      <c r="AY1659" t="s">
        <v>62</v>
      </c>
      <c r="AZ1659" t="s">
        <v>62</v>
      </c>
      <c r="BA1659" t="s">
        <v>62</v>
      </c>
      <c r="BB1659" t="s">
        <v>62</v>
      </c>
      <c r="BC1659" t="s">
        <v>62</v>
      </c>
      <c r="BD1659" t="s">
        <v>62</v>
      </c>
      <c r="BE1659" t="s">
        <v>62</v>
      </c>
      <c r="BF1659" t="s">
        <v>62</v>
      </c>
      <c r="BG1659" t="s">
        <v>3658</v>
      </c>
      <c r="BH1659">
        <v>10</v>
      </c>
    </row>
    <row r="1660" spans="1:60" x14ac:dyDescent="0.35">
      <c r="A1660">
        <v>2020</v>
      </c>
      <c r="B1660">
        <v>82</v>
      </c>
      <c r="C1660" t="s">
        <v>60</v>
      </c>
      <c r="D1660">
        <v>2</v>
      </c>
      <c r="E1660" t="s">
        <v>61</v>
      </c>
      <c r="F1660" t="s">
        <v>3684</v>
      </c>
      <c r="G1660" t="s">
        <v>62</v>
      </c>
      <c r="H1660">
        <v>998</v>
      </c>
      <c r="I1660" t="s">
        <v>63</v>
      </c>
      <c r="J1660">
        <v>9998</v>
      </c>
      <c r="K1660" t="s">
        <v>63</v>
      </c>
      <c r="L1660" t="s">
        <v>3685</v>
      </c>
      <c r="M1660" t="s">
        <v>1136</v>
      </c>
      <c r="O1660" t="s">
        <v>62</v>
      </c>
      <c r="P1660" t="s">
        <v>1109</v>
      </c>
      <c r="Q1660">
        <v>99810</v>
      </c>
      <c r="R1660" t="s">
        <v>66</v>
      </c>
      <c r="S1660">
        <v>998</v>
      </c>
      <c r="T1660" t="s">
        <v>67</v>
      </c>
      <c r="U1660" t="s">
        <v>62</v>
      </c>
      <c r="V1660" t="s">
        <v>62</v>
      </c>
      <c r="W1660" t="s">
        <v>62</v>
      </c>
      <c r="X1660" t="s">
        <v>62</v>
      </c>
      <c r="Y1660" t="s">
        <v>193</v>
      </c>
      <c r="Z1660">
        <v>47144</v>
      </c>
      <c r="AA1660" t="s">
        <v>193</v>
      </c>
      <c r="AB1660">
        <v>47000</v>
      </c>
      <c r="AC1660" t="s">
        <v>79</v>
      </c>
      <c r="AD1660" t="s">
        <v>62</v>
      </c>
      <c r="AE1660">
        <v>110</v>
      </c>
      <c r="AF1660" t="s">
        <v>71</v>
      </c>
      <c r="AG1660" t="s">
        <v>72</v>
      </c>
      <c r="AH1660" t="s">
        <v>73</v>
      </c>
      <c r="AI1660">
        <v>2</v>
      </c>
      <c r="AK1660" t="s">
        <v>62</v>
      </c>
      <c r="AM1660" t="s">
        <v>62</v>
      </c>
      <c r="AN1660" t="s">
        <v>74</v>
      </c>
      <c r="AO1660">
        <v>2.5757575757575801</v>
      </c>
      <c r="AP1660">
        <v>2.9353362686695998</v>
      </c>
      <c r="AQ1660">
        <v>3.30475563430298</v>
      </c>
      <c r="AR1660">
        <v>2.5757575757575801</v>
      </c>
      <c r="AS1660">
        <v>2.9353362686695998</v>
      </c>
      <c r="AT1660">
        <v>3.30475563430298</v>
      </c>
      <c r="AU1660" t="s">
        <v>62</v>
      </c>
      <c r="AV1660" t="s">
        <v>62</v>
      </c>
      <c r="AW1660" t="s">
        <v>62</v>
      </c>
      <c r="AX1660" t="s">
        <v>62</v>
      </c>
      <c r="AY1660" t="s">
        <v>62</v>
      </c>
      <c r="AZ1660" t="s">
        <v>62</v>
      </c>
      <c r="BA1660" t="s">
        <v>62</v>
      </c>
      <c r="BB1660" t="s">
        <v>62</v>
      </c>
      <c r="BC1660" t="s">
        <v>62</v>
      </c>
      <c r="BD1660" t="s">
        <v>62</v>
      </c>
      <c r="BE1660" t="s">
        <v>62</v>
      </c>
      <c r="BF1660" t="s">
        <v>62</v>
      </c>
      <c r="BG1660" t="s">
        <v>3658</v>
      </c>
      <c r="BH1660">
        <v>10</v>
      </c>
    </row>
    <row r="1661" spans="1:60" x14ac:dyDescent="0.35">
      <c r="A1661">
        <v>2020</v>
      </c>
      <c r="B1661">
        <v>82</v>
      </c>
      <c r="C1661" t="s">
        <v>60</v>
      </c>
      <c r="D1661">
        <v>2</v>
      </c>
      <c r="E1661" t="s">
        <v>61</v>
      </c>
      <c r="F1661" t="s">
        <v>3686</v>
      </c>
      <c r="G1661" t="s">
        <v>62</v>
      </c>
      <c r="H1661">
        <v>998</v>
      </c>
      <c r="I1661" t="s">
        <v>63</v>
      </c>
      <c r="J1661">
        <v>9998</v>
      </c>
      <c r="K1661" t="s">
        <v>63</v>
      </c>
      <c r="L1661" t="s">
        <v>3687</v>
      </c>
      <c r="M1661" t="s">
        <v>173</v>
      </c>
      <c r="O1661" t="s">
        <v>62</v>
      </c>
      <c r="P1661" t="s">
        <v>62</v>
      </c>
      <c r="Q1661">
        <v>99810</v>
      </c>
      <c r="R1661" t="s">
        <v>66</v>
      </c>
      <c r="S1661">
        <v>998</v>
      </c>
      <c r="T1661" t="s">
        <v>67</v>
      </c>
      <c r="U1661" t="s">
        <v>62</v>
      </c>
      <c r="V1661" t="s">
        <v>62</v>
      </c>
      <c r="W1661" t="s">
        <v>62</v>
      </c>
      <c r="X1661" t="s">
        <v>62</v>
      </c>
      <c r="Y1661" t="s">
        <v>174</v>
      </c>
      <c r="Z1661">
        <v>41306</v>
      </c>
      <c r="AA1661" t="s">
        <v>175</v>
      </c>
      <c r="AB1661">
        <v>41300</v>
      </c>
      <c r="AC1661" t="s">
        <v>158</v>
      </c>
      <c r="AD1661" t="s">
        <v>62</v>
      </c>
      <c r="AE1661">
        <v>110</v>
      </c>
      <c r="AF1661" t="s">
        <v>71</v>
      </c>
      <c r="AG1661" t="s">
        <v>72</v>
      </c>
      <c r="AH1661" t="s">
        <v>73</v>
      </c>
      <c r="AI1661">
        <v>2</v>
      </c>
      <c r="AK1661" t="s">
        <v>62</v>
      </c>
      <c r="AM1661" t="s">
        <v>62</v>
      </c>
      <c r="AN1661" t="s">
        <v>74</v>
      </c>
      <c r="AO1661">
        <v>36.75</v>
      </c>
      <c r="AP1661">
        <v>41.880341880341902</v>
      </c>
      <c r="AQ1661">
        <v>47.151087005893501</v>
      </c>
      <c r="AR1661">
        <v>36.75</v>
      </c>
      <c r="AS1661">
        <v>41.880341880341902</v>
      </c>
      <c r="AT1661">
        <v>47.151087005893501</v>
      </c>
      <c r="AU1661" t="s">
        <v>62</v>
      </c>
      <c r="AV1661" t="s">
        <v>62</v>
      </c>
      <c r="AW1661" t="s">
        <v>62</v>
      </c>
      <c r="AX1661" t="s">
        <v>62</v>
      </c>
      <c r="AY1661" t="s">
        <v>62</v>
      </c>
      <c r="AZ1661" t="s">
        <v>62</v>
      </c>
      <c r="BA1661" t="s">
        <v>62</v>
      </c>
      <c r="BB1661" t="s">
        <v>62</v>
      </c>
      <c r="BC1661" t="s">
        <v>62</v>
      </c>
      <c r="BD1661" t="s">
        <v>62</v>
      </c>
      <c r="BE1661" t="s">
        <v>62</v>
      </c>
      <c r="BF1661" t="s">
        <v>62</v>
      </c>
      <c r="BG1661" t="s">
        <v>3658</v>
      </c>
      <c r="BH1661">
        <v>10</v>
      </c>
    </row>
    <row r="1662" spans="1:60" x14ac:dyDescent="0.35">
      <c r="A1662">
        <v>2020</v>
      </c>
      <c r="B1662">
        <v>82</v>
      </c>
      <c r="C1662" t="s">
        <v>60</v>
      </c>
      <c r="D1662">
        <v>2</v>
      </c>
      <c r="E1662" t="s">
        <v>61</v>
      </c>
      <c r="F1662" t="s">
        <v>3688</v>
      </c>
      <c r="G1662" t="s">
        <v>62</v>
      </c>
      <c r="H1662">
        <v>998</v>
      </c>
      <c r="I1662" t="s">
        <v>63</v>
      </c>
      <c r="J1662">
        <v>9998</v>
      </c>
      <c r="K1662" t="s">
        <v>63</v>
      </c>
      <c r="L1662" t="s">
        <v>3689</v>
      </c>
      <c r="M1662" t="s">
        <v>1137</v>
      </c>
      <c r="O1662" t="s">
        <v>62</v>
      </c>
      <c r="P1662" t="s">
        <v>62</v>
      </c>
      <c r="Q1662">
        <v>99810</v>
      </c>
      <c r="R1662" t="s">
        <v>66</v>
      </c>
      <c r="S1662">
        <v>998</v>
      </c>
      <c r="T1662" t="s">
        <v>67</v>
      </c>
      <c r="U1662" t="s">
        <v>62</v>
      </c>
      <c r="V1662" t="s">
        <v>62</v>
      </c>
      <c r="W1662" t="s">
        <v>62</v>
      </c>
      <c r="X1662" t="s">
        <v>62</v>
      </c>
      <c r="Y1662" t="s">
        <v>115</v>
      </c>
      <c r="Z1662">
        <v>41302</v>
      </c>
      <c r="AA1662" t="s">
        <v>116</v>
      </c>
      <c r="AB1662">
        <v>41300</v>
      </c>
      <c r="AC1662" t="s">
        <v>158</v>
      </c>
      <c r="AD1662" t="s">
        <v>62</v>
      </c>
      <c r="AE1662">
        <v>110</v>
      </c>
      <c r="AF1662" t="s">
        <v>71</v>
      </c>
      <c r="AG1662" t="s">
        <v>72</v>
      </c>
      <c r="AH1662" t="s">
        <v>73</v>
      </c>
      <c r="AI1662">
        <v>2</v>
      </c>
      <c r="AK1662" t="s">
        <v>62</v>
      </c>
      <c r="AM1662" t="s">
        <v>62</v>
      </c>
      <c r="AN1662" t="s">
        <v>74</v>
      </c>
      <c r="AO1662">
        <v>57.3333333333333</v>
      </c>
      <c r="AP1662">
        <v>65.3371320037987</v>
      </c>
      <c r="AQ1662">
        <v>73.559972471779403</v>
      </c>
      <c r="AR1662">
        <v>57.3333333333333</v>
      </c>
      <c r="AS1662">
        <v>65.3371320037987</v>
      </c>
      <c r="AT1662">
        <v>73.559972471779403</v>
      </c>
      <c r="AU1662" t="s">
        <v>62</v>
      </c>
      <c r="AV1662" t="s">
        <v>62</v>
      </c>
      <c r="AW1662" t="s">
        <v>62</v>
      </c>
      <c r="AX1662" t="s">
        <v>62</v>
      </c>
      <c r="AY1662" t="s">
        <v>62</v>
      </c>
      <c r="AZ1662" t="s">
        <v>62</v>
      </c>
      <c r="BA1662" t="s">
        <v>62</v>
      </c>
      <c r="BB1662" t="s">
        <v>62</v>
      </c>
      <c r="BC1662" t="s">
        <v>62</v>
      </c>
      <c r="BD1662" t="s">
        <v>62</v>
      </c>
      <c r="BE1662" t="s">
        <v>62</v>
      </c>
      <c r="BF1662" t="s">
        <v>62</v>
      </c>
      <c r="BG1662" t="s">
        <v>3658</v>
      </c>
      <c r="BH1662">
        <v>10</v>
      </c>
    </row>
    <row r="1663" spans="1:60" x14ac:dyDescent="0.35">
      <c r="A1663">
        <v>2020</v>
      </c>
      <c r="B1663">
        <v>82</v>
      </c>
      <c r="C1663" t="s">
        <v>60</v>
      </c>
      <c r="D1663">
        <v>2</v>
      </c>
      <c r="E1663" t="s">
        <v>61</v>
      </c>
      <c r="F1663" t="s">
        <v>3690</v>
      </c>
      <c r="G1663" t="s">
        <v>62</v>
      </c>
      <c r="H1663">
        <v>998</v>
      </c>
      <c r="I1663" t="s">
        <v>63</v>
      </c>
      <c r="J1663">
        <v>9998</v>
      </c>
      <c r="K1663" t="s">
        <v>63</v>
      </c>
      <c r="L1663" t="s">
        <v>3691</v>
      </c>
      <c r="M1663" t="s">
        <v>1139</v>
      </c>
      <c r="O1663" t="s">
        <v>62</v>
      </c>
      <c r="P1663" t="s">
        <v>62</v>
      </c>
      <c r="Q1663">
        <v>99810</v>
      </c>
      <c r="R1663" t="s">
        <v>66</v>
      </c>
      <c r="S1663">
        <v>998</v>
      </c>
      <c r="T1663" t="s">
        <v>67</v>
      </c>
      <c r="U1663" t="s">
        <v>62</v>
      </c>
      <c r="V1663" t="s">
        <v>62</v>
      </c>
      <c r="W1663" t="s">
        <v>62</v>
      </c>
      <c r="X1663" t="s">
        <v>62</v>
      </c>
      <c r="Y1663" t="s">
        <v>262</v>
      </c>
      <c r="Z1663">
        <v>41307</v>
      </c>
      <c r="AA1663" t="s">
        <v>263</v>
      </c>
      <c r="AB1663">
        <v>41300</v>
      </c>
      <c r="AC1663" t="s">
        <v>158</v>
      </c>
      <c r="AD1663" t="s">
        <v>62</v>
      </c>
      <c r="AE1663">
        <v>110</v>
      </c>
      <c r="AF1663" t="s">
        <v>71</v>
      </c>
      <c r="AG1663" t="s">
        <v>72</v>
      </c>
      <c r="AH1663" t="s">
        <v>73</v>
      </c>
      <c r="AI1663">
        <v>2</v>
      </c>
      <c r="AK1663" t="s">
        <v>62</v>
      </c>
      <c r="AM1663" t="s">
        <v>62</v>
      </c>
      <c r="AN1663" t="s">
        <v>74</v>
      </c>
      <c r="AO1663">
        <v>39.473684210526301</v>
      </c>
      <c r="AP1663">
        <v>44.984255510571302</v>
      </c>
      <c r="AQ1663">
        <v>50.645635881733099</v>
      </c>
      <c r="AR1663">
        <v>39.473684210526301</v>
      </c>
      <c r="AS1663">
        <v>44.984255510571302</v>
      </c>
      <c r="AT1663">
        <v>50.645635881733099</v>
      </c>
      <c r="AU1663" t="s">
        <v>62</v>
      </c>
      <c r="AV1663" t="s">
        <v>62</v>
      </c>
      <c r="AW1663" t="s">
        <v>62</v>
      </c>
      <c r="AX1663" t="s">
        <v>62</v>
      </c>
      <c r="AY1663" t="s">
        <v>62</v>
      </c>
      <c r="AZ1663" t="s">
        <v>62</v>
      </c>
      <c r="BA1663" t="s">
        <v>62</v>
      </c>
      <c r="BB1663" t="s">
        <v>62</v>
      </c>
      <c r="BC1663" t="s">
        <v>62</v>
      </c>
      <c r="BD1663" t="s">
        <v>62</v>
      </c>
      <c r="BE1663" t="s">
        <v>62</v>
      </c>
      <c r="BF1663" t="s">
        <v>62</v>
      </c>
      <c r="BG1663" t="s">
        <v>3658</v>
      </c>
      <c r="BH1663">
        <v>10</v>
      </c>
    </row>
    <row r="1664" spans="1:60" x14ac:dyDescent="0.35">
      <c r="A1664">
        <v>2022</v>
      </c>
      <c r="B1664">
        <v>82</v>
      </c>
      <c r="C1664" t="s">
        <v>60</v>
      </c>
      <c r="D1664">
        <v>1</v>
      </c>
      <c r="E1664" t="s">
        <v>76</v>
      </c>
      <c r="F1664" t="s">
        <v>3692</v>
      </c>
      <c r="G1664" t="s">
        <v>62</v>
      </c>
      <c r="H1664">
        <v>998</v>
      </c>
      <c r="I1664" t="s">
        <v>63</v>
      </c>
      <c r="J1664">
        <v>9998</v>
      </c>
      <c r="K1664" t="s">
        <v>63</v>
      </c>
      <c r="L1664" t="s">
        <v>3693</v>
      </c>
      <c r="M1664" t="s">
        <v>1404</v>
      </c>
      <c r="O1664" t="s">
        <v>1405</v>
      </c>
      <c r="P1664" t="s">
        <v>62</v>
      </c>
      <c r="Q1664">
        <v>99810</v>
      </c>
      <c r="R1664" t="s">
        <v>66</v>
      </c>
      <c r="S1664">
        <v>998</v>
      </c>
      <c r="T1664" t="s">
        <v>67</v>
      </c>
      <c r="U1664" t="s">
        <v>62</v>
      </c>
      <c r="V1664" t="s">
        <v>62</v>
      </c>
      <c r="W1664" t="s">
        <v>62</v>
      </c>
      <c r="X1664" t="s">
        <v>62</v>
      </c>
      <c r="Y1664" t="s">
        <v>229</v>
      </c>
      <c r="Z1664">
        <v>47131</v>
      </c>
      <c r="AA1664" t="s">
        <v>230</v>
      </c>
      <c r="AB1664">
        <v>47000</v>
      </c>
      <c r="AC1664" t="s">
        <v>79</v>
      </c>
      <c r="AD1664" t="s">
        <v>62</v>
      </c>
      <c r="AE1664">
        <v>110</v>
      </c>
      <c r="AF1664" t="s">
        <v>71</v>
      </c>
      <c r="AG1664" t="s">
        <v>72</v>
      </c>
      <c r="AH1664" t="s">
        <v>73</v>
      </c>
      <c r="AI1664">
        <v>2</v>
      </c>
      <c r="AK1664" t="s">
        <v>62</v>
      </c>
      <c r="AM1664" t="s">
        <v>62</v>
      </c>
      <c r="AN1664" t="s">
        <v>74</v>
      </c>
      <c r="AO1664">
        <v>16.864864864864899</v>
      </c>
      <c r="AP1664">
        <v>17.735687101551001</v>
      </c>
      <c r="AQ1664">
        <v>17.735687101551001</v>
      </c>
      <c r="AR1664">
        <v>16.864864864864899</v>
      </c>
      <c r="AS1664">
        <v>17.735687101551001</v>
      </c>
      <c r="AT1664">
        <v>17.735687101551001</v>
      </c>
      <c r="AU1664" t="s">
        <v>62</v>
      </c>
      <c r="AV1664" t="s">
        <v>62</v>
      </c>
      <c r="AW1664" t="s">
        <v>62</v>
      </c>
      <c r="AX1664" t="s">
        <v>62</v>
      </c>
      <c r="AY1664" t="s">
        <v>62</v>
      </c>
      <c r="AZ1664" t="s">
        <v>62</v>
      </c>
      <c r="BA1664" t="s">
        <v>62</v>
      </c>
      <c r="BB1664" t="s">
        <v>62</v>
      </c>
      <c r="BC1664" t="s">
        <v>62</v>
      </c>
      <c r="BD1664" t="s">
        <v>62</v>
      </c>
      <c r="BE1664" t="s">
        <v>62</v>
      </c>
      <c r="BF1664" t="s">
        <v>62</v>
      </c>
      <c r="BG1664" t="s">
        <v>3658</v>
      </c>
      <c r="BH1664">
        <v>10</v>
      </c>
    </row>
    <row r="1665" spans="1:60" x14ac:dyDescent="0.35">
      <c r="A1665">
        <v>2022</v>
      </c>
      <c r="B1665">
        <v>82</v>
      </c>
      <c r="C1665" t="s">
        <v>60</v>
      </c>
      <c r="D1665">
        <v>1</v>
      </c>
      <c r="E1665" t="s">
        <v>76</v>
      </c>
      <c r="F1665" t="s">
        <v>3694</v>
      </c>
      <c r="G1665" t="s">
        <v>62</v>
      </c>
      <c r="H1665">
        <v>998</v>
      </c>
      <c r="I1665" t="s">
        <v>63</v>
      </c>
      <c r="J1665">
        <v>9998</v>
      </c>
      <c r="K1665" t="s">
        <v>63</v>
      </c>
      <c r="L1665" t="s">
        <v>3695</v>
      </c>
      <c r="M1665" t="s">
        <v>1408</v>
      </c>
      <c r="O1665" t="s">
        <v>1405</v>
      </c>
      <c r="P1665" t="s">
        <v>62</v>
      </c>
      <c r="Q1665">
        <v>99810</v>
      </c>
      <c r="R1665" t="s">
        <v>66</v>
      </c>
      <c r="S1665">
        <v>998</v>
      </c>
      <c r="T1665" t="s">
        <v>67</v>
      </c>
      <c r="U1665" t="s">
        <v>62</v>
      </c>
      <c r="V1665" t="s">
        <v>62</v>
      </c>
      <c r="W1665" t="s">
        <v>62</v>
      </c>
      <c r="X1665" t="s">
        <v>62</v>
      </c>
      <c r="Y1665" t="s">
        <v>229</v>
      </c>
      <c r="Z1665">
        <v>47131</v>
      </c>
      <c r="AA1665" t="s">
        <v>230</v>
      </c>
      <c r="AB1665">
        <v>47000</v>
      </c>
      <c r="AC1665" t="s">
        <v>79</v>
      </c>
      <c r="AD1665" t="s">
        <v>62</v>
      </c>
      <c r="AE1665">
        <v>110</v>
      </c>
      <c r="AF1665" t="s">
        <v>71</v>
      </c>
      <c r="AG1665" t="s">
        <v>72</v>
      </c>
      <c r="AH1665" t="s">
        <v>73</v>
      </c>
      <c r="AI1665">
        <v>2</v>
      </c>
      <c r="AK1665" t="s">
        <v>62</v>
      </c>
      <c r="AM1665" t="s">
        <v>62</v>
      </c>
      <c r="AN1665" t="s">
        <v>74</v>
      </c>
      <c r="AO1665">
        <v>16.1621621621622</v>
      </c>
      <c r="AP1665">
        <v>16.996700138986402</v>
      </c>
      <c r="AQ1665">
        <v>16.996700138986402</v>
      </c>
      <c r="AR1665">
        <v>16.1621621621622</v>
      </c>
      <c r="AS1665">
        <v>16.996700138986402</v>
      </c>
      <c r="AT1665">
        <v>16.996700138986402</v>
      </c>
      <c r="AU1665" t="s">
        <v>62</v>
      </c>
      <c r="AV1665" t="s">
        <v>62</v>
      </c>
      <c r="AW1665" t="s">
        <v>62</v>
      </c>
      <c r="AX1665" t="s">
        <v>62</v>
      </c>
      <c r="AY1665" t="s">
        <v>62</v>
      </c>
      <c r="AZ1665" t="s">
        <v>62</v>
      </c>
      <c r="BA1665" t="s">
        <v>62</v>
      </c>
      <c r="BB1665" t="s">
        <v>62</v>
      </c>
      <c r="BC1665" t="s">
        <v>62</v>
      </c>
      <c r="BD1665" t="s">
        <v>62</v>
      </c>
      <c r="BE1665" t="s">
        <v>62</v>
      </c>
      <c r="BF1665" t="s">
        <v>62</v>
      </c>
      <c r="BG1665" t="s">
        <v>3658</v>
      </c>
      <c r="BH1665">
        <v>10</v>
      </c>
    </row>
    <row r="1666" spans="1:60" x14ac:dyDescent="0.35">
      <c r="A1666">
        <v>2022</v>
      </c>
      <c r="B1666">
        <v>82</v>
      </c>
      <c r="C1666" t="s">
        <v>60</v>
      </c>
      <c r="D1666">
        <v>1</v>
      </c>
      <c r="E1666" t="s">
        <v>76</v>
      </c>
      <c r="F1666" t="s">
        <v>3696</v>
      </c>
      <c r="G1666" t="s">
        <v>62</v>
      </c>
      <c r="H1666">
        <v>998</v>
      </c>
      <c r="I1666" t="s">
        <v>63</v>
      </c>
      <c r="J1666">
        <v>9998</v>
      </c>
      <c r="K1666" t="s">
        <v>63</v>
      </c>
      <c r="L1666" t="s">
        <v>3697</v>
      </c>
      <c r="M1666" t="s">
        <v>207</v>
      </c>
      <c r="O1666" t="s">
        <v>62</v>
      </c>
      <c r="P1666" t="s">
        <v>62</v>
      </c>
      <c r="Q1666">
        <v>99810</v>
      </c>
      <c r="R1666" t="s">
        <v>66</v>
      </c>
      <c r="S1666">
        <v>998</v>
      </c>
      <c r="T1666" t="s">
        <v>67</v>
      </c>
      <c r="U1666" t="s">
        <v>62</v>
      </c>
      <c r="V1666" t="s">
        <v>62</v>
      </c>
      <c r="W1666" t="s">
        <v>62</v>
      </c>
      <c r="X1666" t="s">
        <v>62</v>
      </c>
      <c r="Y1666" t="s">
        <v>169</v>
      </c>
      <c r="Z1666">
        <v>41305</v>
      </c>
      <c r="AA1666" t="s">
        <v>170</v>
      </c>
      <c r="AB1666">
        <v>41300</v>
      </c>
      <c r="AC1666" t="s">
        <v>158</v>
      </c>
      <c r="AD1666" t="s">
        <v>62</v>
      </c>
      <c r="AE1666">
        <v>110</v>
      </c>
      <c r="AF1666" t="s">
        <v>71</v>
      </c>
      <c r="AG1666" t="s">
        <v>72</v>
      </c>
      <c r="AH1666" t="s">
        <v>73</v>
      </c>
      <c r="AI1666">
        <v>2</v>
      </c>
      <c r="AK1666" t="s">
        <v>62</v>
      </c>
      <c r="AM1666" t="s">
        <v>62</v>
      </c>
      <c r="AN1666" t="s">
        <v>74</v>
      </c>
      <c r="AO1666">
        <v>343.38461538461502</v>
      </c>
      <c r="AP1666">
        <v>361.11538057063302</v>
      </c>
      <c r="AQ1666">
        <v>361.11538057063302</v>
      </c>
      <c r="AR1666">
        <v>343.38461538461502</v>
      </c>
      <c r="AS1666">
        <v>361.11538057063302</v>
      </c>
      <c r="AT1666">
        <v>361.11538057063302</v>
      </c>
      <c r="AU1666" t="s">
        <v>62</v>
      </c>
      <c r="AV1666" t="s">
        <v>62</v>
      </c>
      <c r="AW1666" t="s">
        <v>62</v>
      </c>
      <c r="AX1666" t="s">
        <v>62</v>
      </c>
      <c r="AY1666" t="s">
        <v>62</v>
      </c>
      <c r="AZ1666" t="s">
        <v>62</v>
      </c>
      <c r="BA1666" t="s">
        <v>62</v>
      </c>
      <c r="BB1666" t="s">
        <v>62</v>
      </c>
      <c r="BC1666" t="s">
        <v>62</v>
      </c>
      <c r="BD1666" t="s">
        <v>62</v>
      </c>
      <c r="BE1666" t="s">
        <v>62</v>
      </c>
      <c r="BF1666" t="s">
        <v>62</v>
      </c>
      <c r="BG1666" t="s">
        <v>3658</v>
      </c>
      <c r="BH1666">
        <v>10</v>
      </c>
    </row>
    <row r="1667" spans="1:60" x14ac:dyDescent="0.35">
      <c r="A1667">
        <v>2022</v>
      </c>
      <c r="B1667">
        <v>82</v>
      </c>
      <c r="C1667" t="s">
        <v>60</v>
      </c>
      <c r="D1667">
        <v>2</v>
      </c>
      <c r="E1667" t="s">
        <v>61</v>
      </c>
      <c r="F1667" t="s">
        <v>3698</v>
      </c>
      <c r="G1667" t="s">
        <v>62</v>
      </c>
      <c r="H1667">
        <v>998</v>
      </c>
      <c r="I1667" t="s">
        <v>63</v>
      </c>
      <c r="J1667">
        <v>9998</v>
      </c>
      <c r="K1667" t="s">
        <v>63</v>
      </c>
      <c r="L1667" t="s">
        <v>3671</v>
      </c>
      <c r="M1667" t="s">
        <v>245</v>
      </c>
      <c r="O1667" t="s">
        <v>62</v>
      </c>
      <c r="P1667" t="s">
        <v>62</v>
      </c>
      <c r="Q1667">
        <v>99810</v>
      </c>
      <c r="R1667" t="s">
        <v>66</v>
      </c>
      <c r="S1667">
        <v>998</v>
      </c>
      <c r="T1667" t="s">
        <v>67</v>
      </c>
      <c r="U1667" t="s">
        <v>62</v>
      </c>
      <c r="V1667" t="s">
        <v>62</v>
      </c>
      <c r="W1667" t="s">
        <v>62</v>
      </c>
      <c r="X1667" t="s">
        <v>62</v>
      </c>
      <c r="Y1667" t="s">
        <v>246</v>
      </c>
      <c r="Z1667">
        <v>41309</v>
      </c>
      <c r="AA1667" t="s">
        <v>247</v>
      </c>
      <c r="AB1667">
        <v>41300</v>
      </c>
      <c r="AC1667" t="s">
        <v>158</v>
      </c>
      <c r="AD1667" t="s">
        <v>62</v>
      </c>
      <c r="AE1667">
        <v>110</v>
      </c>
      <c r="AF1667" t="s">
        <v>71</v>
      </c>
      <c r="AG1667" t="s">
        <v>72</v>
      </c>
      <c r="AH1667" t="s">
        <v>73</v>
      </c>
      <c r="AI1667">
        <v>2</v>
      </c>
      <c r="AK1667" t="s">
        <v>62</v>
      </c>
      <c r="AM1667" t="s">
        <v>62</v>
      </c>
      <c r="AN1667" t="s">
        <v>74</v>
      </c>
      <c r="AO1667">
        <v>624</v>
      </c>
      <c r="AP1667">
        <v>656.22042275738795</v>
      </c>
      <c r="AQ1667">
        <v>656.22042275738795</v>
      </c>
      <c r="AR1667">
        <v>624</v>
      </c>
      <c r="AS1667">
        <v>656.22042275738795</v>
      </c>
      <c r="AT1667">
        <v>656.22042275738795</v>
      </c>
      <c r="AU1667" t="s">
        <v>62</v>
      </c>
      <c r="AV1667" t="s">
        <v>62</v>
      </c>
      <c r="AW1667" t="s">
        <v>62</v>
      </c>
      <c r="AX1667" t="s">
        <v>62</v>
      </c>
      <c r="AY1667" t="s">
        <v>62</v>
      </c>
      <c r="AZ1667" t="s">
        <v>62</v>
      </c>
      <c r="BA1667" t="s">
        <v>62</v>
      </c>
      <c r="BB1667" t="s">
        <v>62</v>
      </c>
      <c r="BC1667" t="s">
        <v>62</v>
      </c>
      <c r="BD1667" t="s">
        <v>62</v>
      </c>
      <c r="BE1667" t="s">
        <v>62</v>
      </c>
      <c r="BF1667" t="s">
        <v>62</v>
      </c>
      <c r="BG1667" t="s">
        <v>3658</v>
      </c>
      <c r="BH1667">
        <v>10</v>
      </c>
    </row>
    <row r="1668" spans="1:60" x14ac:dyDescent="0.35">
      <c r="A1668">
        <v>2022</v>
      </c>
      <c r="B1668">
        <v>82</v>
      </c>
      <c r="C1668" t="s">
        <v>60</v>
      </c>
      <c r="D1668">
        <v>2</v>
      </c>
      <c r="E1668" t="s">
        <v>61</v>
      </c>
      <c r="F1668" t="s">
        <v>3699</v>
      </c>
      <c r="G1668" t="s">
        <v>62</v>
      </c>
      <c r="H1668">
        <v>998</v>
      </c>
      <c r="I1668" t="s">
        <v>63</v>
      </c>
      <c r="J1668">
        <v>9998</v>
      </c>
      <c r="K1668" t="s">
        <v>63</v>
      </c>
      <c r="L1668" t="s">
        <v>3673</v>
      </c>
      <c r="M1668" t="s">
        <v>202</v>
      </c>
      <c r="O1668" t="s">
        <v>62</v>
      </c>
      <c r="P1668" t="s">
        <v>62</v>
      </c>
      <c r="Q1668">
        <v>99810</v>
      </c>
      <c r="R1668" t="s">
        <v>66</v>
      </c>
      <c r="S1668">
        <v>998</v>
      </c>
      <c r="T1668" t="s">
        <v>67</v>
      </c>
      <c r="U1668" t="s">
        <v>62</v>
      </c>
      <c r="V1668" t="s">
        <v>62</v>
      </c>
      <c r="W1668" t="s">
        <v>62</v>
      </c>
      <c r="X1668" t="s">
        <v>62</v>
      </c>
      <c r="Y1668" t="s">
        <v>203</v>
      </c>
      <c r="Z1668">
        <v>41316</v>
      </c>
      <c r="AA1668" t="s">
        <v>204</v>
      </c>
      <c r="AB1668">
        <v>41300</v>
      </c>
      <c r="AC1668" t="s">
        <v>158</v>
      </c>
      <c r="AD1668" t="s">
        <v>62</v>
      </c>
      <c r="AE1668">
        <v>110</v>
      </c>
      <c r="AF1668" t="s">
        <v>71</v>
      </c>
      <c r="AG1668" t="s">
        <v>72</v>
      </c>
      <c r="AH1668" t="s">
        <v>73</v>
      </c>
      <c r="AI1668">
        <v>2</v>
      </c>
      <c r="AK1668" t="s">
        <v>62</v>
      </c>
      <c r="AM1668" t="s">
        <v>62</v>
      </c>
      <c r="AN1668" t="s">
        <v>74</v>
      </c>
      <c r="AO1668">
        <v>8.9508196721311499</v>
      </c>
      <c r="AP1668">
        <v>9.4129978674215504</v>
      </c>
      <c r="AQ1668">
        <v>9.4129978674215504</v>
      </c>
      <c r="AR1668">
        <v>8.9508196721311499</v>
      </c>
      <c r="AS1668">
        <v>9.4129978674215504</v>
      </c>
      <c r="AT1668">
        <v>9.4129978674215504</v>
      </c>
      <c r="AU1668" t="s">
        <v>62</v>
      </c>
      <c r="AV1668" t="s">
        <v>62</v>
      </c>
      <c r="AW1668" t="s">
        <v>62</v>
      </c>
      <c r="AX1668" t="s">
        <v>62</v>
      </c>
      <c r="AY1668" t="s">
        <v>62</v>
      </c>
      <c r="AZ1668" t="s">
        <v>62</v>
      </c>
      <c r="BA1668" t="s">
        <v>62</v>
      </c>
      <c r="BB1668" t="s">
        <v>62</v>
      </c>
      <c r="BC1668" t="s">
        <v>62</v>
      </c>
      <c r="BD1668" t="s">
        <v>62</v>
      </c>
      <c r="BE1668" t="s">
        <v>62</v>
      </c>
      <c r="BF1668" t="s">
        <v>62</v>
      </c>
      <c r="BG1668" t="s">
        <v>3658</v>
      </c>
      <c r="BH1668">
        <v>10</v>
      </c>
    </row>
    <row r="1669" spans="1:60" x14ac:dyDescent="0.35">
      <c r="A1669">
        <v>2022</v>
      </c>
      <c r="B1669">
        <v>82</v>
      </c>
      <c r="C1669" t="s">
        <v>60</v>
      </c>
      <c r="D1669">
        <v>2</v>
      </c>
      <c r="E1669" t="s">
        <v>61</v>
      </c>
      <c r="F1669" t="s">
        <v>3700</v>
      </c>
      <c r="G1669" t="s">
        <v>62</v>
      </c>
      <c r="H1669">
        <v>998</v>
      </c>
      <c r="I1669" t="s">
        <v>63</v>
      </c>
      <c r="J1669">
        <v>9998</v>
      </c>
      <c r="K1669" t="s">
        <v>63</v>
      </c>
      <c r="L1669" t="s">
        <v>3677</v>
      </c>
      <c r="M1669" t="s">
        <v>223</v>
      </c>
      <c r="O1669" t="s">
        <v>62</v>
      </c>
      <c r="P1669" t="s">
        <v>1181</v>
      </c>
      <c r="Q1669">
        <v>99810</v>
      </c>
      <c r="R1669" t="s">
        <v>66</v>
      </c>
      <c r="S1669">
        <v>998</v>
      </c>
      <c r="T1669" t="s">
        <v>67</v>
      </c>
      <c r="U1669" t="s">
        <v>62</v>
      </c>
      <c r="V1669" t="s">
        <v>62</v>
      </c>
      <c r="W1669" t="s">
        <v>62</v>
      </c>
      <c r="X1669" t="s">
        <v>62</v>
      </c>
      <c r="Y1669" t="s">
        <v>224</v>
      </c>
      <c r="Z1669">
        <v>41301</v>
      </c>
      <c r="AA1669" t="s">
        <v>225</v>
      </c>
      <c r="AB1669">
        <v>41300</v>
      </c>
      <c r="AC1669" t="s">
        <v>158</v>
      </c>
      <c r="AD1669" t="s">
        <v>62</v>
      </c>
      <c r="AE1669">
        <v>110</v>
      </c>
      <c r="AF1669" t="s">
        <v>71</v>
      </c>
      <c r="AG1669" t="s">
        <v>72</v>
      </c>
      <c r="AH1669" t="s">
        <v>73</v>
      </c>
      <c r="AI1669">
        <v>2</v>
      </c>
      <c r="AK1669" t="s">
        <v>62</v>
      </c>
      <c r="AM1669" t="s">
        <v>62</v>
      </c>
      <c r="AN1669" t="s">
        <v>74</v>
      </c>
      <c r="AO1669">
        <v>34.204819277108399</v>
      </c>
      <c r="AP1669">
        <v>35.970995138404099</v>
      </c>
      <c r="AQ1669">
        <v>35.970995138404099</v>
      </c>
      <c r="AR1669">
        <v>34.204819277108399</v>
      </c>
      <c r="AS1669">
        <v>35.970995138404099</v>
      </c>
      <c r="AT1669">
        <v>35.970995138404099</v>
      </c>
      <c r="AU1669" t="s">
        <v>62</v>
      </c>
      <c r="AV1669" t="s">
        <v>62</v>
      </c>
      <c r="AW1669" t="s">
        <v>62</v>
      </c>
      <c r="AX1669" t="s">
        <v>62</v>
      </c>
      <c r="AY1669" t="s">
        <v>62</v>
      </c>
      <c r="AZ1669" t="s">
        <v>62</v>
      </c>
      <c r="BA1669" t="s">
        <v>62</v>
      </c>
      <c r="BB1669" t="s">
        <v>62</v>
      </c>
      <c r="BC1669" t="s">
        <v>62</v>
      </c>
      <c r="BD1669" t="s">
        <v>62</v>
      </c>
      <c r="BE1669" t="s">
        <v>62</v>
      </c>
      <c r="BF1669" t="s">
        <v>62</v>
      </c>
      <c r="BG1669" t="s">
        <v>3658</v>
      </c>
      <c r="BH1669">
        <v>10</v>
      </c>
    </row>
    <row r="1670" spans="1:60" x14ac:dyDescent="0.35">
      <c r="A1670">
        <v>2022</v>
      </c>
      <c r="B1670">
        <v>82</v>
      </c>
      <c r="C1670" t="s">
        <v>60</v>
      </c>
      <c r="D1670">
        <v>2</v>
      </c>
      <c r="E1670" t="s">
        <v>61</v>
      </c>
      <c r="F1670" t="s">
        <v>3701</v>
      </c>
      <c r="G1670" t="s">
        <v>62</v>
      </c>
      <c r="H1670">
        <v>998</v>
      </c>
      <c r="I1670" t="s">
        <v>63</v>
      </c>
      <c r="J1670">
        <v>9998</v>
      </c>
      <c r="K1670" t="s">
        <v>63</v>
      </c>
      <c r="L1670" t="s">
        <v>3679</v>
      </c>
      <c r="M1670" t="s">
        <v>164</v>
      </c>
      <c r="O1670" t="s">
        <v>62</v>
      </c>
      <c r="P1670" t="s">
        <v>62</v>
      </c>
      <c r="Q1670">
        <v>99810</v>
      </c>
      <c r="R1670" t="s">
        <v>66</v>
      </c>
      <c r="S1670">
        <v>998</v>
      </c>
      <c r="T1670" t="s">
        <v>67</v>
      </c>
      <c r="U1670" t="s">
        <v>62</v>
      </c>
      <c r="V1670" t="s">
        <v>62</v>
      </c>
      <c r="W1670" t="s">
        <v>62</v>
      </c>
      <c r="X1670" t="s">
        <v>62</v>
      </c>
      <c r="Y1670" t="s">
        <v>165</v>
      </c>
      <c r="Z1670">
        <v>47148</v>
      </c>
      <c r="AA1670" t="s">
        <v>165</v>
      </c>
      <c r="AB1670">
        <v>47000</v>
      </c>
      <c r="AC1670" t="s">
        <v>79</v>
      </c>
      <c r="AD1670" t="s">
        <v>62</v>
      </c>
      <c r="AE1670">
        <v>110</v>
      </c>
      <c r="AF1670" t="s">
        <v>71</v>
      </c>
      <c r="AG1670" t="s">
        <v>72</v>
      </c>
      <c r="AH1670" t="s">
        <v>73</v>
      </c>
      <c r="AI1670">
        <v>2</v>
      </c>
      <c r="AK1670" t="s">
        <v>62</v>
      </c>
      <c r="AM1670" t="s">
        <v>62</v>
      </c>
      <c r="AN1670" t="s">
        <v>74</v>
      </c>
      <c r="AO1670">
        <v>28.770491803278698</v>
      </c>
      <c r="AP1670">
        <v>30.256064573854999</v>
      </c>
      <c r="AQ1670">
        <v>30.256064573854999</v>
      </c>
      <c r="AR1670">
        <v>28.770491803278698</v>
      </c>
      <c r="AS1670">
        <v>30.256064573854999</v>
      </c>
      <c r="AT1670">
        <v>30.256064573854999</v>
      </c>
      <c r="AU1670" t="s">
        <v>62</v>
      </c>
      <c r="AV1670" t="s">
        <v>62</v>
      </c>
      <c r="AW1670" t="s">
        <v>62</v>
      </c>
      <c r="AX1670" t="s">
        <v>62</v>
      </c>
      <c r="AY1670" t="s">
        <v>62</v>
      </c>
      <c r="AZ1670" t="s">
        <v>62</v>
      </c>
      <c r="BA1670" t="s">
        <v>62</v>
      </c>
      <c r="BB1670" t="s">
        <v>62</v>
      </c>
      <c r="BC1670" t="s">
        <v>62</v>
      </c>
      <c r="BD1670" t="s">
        <v>62</v>
      </c>
      <c r="BE1670" t="s">
        <v>62</v>
      </c>
      <c r="BF1670" t="s">
        <v>62</v>
      </c>
      <c r="BG1670" t="s">
        <v>3658</v>
      </c>
      <c r="BH1670">
        <v>10</v>
      </c>
    </row>
    <row r="1671" spans="1:60" x14ac:dyDescent="0.35">
      <c r="A1671">
        <v>2022</v>
      </c>
      <c r="B1671">
        <v>82</v>
      </c>
      <c r="C1671" t="s">
        <v>60</v>
      </c>
      <c r="D1671">
        <v>2</v>
      </c>
      <c r="E1671" t="s">
        <v>61</v>
      </c>
      <c r="F1671" t="s">
        <v>3702</v>
      </c>
      <c r="G1671" t="s">
        <v>62</v>
      </c>
      <c r="H1671">
        <v>998</v>
      </c>
      <c r="I1671" t="s">
        <v>63</v>
      </c>
      <c r="J1671">
        <v>9998</v>
      </c>
      <c r="K1671" t="s">
        <v>63</v>
      </c>
      <c r="L1671" t="s">
        <v>3703</v>
      </c>
      <c r="M1671" t="s">
        <v>1441</v>
      </c>
      <c r="O1671" t="s">
        <v>62</v>
      </c>
      <c r="P1671" t="s">
        <v>62</v>
      </c>
      <c r="Q1671">
        <v>99810</v>
      </c>
      <c r="R1671" t="s">
        <v>66</v>
      </c>
      <c r="S1671">
        <v>998</v>
      </c>
      <c r="T1671" t="s">
        <v>67</v>
      </c>
      <c r="U1671" t="s">
        <v>62</v>
      </c>
      <c r="V1671" t="s">
        <v>62</v>
      </c>
      <c r="W1671" t="s">
        <v>62</v>
      </c>
      <c r="X1671" t="s">
        <v>62</v>
      </c>
      <c r="Y1671" t="s">
        <v>115</v>
      </c>
      <c r="Z1671">
        <v>41302</v>
      </c>
      <c r="AA1671" t="s">
        <v>116</v>
      </c>
      <c r="AB1671">
        <v>41300</v>
      </c>
      <c r="AC1671" t="s">
        <v>158</v>
      </c>
      <c r="AD1671" t="s">
        <v>62</v>
      </c>
      <c r="AE1671">
        <v>110</v>
      </c>
      <c r="AF1671" t="s">
        <v>71</v>
      </c>
      <c r="AG1671" t="s">
        <v>72</v>
      </c>
      <c r="AH1671" t="s">
        <v>73</v>
      </c>
      <c r="AI1671">
        <v>2</v>
      </c>
      <c r="AK1671" t="s">
        <v>62</v>
      </c>
      <c r="AM1671" t="s">
        <v>62</v>
      </c>
      <c r="AN1671" t="s">
        <v>74</v>
      </c>
      <c r="AO1671">
        <v>106</v>
      </c>
      <c r="AP1671">
        <v>111.473341045325</v>
      </c>
      <c r="AQ1671">
        <v>111.473341045325</v>
      </c>
      <c r="AR1671">
        <v>106</v>
      </c>
      <c r="AS1671">
        <v>111.473341045325</v>
      </c>
      <c r="AT1671">
        <v>111.473341045325</v>
      </c>
      <c r="AU1671" t="s">
        <v>62</v>
      </c>
      <c r="AV1671" t="s">
        <v>62</v>
      </c>
      <c r="AW1671" t="s">
        <v>62</v>
      </c>
      <c r="AX1671" t="s">
        <v>62</v>
      </c>
      <c r="AY1671" t="s">
        <v>62</v>
      </c>
      <c r="AZ1671" t="s">
        <v>62</v>
      </c>
      <c r="BA1671" t="s">
        <v>62</v>
      </c>
      <c r="BB1671" t="s">
        <v>62</v>
      </c>
      <c r="BC1671" t="s">
        <v>62</v>
      </c>
      <c r="BD1671" t="s">
        <v>62</v>
      </c>
      <c r="BE1671" t="s">
        <v>62</v>
      </c>
      <c r="BF1671" t="s">
        <v>62</v>
      </c>
      <c r="BG1671" t="s">
        <v>3658</v>
      </c>
      <c r="BH1671">
        <v>10</v>
      </c>
    </row>
    <row r="1672" spans="1:60" x14ac:dyDescent="0.35">
      <c r="A1672">
        <v>2022</v>
      </c>
      <c r="B1672">
        <v>82</v>
      </c>
      <c r="C1672" t="s">
        <v>60</v>
      </c>
      <c r="D1672">
        <v>2</v>
      </c>
      <c r="E1672" t="s">
        <v>61</v>
      </c>
      <c r="F1672" t="s">
        <v>3704</v>
      </c>
      <c r="G1672" t="s">
        <v>62</v>
      </c>
      <c r="H1672">
        <v>998</v>
      </c>
      <c r="I1672" t="s">
        <v>63</v>
      </c>
      <c r="J1672">
        <v>9998</v>
      </c>
      <c r="K1672" t="s">
        <v>63</v>
      </c>
      <c r="L1672" t="s">
        <v>3705</v>
      </c>
      <c r="M1672" t="s">
        <v>1443</v>
      </c>
      <c r="O1672" t="s">
        <v>62</v>
      </c>
      <c r="P1672" t="s">
        <v>62</v>
      </c>
      <c r="Q1672">
        <v>99810</v>
      </c>
      <c r="R1672" t="s">
        <v>66</v>
      </c>
      <c r="S1672">
        <v>998</v>
      </c>
      <c r="T1672" t="s">
        <v>67</v>
      </c>
      <c r="U1672" t="s">
        <v>62</v>
      </c>
      <c r="V1672" t="s">
        <v>62</v>
      </c>
      <c r="W1672" t="s">
        <v>62</v>
      </c>
      <c r="X1672" t="s">
        <v>62</v>
      </c>
      <c r="Y1672" t="s">
        <v>262</v>
      </c>
      <c r="Z1672">
        <v>41307</v>
      </c>
      <c r="AA1672" t="s">
        <v>263</v>
      </c>
      <c r="AB1672">
        <v>41300</v>
      </c>
      <c r="AC1672" t="s">
        <v>158</v>
      </c>
      <c r="AD1672" t="s">
        <v>62</v>
      </c>
      <c r="AE1672">
        <v>110</v>
      </c>
      <c r="AF1672" t="s">
        <v>71</v>
      </c>
      <c r="AG1672" t="s">
        <v>72</v>
      </c>
      <c r="AH1672" t="s">
        <v>73</v>
      </c>
      <c r="AI1672">
        <v>2</v>
      </c>
      <c r="AK1672" t="s">
        <v>62</v>
      </c>
      <c r="AM1672" t="s">
        <v>62</v>
      </c>
      <c r="AN1672" t="s">
        <v>74</v>
      </c>
      <c r="AO1672">
        <v>39.789473684210499</v>
      </c>
      <c r="AP1672">
        <v>41.844014811452901</v>
      </c>
      <c r="AQ1672">
        <v>41.844014811452901</v>
      </c>
      <c r="AR1672">
        <v>39.789473684210499</v>
      </c>
      <c r="AS1672">
        <v>41.844014811452901</v>
      </c>
      <c r="AT1672">
        <v>41.844014811452901</v>
      </c>
      <c r="AU1672" t="s">
        <v>62</v>
      </c>
      <c r="AV1672" t="s">
        <v>62</v>
      </c>
      <c r="AW1672" t="s">
        <v>62</v>
      </c>
      <c r="AX1672" t="s">
        <v>62</v>
      </c>
      <c r="AY1672" t="s">
        <v>62</v>
      </c>
      <c r="AZ1672" t="s">
        <v>62</v>
      </c>
      <c r="BA1672" t="s">
        <v>62</v>
      </c>
      <c r="BB1672" t="s">
        <v>62</v>
      </c>
      <c r="BC1672" t="s">
        <v>62</v>
      </c>
      <c r="BD1672" t="s">
        <v>62</v>
      </c>
      <c r="BE1672" t="s">
        <v>62</v>
      </c>
      <c r="BF1672" t="s">
        <v>62</v>
      </c>
      <c r="BG1672" t="s">
        <v>3658</v>
      </c>
      <c r="BH1672">
        <v>10</v>
      </c>
    </row>
    <row r="1673" spans="1:60" x14ac:dyDescent="0.35">
      <c r="A1673">
        <v>2019</v>
      </c>
      <c r="B1673">
        <v>82</v>
      </c>
      <c r="C1673" t="s">
        <v>60</v>
      </c>
      <c r="D1673">
        <v>2</v>
      </c>
      <c r="E1673" t="s">
        <v>61</v>
      </c>
      <c r="F1673" t="s">
        <v>3706</v>
      </c>
      <c r="G1673" t="s">
        <v>62</v>
      </c>
      <c r="H1673">
        <v>998</v>
      </c>
      <c r="I1673" t="s">
        <v>63</v>
      </c>
      <c r="J1673">
        <v>9998</v>
      </c>
      <c r="K1673" t="s">
        <v>63</v>
      </c>
      <c r="L1673" t="s">
        <v>3671</v>
      </c>
      <c r="M1673" t="s">
        <v>245</v>
      </c>
      <c r="O1673">
        <v>15</v>
      </c>
      <c r="P1673" t="s">
        <v>62</v>
      </c>
      <c r="Q1673">
        <v>99810</v>
      </c>
      <c r="R1673" t="s">
        <v>66</v>
      </c>
      <c r="S1673">
        <v>998</v>
      </c>
      <c r="T1673" t="s">
        <v>67</v>
      </c>
      <c r="U1673" t="s">
        <v>62</v>
      </c>
      <c r="V1673" t="s">
        <v>62</v>
      </c>
      <c r="W1673" t="s">
        <v>62</v>
      </c>
      <c r="X1673" t="s">
        <v>62</v>
      </c>
      <c r="Y1673" t="s">
        <v>246</v>
      </c>
      <c r="Z1673">
        <v>41309</v>
      </c>
      <c r="AA1673" t="s">
        <v>247</v>
      </c>
      <c r="AB1673">
        <v>41000</v>
      </c>
      <c r="AC1673" t="s">
        <v>70</v>
      </c>
      <c r="AD1673" t="s">
        <v>62</v>
      </c>
      <c r="AE1673">
        <v>110</v>
      </c>
      <c r="AF1673" t="s">
        <v>71</v>
      </c>
      <c r="AG1673" t="s">
        <v>72</v>
      </c>
      <c r="AH1673" t="s">
        <v>73</v>
      </c>
      <c r="AI1673">
        <v>2</v>
      </c>
      <c r="AK1673" t="s">
        <v>62</v>
      </c>
      <c r="AM1673" t="s">
        <v>62</v>
      </c>
      <c r="AN1673" t="s">
        <v>74</v>
      </c>
      <c r="AO1673">
        <v>24</v>
      </c>
      <c r="AP1673">
        <v>26.866674129631701</v>
      </c>
      <c r="AQ1673">
        <v>31.024519413350902</v>
      </c>
      <c r="AR1673">
        <v>24</v>
      </c>
      <c r="AS1673">
        <v>26.866674129631701</v>
      </c>
      <c r="AT1673">
        <v>31.024519413350902</v>
      </c>
      <c r="AU1673">
        <v>0</v>
      </c>
      <c r="AV1673">
        <v>0</v>
      </c>
      <c r="AW1673">
        <v>0</v>
      </c>
      <c r="AX1673" t="s">
        <v>62</v>
      </c>
      <c r="AY1673" t="s">
        <v>62</v>
      </c>
      <c r="AZ1673" t="s">
        <v>62</v>
      </c>
      <c r="BA1673" t="s">
        <v>62</v>
      </c>
      <c r="BB1673" t="s">
        <v>62</v>
      </c>
      <c r="BC1673" t="s">
        <v>62</v>
      </c>
      <c r="BD1673" t="s">
        <v>62</v>
      </c>
      <c r="BE1673" t="s">
        <v>62</v>
      </c>
      <c r="BF1673" t="s">
        <v>62</v>
      </c>
      <c r="BG1673" t="s">
        <v>3658</v>
      </c>
      <c r="BH1673">
        <v>10</v>
      </c>
    </row>
    <row r="1674" spans="1:60" x14ac:dyDescent="0.35">
      <c r="A1674">
        <v>2019</v>
      </c>
      <c r="B1674">
        <v>82</v>
      </c>
      <c r="C1674" t="s">
        <v>60</v>
      </c>
      <c r="D1674">
        <v>2</v>
      </c>
      <c r="E1674" t="s">
        <v>61</v>
      </c>
      <c r="F1674" t="s">
        <v>3707</v>
      </c>
      <c r="G1674" t="s">
        <v>62</v>
      </c>
      <c r="H1674">
        <v>998</v>
      </c>
      <c r="I1674" t="s">
        <v>63</v>
      </c>
      <c r="J1674">
        <v>9998</v>
      </c>
      <c r="K1674" t="s">
        <v>63</v>
      </c>
      <c r="L1674" t="s">
        <v>3673</v>
      </c>
      <c r="M1674" t="s">
        <v>202</v>
      </c>
      <c r="O1674">
        <v>13</v>
      </c>
      <c r="P1674" t="s">
        <v>62</v>
      </c>
      <c r="Q1674">
        <v>99810</v>
      </c>
      <c r="R1674" t="s">
        <v>66</v>
      </c>
      <c r="S1674">
        <v>998</v>
      </c>
      <c r="T1674" t="s">
        <v>67</v>
      </c>
      <c r="U1674" t="s">
        <v>62</v>
      </c>
      <c r="V1674" t="s">
        <v>62</v>
      </c>
      <c r="W1674" t="s">
        <v>62</v>
      </c>
      <c r="X1674" t="s">
        <v>62</v>
      </c>
      <c r="Y1674" t="s">
        <v>203</v>
      </c>
      <c r="Z1674">
        <v>41316</v>
      </c>
      <c r="AA1674" t="s">
        <v>204</v>
      </c>
      <c r="AB1674">
        <v>41000</v>
      </c>
      <c r="AC1674" t="s">
        <v>70</v>
      </c>
      <c r="AD1674" t="s">
        <v>62</v>
      </c>
      <c r="AE1674">
        <v>110</v>
      </c>
      <c r="AF1674" t="s">
        <v>71</v>
      </c>
      <c r="AG1674" t="s">
        <v>72</v>
      </c>
      <c r="AH1674" t="s">
        <v>73</v>
      </c>
      <c r="AI1674">
        <v>2</v>
      </c>
      <c r="AK1674" t="s">
        <v>62</v>
      </c>
      <c r="AM1674" t="s">
        <v>62</v>
      </c>
      <c r="AN1674" t="s">
        <v>74</v>
      </c>
      <c r="AO1674">
        <v>3.1967213114754101</v>
      </c>
      <c r="AP1674">
        <v>3.57855290661078</v>
      </c>
      <c r="AQ1674">
        <v>4.1323642661225604</v>
      </c>
      <c r="AR1674">
        <v>3.1967213114754101</v>
      </c>
      <c r="AS1674">
        <v>3.57855290661078</v>
      </c>
      <c r="AT1674">
        <v>4.1323642661225604</v>
      </c>
      <c r="AU1674">
        <v>0</v>
      </c>
      <c r="AV1674">
        <v>0</v>
      </c>
      <c r="AW1674">
        <v>0</v>
      </c>
      <c r="AX1674" t="s">
        <v>62</v>
      </c>
      <c r="AY1674" t="s">
        <v>62</v>
      </c>
      <c r="AZ1674" t="s">
        <v>62</v>
      </c>
      <c r="BA1674" t="s">
        <v>62</v>
      </c>
      <c r="BB1674" t="s">
        <v>62</v>
      </c>
      <c r="BC1674" t="s">
        <v>62</v>
      </c>
      <c r="BD1674" t="s">
        <v>62</v>
      </c>
      <c r="BE1674" t="s">
        <v>62</v>
      </c>
      <c r="BF1674" t="s">
        <v>62</v>
      </c>
      <c r="BG1674" t="s">
        <v>3658</v>
      </c>
      <c r="BH1674">
        <v>10</v>
      </c>
    </row>
    <row r="1675" spans="1:60" x14ac:dyDescent="0.35">
      <c r="A1675">
        <v>2022</v>
      </c>
      <c r="B1675">
        <v>82</v>
      </c>
      <c r="C1675" t="s">
        <v>60</v>
      </c>
      <c r="D1675">
        <v>1</v>
      </c>
      <c r="E1675" t="s">
        <v>76</v>
      </c>
      <c r="F1675" t="s">
        <v>3708</v>
      </c>
      <c r="G1675" t="s">
        <v>62</v>
      </c>
      <c r="H1675">
        <v>998</v>
      </c>
      <c r="I1675" t="s">
        <v>63</v>
      </c>
      <c r="J1675">
        <v>9998</v>
      </c>
      <c r="K1675" t="s">
        <v>63</v>
      </c>
      <c r="L1675" t="s">
        <v>3709</v>
      </c>
      <c r="M1675" t="s">
        <v>2140</v>
      </c>
      <c r="O1675">
        <v>3</v>
      </c>
      <c r="P1675" t="s">
        <v>62</v>
      </c>
      <c r="Q1675">
        <v>99810</v>
      </c>
      <c r="R1675" t="s">
        <v>66</v>
      </c>
      <c r="S1675">
        <v>998</v>
      </c>
      <c r="T1675" t="s">
        <v>67</v>
      </c>
      <c r="U1675" t="s">
        <v>62</v>
      </c>
      <c r="V1675" t="s">
        <v>62</v>
      </c>
      <c r="W1675" t="s">
        <v>62</v>
      </c>
      <c r="X1675" t="s">
        <v>62</v>
      </c>
      <c r="Y1675" t="s">
        <v>78</v>
      </c>
      <c r="Z1675">
        <v>47138</v>
      </c>
      <c r="AA1675" t="s">
        <v>78</v>
      </c>
      <c r="AB1675">
        <v>47000</v>
      </c>
      <c r="AC1675" t="s">
        <v>79</v>
      </c>
      <c r="AD1675" t="s">
        <v>62</v>
      </c>
      <c r="AE1675">
        <v>110</v>
      </c>
      <c r="AF1675" t="s">
        <v>71</v>
      </c>
      <c r="AG1675" t="s">
        <v>72</v>
      </c>
      <c r="AH1675" t="s">
        <v>73</v>
      </c>
      <c r="AI1675">
        <v>2</v>
      </c>
      <c r="AK1675" t="s">
        <v>62</v>
      </c>
      <c r="AM1675" t="s">
        <v>62</v>
      </c>
      <c r="AN1675" t="s">
        <v>74</v>
      </c>
      <c r="AO1675">
        <v>208.5</v>
      </c>
      <c r="AP1675">
        <v>219.26595856556901</v>
      </c>
      <c r="AQ1675">
        <v>219.26595856556901</v>
      </c>
      <c r="AR1675">
        <v>208.5</v>
      </c>
      <c r="AS1675">
        <v>219.26595856556901</v>
      </c>
      <c r="AT1675">
        <v>219.26595856556901</v>
      </c>
      <c r="AU1675" t="s">
        <v>62</v>
      </c>
      <c r="AV1675" t="s">
        <v>62</v>
      </c>
      <c r="AW1675" t="s">
        <v>62</v>
      </c>
      <c r="AX1675" t="s">
        <v>62</v>
      </c>
      <c r="AY1675" t="s">
        <v>62</v>
      </c>
      <c r="AZ1675" t="s">
        <v>62</v>
      </c>
      <c r="BA1675" t="s">
        <v>62</v>
      </c>
      <c r="BB1675" t="s">
        <v>62</v>
      </c>
      <c r="BC1675" t="s">
        <v>62</v>
      </c>
      <c r="BD1675" t="s">
        <v>62</v>
      </c>
      <c r="BE1675" t="s">
        <v>62</v>
      </c>
      <c r="BF1675" t="s">
        <v>62</v>
      </c>
      <c r="BG1675" t="s">
        <v>3658</v>
      </c>
      <c r="BH1675">
        <v>10</v>
      </c>
    </row>
    <row r="1676" spans="1:60" x14ac:dyDescent="0.35">
      <c r="A1676">
        <v>2019</v>
      </c>
      <c r="B1676">
        <v>82</v>
      </c>
      <c r="C1676" t="s">
        <v>60</v>
      </c>
      <c r="D1676">
        <v>2</v>
      </c>
      <c r="E1676" t="s">
        <v>61</v>
      </c>
      <c r="F1676" t="s">
        <v>3710</v>
      </c>
      <c r="G1676" t="s">
        <v>62</v>
      </c>
      <c r="H1676">
        <v>998</v>
      </c>
      <c r="I1676" t="s">
        <v>63</v>
      </c>
      <c r="J1676">
        <v>9998</v>
      </c>
      <c r="K1676" t="s">
        <v>63</v>
      </c>
      <c r="L1676" t="s">
        <v>3711</v>
      </c>
      <c r="M1676" t="s">
        <v>2338</v>
      </c>
      <c r="O1676">
        <v>9</v>
      </c>
      <c r="P1676" t="s">
        <v>62</v>
      </c>
      <c r="Q1676">
        <v>99810</v>
      </c>
      <c r="R1676" t="s">
        <v>66</v>
      </c>
      <c r="S1676">
        <v>998</v>
      </c>
      <c r="T1676" t="s">
        <v>67</v>
      </c>
      <c r="U1676" t="s">
        <v>62</v>
      </c>
      <c r="V1676" t="s">
        <v>62</v>
      </c>
      <c r="W1676" t="s">
        <v>62</v>
      </c>
      <c r="X1676" t="s">
        <v>62</v>
      </c>
      <c r="Y1676" t="s">
        <v>251</v>
      </c>
      <c r="Z1676">
        <v>41303</v>
      </c>
      <c r="AA1676" t="s">
        <v>251</v>
      </c>
      <c r="AB1676">
        <v>41000</v>
      </c>
      <c r="AC1676" t="s">
        <v>70</v>
      </c>
      <c r="AD1676" t="s">
        <v>62</v>
      </c>
      <c r="AE1676">
        <v>110</v>
      </c>
      <c r="AF1676" t="s">
        <v>71</v>
      </c>
      <c r="AG1676" t="s">
        <v>72</v>
      </c>
      <c r="AH1676" t="s">
        <v>73</v>
      </c>
      <c r="AI1676">
        <v>2</v>
      </c>
      <c r="AK1676" t="s">
        <v>62</v>
      </c>
      <c r="AM1676" t="s">
        <v>62</v>
      </c>
      <c r="AN1676" t="s">
        <v>74</v>
      </c>
      <c r="AO1676">
        <v>54.6666666666667</v>
      </c>
      <c r="AP1676">
        <v>61.196313295272198</v>
      </c>
      <c r="AQ1676">
        <v>70.666960885966006</v>
      </c>
      <c r="AR1676">
        <v>54.6666666666667</v>
      </c>
      <c r="AS1676">
        <v>61.196313295272198</v>
      </c>
      <c r="AT1676">
        <v>70.666960885966006</v>
      </c>
      <c r="AU1676">
        <v>0</v>
      </c>
      <c r="AV1676">
        <v>0</v>
      </c>
      <c r="AW1676">
        <v>0</v>
      </c>
      <c r="AX1676" t="s">
        <v>62</v>
      </c>
      <c r="AY1676" t="s">
        <v>62</v>
      </c>
      <c r="AZ1676" t="s">
        <v>62</v>
      </c>
      <c r="BA1676" t="s">
        <v>62</v>
      </c>
      <c r="BB1676" t="s">
        <v>62</v>
      </c>
      <c r="BC1676" t="s">
        <v>62</v>
      </c>
      <c r="BD1676" t="s">
        <v>62</v>
      </c>
      <c r="BE1676" t="s">
        <v>62</v>
      </c>
      <c r="BF1676" t="s">
        <v>62</v>
      </c>
      <c r="BG1676" t="s">
        <v>3658</v>
      </c>
      <c r="BH1676">
        <v>10</v>
      </c>
    </row>
    <row r="1677" spans="1:60" x14ac:dyDescent="0.35">
      <c r="A1677">
        <v>2022</v>
      </c>
      <c r="B1677">
        <v>82</v>
      </c>
      <c r="C1677" t="s">
        <v>60</v>
      </c>
      <c r="D1677">
        <v>1</v>
      </c>
      <c r="E1677" t="s">
        <v>76</v>
      </c>
      <c r="F1677" t="s">
        <v>3712</v>
      </c>
      <c r="G1677" t="s">
        <v>62</v>
      </c>
      <c r="H1677">
        <v>998</v>
      </c>
      <c r="I1677" t="s">
        <v>63</v>
      </c>
      <c r="J1677">
        <v>9998</v>
      </c>
      <c r="K1677" t="s">
        <v>63</v>
      </c>
      <c r="L1677" t="s">
        <v>3713</v>
      </c>
      <c r="M1677" t="s">
        <v>1094</v>
      </c>
      <c r="O1677" t="s">
        <v>2438</v>
      </c>
      <c r="P1677" t="s">
        <v>62</v>
      </c>
      <c r="Q1677">
        <v>99810</v>
      </c>
      <c r="R1677" t="s">
        <v>66</v>
      </c>
      <c r="S1677">
        <v>998</v>
      </c>
      <c r="T1677" t="s">
        <v>67</v>
      </c>
      <c r="U1677" t="s">
        <v>62</v>
      </c>
      <c r="V1677" t="s">
        <v>62</v>
      </c>
      <c r="W1677" t="s">
        <v>62</v>
      </c>
      <c r="X1677" t="s">
        <v>62</v>
      </c>
      <c r="Y1677" t="s">
        <v>645</v>
      </c>
      <c r="Z1677">
        <v>41313</v>
      </c>
      <c r="AA1677" t="s">
        <v>645</v>
      </c>
      <c r="AB1677">
        <v>41300</v>
      </c>
      <c r="AC1677" t="s">
        <v>158</v>
      </c>
      <c r="AD1677" t="s">
        <v>62</v>
      </c>
      <c r="AE1677">
        <v>110</v>
      </c>
      <c r="AF1677" t="s">
        <v>71</v>
      </c>
      <c r="AG1677" t="s">
        <v>72</v>
      </c>
      <c r="AH1677" t="s">
        <v>73</v>
      </c>
      <c r="AI1677">
        <v>2</v>
      </c>
      <c r="AK1677" t="s">
        <v>62</v>
      </c>
      <c r="AM1677" t="s">
        <v>62</v>
      </c>
      <c r="AN1677" t="s">
        <v>74</v>
      </c>
      <c r="AO1677">
        <v>4.7727272727272796</v>
      </c>
      <c r="AP1677">
        <v>5.0191684432929602</v>
      </c>
      <c r="AQ1677">
        <v>5.0191684432929602</v>
      </c>
      <c r="AR1677">
        <v>4.7727272727272796</v>
      </c>
      <c r="AS1677">
        <v>5.0191684432929602</v>
      </c>
      <c r="AT1677">
        <v>5.0191684432929602</v>
      </c>
      <c r="AU1677" t="s">
        <v>62</v>
      </c>
      <c r="AV1677" t="s">
        <v>62</v>
      </c>
      <c r="AW1677" t="s">
        <v>62</v>
      </c>
      <c r="AX1677" t="s">
        <v>62</v>
      </c>
      <c r="AY1677" t="s">
        <v>62</v>
      </c>
      <c r="AZ1677" t="s">
        <v>62</v>
      </c>
      <c r="BA1677" t="s">
        <v>62</v>
      </c>
      <c r="BB1677" t="s">
        <v>62</v>
      </c>
      <c r="BC1677" t="s">
        <v>62</v>
      </c>
      <c r="BD1677" t="s">
        <v>62</v>
      </c>
      <c r="BE1677" t="s">
        <v>62</v>
      </c>
      <c r="BF1677" t="s">
        <v>62</v>
      </c>
      <c r="BG1677" t="s">
        <v>3658</v>
      </c>
      <c r="BH1677">
        <v>10</v>
      </c>
    </row>
    <row r="1678" spans="1:60" x14ac:dyDescent="0.35">
      <c r="A1678">
        <v>2019</v>
      </c>
      <c r="B1678">
        <v>82</v>
      </c>
      <c r="C1678" t="s">
        <v>60</v>
      </c>
      <c r="D1678">
        <v>1</v>
      </c>
      <c r="E1678" t="s">
        <v>76</v>
      </c>
      <c r="F1678" t="s">
        <v>3714</v>
      </c>
      <c r="G1678">
        <v>901</v>
      </c>
      <c r="H1678">
        <v>998</v>
      </c>
      <c r="I1678" t="s">
        <v>63</v>
      </c>
      <c r="J1678">
        <v>9998</v>
      </c>
      <c r="K1678" t="s">
        <v>63</v>
      </c>
      <c r="L1678" t="s">
        <v>3715</v>
      </c>
      <c r="M1678" t="s">
        <v>1094</v>
      </c>
      <c r="O1678">
        <v>16</v>
      </c>
      <c r="P1678" t="s">
        <v>62</v>
      </c>
      <c r="Q1678">
        <v>99810</v>
      </c>
      <c r="R1678" t="s">
        <v>66</v>
      </c>
      <c r="S1678">
        <v>998</v>
      </c>
      <c r="T1678" t="s">
        <v>67</v>
      </c>
      <c r="U1678" t="s">
        <v>62</v>
      </c>
      <c r="V1678" t="s">
        <v>62</v>
      </c>
      <c r="W1678" t="s">
        <v>62</v>
      </c>
      <c r="X1678" t="s">
        <v>62</v>
      </c>
      <c r="Y1678" t="s">
        <v>645</v>
      </c>
      <c r="Z1678">
        <v>41313</v>
      </c>
      <c r="AA1678" t="s">
        <v>645</v>
      </c>
      <c r="AB1678">
        <v>41000</v>
      </c>
      <c r="AC1678" t="s">
        <v>70</v>
      </c>
      <c r="AD1678" t="s">
        <v>62</v>
      </c>
      <c r="AE1678">
        <v>110</v>
      </c>
      <c r="AF1678" t="s">
        <v>71</v>
      </c>
      <c r="AG1678" t="s">
        <v>72</v>
      </c>
      <c r="AH1678" t="s">
        <v>73</v>
      </c>
      <c r="AI1678">
        <v>2</v>
      </c>
      <c r="AK1678" t="s">
        <v>62</v>
      </c>
      <c r="AM1678" t="s">
        <v>62</v>
      </c>
      <c r="AN1678" t="s">
        <v>74</v>
      </c>
      <c r="AO1678">
        <v>4.0909090909090899</v>
      </c>
      <c r="AP1678">
        <v>4.5795467266417704</v>
      </c>
      <c r="AQ1678">
        <v>5.2882703545484597</v>
      </c>
      <c r="AR1678">
        <v>4.0909090909090899</v>
      </c>
      <c r="AS1678">
        <v>4.5795467266417704</v>
      </c>
      <c r="AT1678">
        <v>5.2882703545484597</v>
      </c>
      <c r="AU1678">
        <v>0</v>
      </c>
      <c r="AV1678">
        <v>0</v>
      </c>
      <c r="AW1678">
        <v>0</v>
      </c>
      <c r="AX1678" t="s">
        <v>62</v>
      </c>
      <c r="AY1678" t="s">
        <v>62</v>
      </c>
      <c r="AZ1678" t="s">
        <v>62</v>
      </c>
      <c r="BA1678" t="s">
        <v>62</v>
      </c>
      <c r="BB1678" t="s">
        <v>62</v>
      </c>
      <c r="BC1678" t="s">
        <v>62</v>
      </c>
      <c r="BD1678" t="s">
        <v>62</v>
      </c>
      <c r="BE1678" t="s">
        <v>62</v>
      </c>
      <c r="BF1678" t="s">
        <v>62</v>
      </c>
      <c r="BG1678" t="s">
        <v>3658</v>
      </c>
      <c r="BH1678">
        <v>10</v>
      </c>
    </row>
    <row r="1679" spans="1:60" x14ac:dyDescent="0.35">
      <c r="A1679">
        <v>2021</v>
      </c>
      <c r="B1679">
        <v>82</v>
      </c>
      <c r="C1679" t="s">
        <v>60</v>
      </c>
      <c r="D1679">
        <v>2</v>
      </c>
      <c r="E1679" t="s">
        <v>61</v>
      </c>
      <c r="F1679" t="s">
        <v>3716</v>
      </c>
      <c r="G1679" t="s">
        <v>62</v>
      </c>
      <c r="H1679">
        <v>998</v>
      </c>
      <c r="I1679" t="s">
        <v>63</v>
      </c>
      <c r="J1679">
        <v>9998</v>
      </c>
      <c r="K1679" t="s">
        <v>63</v>
      </c>
      <c r="L1679" t="s">
        <v>3677</v>
      </c>
      <c r="M1679" t="s">
        <v>223</v>
      </c>
      <c r="O1679" t="s">
        <v>1394</v>
      </c>
      <c r="P1679" t="s">
        <v>62</v>
      </c>
      <c r="Q1679">
        <v>99810</v>
      </c>
      <c r="R1679" t="s">
        <v>66</v>
      </c>
      <c r="S1679">
        <v>998</v>
      </c>
      <c r="T1679" t="s">
        <v>67</v>
      </c>
      <c r="U1679" t="s">
        <v>62</v>
      </c>
      <c r="V1679" t="s">
        <v>62</v>
      </c>
      <c r="W1679" t="s">
        <v>62</v>
      </c>
      <c r="X1679" t="s">
        <v>62</v>
      </c>
      <c r="Y1679" t="s">
        <v>1131</v>
      </c>
      <c r="Z1679">
        <v>41301</v>
      </c>
      <c r="AA1679" t="s">
        <v>225</v>
      </c>
      <c r="AB1679">
        <v>41300</v>
      </c>
      <c r="AC1679" t="s">
        <v>158</v>
      </c>
      <c r="AD1679" t="s">
        <v>62</v>
      </c>
      <c r="AE1679">
        <v>110</v>
      </c>
      <c r="AF1679" t="s">
        <v>71</v>
      </c>
      <c r="AG1679" t="s">
        <v>72</v>
      </c>
      <c r="AH1679" t="s">
        <v>73</v>
      </c>
      <c r="AI1679">
        <v>2</v>
      </c>
      <c r="AK1679" t="s">
        <v>62</v>
      </c>
      <c r="AM1679" t="s">
        <v>62</v>
      </c>
      <c r="AN1679" t="s">
        <v>74</v>
      </c>
      <c r="AO1679">
        <v>27.036144578313301</v>
      </c>
      <c r="AP1679">
        <v>31.972734837172698</v>
      </c>
      <c r="AQ1679">
        <v>32.919448127766103</v>
      </c>
      <c r="AR1679">
        <v>27.036144578313301</v>
      </c>
      <c r="AS1679">
        <v>31.972734837172698</v>
      </c>
      <c r="AT1679">
        <v>32.919448127766103</v>
      </c>
      <c r="AU1679" t="s">
        <v>62</v>
      </c>
      <c r="AV1679" t="s">
        <v>62</v>
      </c>
      <c r="AW1679" t="s">
        <v>62</v>
      </c>
      <c r="AX1679" t="s">
        <v>62</v>
      </c>
      <c r="AY1679" t="s">
        <v>62</v>
      </c>
      <c r="AZ1679" t="s">
        <v>62</v>
      </c>
      <c r="BA1679" t="s">
        <v>62</v>
      </c>
      <c r="BB1679" t="s">
        <v>62</v>
      </c>
      <c r="BC1679" t="s">
        <v>62</v>
      </c>
      <c r="BD1679" t="s">
        <v>62</v>
      </c>
      <c r="BE1679" t="s">
        <v>62</v>
      </c>
      <c r="BF1679" t="s">
        <v>62</v>
      </c>
      <c r="BG1679" t="s">
        <v>3658</v>
      </c>
      <c r="BH1679">
        <v>10</v>
      </c>
    </row>
    <row r="1680" spans="1:60" x14ac:dyDescent="0.35">
      <c r="A1680">
        <v>2021</v>
      </c>
      <c r="B1680">
        <v>82</v>
      </c>
      <c r="C1680" t="s">
        <v>60</v>
      </c>
      <c r="D1680">
        <v>1</v>
      </c>
      <c r="E1680" t="s">
        <v>76</v>
      </c>
      <c r="F1680" t="s">
        <v>3717</v>
      </c>
      <c r="G1680" t="s">
        <v>62</v>
      </c>
      <c r="H1680">
        <v>998</v>
      </c>
      <c r="I1680" t="s">
        <v>63</v>
      </c>
      <c r="J1680">
        <v>9998</v>
      </c>
      <c r="K1680" t="s">
        <v>63</v>
      </c>
      <c r="L1680" t="s">
        <v>3718</v>
      </c>
      <c r="M1680" t="s">
        <v>3304</v>
      </c>
      <c r="O1680" t="s">
        <v>3305</v>
      </c>
      <c r="P1680" t="s">
        <v>62</v>
      </c>
      <c r="Q1680">
        <v>99810</v>
      </c>
      <c r="R1680" t="s">
        <v>66</v>
      </c>
      <c r="S1680">
        <v>998</v>
      </c>
      <c r="T1680" t="s">
        <v>67</v>
      </c>
      <c r="U1680" t="s">
        <v>62</v>
      </c>
      <c r="V1680" t="s">
        <v>62</v>
      </c>
      <c r="W1680" t="s">
        <v>62</v>
      </c>
      <c r="X1680" t="s">
        <v>62</v>
      </c>
      <c r="Y1680" t="s">
        <v>1843</v>
      </c>
      <c r="Z1680">
        <v>41304</v>
      </c>
      <c r="AA1680" t="s">
        <v>189</v>
      </c>
      <c r="AB1680">
        <v>41300</v>
      </c>
      <c r="AC1680" t="s">
        <v>158</v>
      </c>
      <c r="AD1680" t="s">
        <v>62</v>
      </c>
      <c r="AE1680">
        <v>110</v>
      </c>
      <c r="AF1680" t="s">
        <v>71</v>
      </c>
      <c r="AG1680" t="s">
        <v>72</v>
      </c>
      <c r="AH1680" t="s">
        <v>73</v>
      </c>
      <c r="AI1680">
        <v>2</v>
      </c>
      <c r="AK1680" t="s">
        <v>62</v>
      </c>
      <c r="AM1680" t="s">
        <v>62</v>
      </c>
      <c r="AN1680" t="s">
        <v>74</v>
      </c>
      <c r="AO1680">
        <v>8</v>
      </c>
      <c r="AP1680">
        <v>9.4607379375591307</v>
      </c>
      <c r="AQ1680">
        <v>9.7408705690003199</v>
      </c>
      <c r="AR1680">
        <v>8</v>
      </c>
      <c r="AS1680">
        <v>9.4607379375591307</v>
      </c>
      <c r="AT1680">
        <v>9.7408705690003199</v>
      </c>
      <c r="AU1680" t="s">
        <v>62</v>
      </c>
      <c r="AV1680" t="s">
        <v>62</v>
      </c>
      <c r="AW1680" t="s">
        <v>62</v>
      </c>
      <c r="AX1680" t="s">
        <v>62</v>
      </c>
      <c r="AY1680" t="s">
        <v>62</v>
      </c>
      <c r="AZ1680" t="s">
        <v>62</v>
      </c>
      <c r="BA1680" t="s">
        <v>62</v>
      </c>
      <c r="BB1680" t="s">
        <v>62</v>
      </c>
      <c r="BC1680" t="s">
        <v>62</v>
      </c>
      <c r="BD1680" t="s">
        <v>62</v>
      </c>
      <c r="BE1680" t="s">
        <v>62</v>
      </c>
      <c r="BF1680" t="s">
        <v>62</v>
      </c>
      <c r="BG1680" t="s">
        <v>3658</v>
      </c>
      <c r="BH1680">
        <v>10</v>
      </c>
    </row>
    <row r="1681" spans="1:60" x14ac:dyDescent="0.35">
      <c r="A1681">
        <v>2021</v>
      </c>
      <c r="B1681">
        <v>82</v>
      </c>
      <c r="C1681" t="s">
        <v>60</v>
      </c>
      <c r="D1681">
        <v>1</v>
      </c>
      <c r="E1681" t="s">
        <v>76</v>
      </c>
      <c r="F1681" t="s">
        <v>3719</v>
      </c>
      <c r="G1681" t="s">
        <v>62</v>
      </c>
      <c r="H1681">
        <v>998</v>
      </c>
      <c r="I1681" t="s">
        <v>63</v>
      </c>
      <c r="J1681">
        <v>9998</v>
      </c>
      <c r="K1681" t="s">
        <v>63</v>
      </c>
      <c r="L1681" t="s">
        <v>3720</v>
      </c>
      <c r="M1681" t="s">
        <v>2748</v>
      </c>
      <c r="O1681">
        <v>17</v>
      </c>
      <c r="P1681" t="s">
        <v>62</v>
      </c>
      <c r="Q1681">
        <v>99810</v>
      </c>
      <c r="R1681" t="s">
        <v>66</v>
      </c>
      <c r="S1681">
        <v>998</v>
      </c>
      <c r="T1681" t="s">
        <v>67</v>
      </c>
      <c r="U1681" t="s">
        <v>62</v>
      </c>
      <c r="V1681" t="s">
        <v>62</v>
      </c>
      <c r="W1681" t="s">
        <v>62</v>
      </c>
      <c r="X1681" t="s">
        <v>62</v>
      </c>
      <c r="Y1681" t="s">
        <v>2747</v>
      </c>
      <c r="Z1681">
        <v>41305</v>
      </c>
      <c r="AA1681" t="s">
        <v>170</v>
      </c>
      <c r="AB1681">
        <v>41300</v>
      </c>
      <c r="AC1681" t="s">
        <v>158</v>
      </c>
      <c r="AD1681" t="s">
        <v>62</v>
      </c>
      <c r="AE1681">
        <v>110</v>
      </c>
      <c r="AF1681" t="s">
        <v>71</v>
      </c>
      <c r="AG1681" t="s">
        <v>72</v>
      </c>
      <c r="AH1681" t="s">
        <v>73</v>
      </c>
      <c r="AI1681">
        <v>2</v>
      </c>
      <c r="AK1681" t="s">
        <v>62</v>
      </c>
      <c r="AM1681" t="s">
        <v>62</v>
      </c>
      <c r="AN1681" t="s">
        <v>74</v>
      </c>
      <c r="AO1681">
        <v>541.48707692307698</v>
      </c>
      <c r="AP1681">
        <v>640.35841641801903</v>
      </c>
      <c r="AQ1681">
        <v>659.31944138675101</v>
      </c>
      <c r="AR1681">
        <v>541.48707692307698</v>
      </c>
      <c r="AS1681">
        <v>640.35841641801903</v>
      </c>
      <c r="AT1681">
        <v>659.31944138675101</v>
      </c>
      <c r="AU1681" t="s">
        <v>62</v>
      </c>
      <c r="AV1681" t="s">
        <v>62</v>
      </c>
      <c r="AW1681" t="s">
        <v>62</v>
      </c>
      <c r="AX1681" t="s">
        <v>62</v>
      </c>
      <c r="AY1681" t="s">
        <v>62</v>
      </c>
      <c r="AZ1681" t="s">
        <v>62</v>
      </c>
      <c r="BA1681" t="s">
        <v>62</v>
      </c>
      <c r="BB1681" t="s">
        <v>62</v>
      </c>
      <c r="BC1681" t="s">
        <v>62</v>
      </c>
      <c r="BD1681" t="s">
        <v>62</v>
      </c>
      <c r="BE1681" t="s">
        <v>62</v>
      </c>
      <c r="BF1681" t="s">
        <v>62</v>
      </c>
      <c r="BG1681" t="s">
        <v>3658</v>
      </c>
      <c r="BH1681">
        <v>10</v>
      </c>
    </row>
    <row r="1682" spans="1:60" x14ac:dyDescent="0.35">
      <c r="A1682">
        <v>2021</v>
      </c>
      <c r="B1682">
        <v>82</v>
      </c>
      <c r="C1682" t="s">
        <v>60</v>
      </c>
      <c r="D1682">
        <v>1</v>
      </c>
      <c r="E1682" t="s">
        <v>76</v>
      </c>
      <c r="F1682" t="s">
        <v>3721</v>
      </c>
      <c r="G1682" t="s">
        <v>62</v>
      </c>
      <c r="H1682">
        <v>998</v>
      </c>
      <c r="I1682" t="s">
        <v>63</v>
      </c>
      <c r="J1682">
        <v>9998</v>
      </c>
      <c r="K1682" t="s">
        <v>63</v>
      </c>
      <c r="L1682" t="s">
        <v>3722</v>
      </c>
      <c r="M1682" t="s">
        <v>1094</v>
      </c>
      <c r="O1682" t="s">
        <v>2438</v>
      </c>
      <c r="P1682" t="s">
        <v>62</v>
      </c>
      <c r="Q1682">
        <v>99810</v>
      </c>
      <c r="R1682" t="s">
        <v>66</v>
      </c>
      <c r="S1682">
        <v>998</v>
      </c>
      <c r="T1682" t="s">
        <v>67</v>
      </c>
      <c r="U1682" t="s">
        <v>62</v>
      </c>
      <c r="V1682" t="s">
        <v>62</v>
      </c>
      <c r="W1682" t="s">
        <v>62</v>
      </c>
      <c r="X1682" t="s">
        <v>62</v>
      </c>
      <c r="Y1682" t="s">
        <v>645</v>
      </c>
      <c r="Z1682">
        <v>41313</v>
      </c>
      <c r="AA1682" t="s">
        <v>645</v>
      </c>
      <c r="AB1682">
        <v>41300</v>
      </c>
      <c r="AC1682" t="s">
        <v>158</v>
      </c>
      <c r="AD1682" t="s">
        <v>62</v>
      </c>
      <c r="AE1682">
        <v>110</v>
      </c>
      <c r="AF1682" t="s">
        <v>71</v>
      </c>
      <c r="AG1682" t="s">
        <v>72</v>
      </c>
      <c r="AH1682" t="s">
        <v>73</v>
      </c>
      <c r="AI1682">
        <v>2</v>
      </c>
      <c r="AK1682" t="s">
        <v>62</v>
      </c>
      <c r="AM1682" t="s">
        <v>62</v>
      </c>
      <c r="AN1682" t="s">
        <v>74</v>
      </c>
      <c r="AO1682">
        <v>4.0909090909090899</v>
      </c>
      <c r="AP1682">
        <v>4.8378773544336502</v>
      </c>
      <c r="AQ1682">
        <v>4.9811269955115298</v>
      </c>
      <c r="AR1682">
        <v>4.0909090909090899</v>
      </c>
      <c r="AS1682">
        <v>4.8378773544336502</v>
      </c>
      <c r="AT1682">
        <v>4.9811269955115298</v>
      </c>
      <c r="AU1682" t="s">
        <v>62</v>
      </c>
      <c r="AV1682" t="s">
        <v>62</v>
      </c>
      <c r="AW1682" t="s">
        <v>62</v>
      </c>
      <c r="AX1682" t="s">
        <v>62</v>
      </c>
      <c r="AY1682" t="s">
        <v>62</v>
      </c>
      <c r="AZ1682" t="s">
        <v>62</v>
      </c>
      <c r="BA1682" t="s">
        <v>62</v>
      </c>
      <c r="BB1682" t="s">
        <v>62</v>
      </c>
      <c r="BC1682" t="s">
        <v>62</v>
      </c>
      <c r="BD1682" t="s">
        <v>62</v>
      </c>
      <c r="BE1682" t="s">
        <v>62</v>
      </c>
      <c r="BF1682" t="s">
        <v>62</v>
      </c>
      <c r="BG1682" t="s">
        <v>3658</v>
      </c>
      <c r="BH1682">
        <v>10</v>
      </c>
    </row>
    <row r="1683" spans="1:60" x14ac:dyDescent="0.35">
      <c r="A1683">
        <v>2021</v>
      </c>
      <c r="B1683">
        <v>82</v>
      </c>
      <c r="C1683" t="s">
        <v>60</v>
      </c>
      <c r="D1683">
        <v>2</v>
      </c>
      <c r="E1683" t="s">
        <v>61</v>
      </c>
      <c r="F1683" t="s">
        <v>3723</v>
      </c>
      <c r="G1683" t="s">
        <v>62</v>
      </c>
      <c r="H1683">
        <v>998</v>
      </c>
      <c r="I1683" t="s">
        <v>63</v>
      </c>
      <c r="J1683">
        <v>9998</v>
      </c>
      <c r="K1683" t="s">
        <v>63</v>
      </c>
      <c r="L1683" t="s">
        <v>3679</v>
      </c>
      <c r="M1683" t="s">
        <v>164</v>
      </c>
      <c r="O1683" t="s">
        <v>1394</v>
      </c>
      <c r="P1683" t="s">
        <v>62</v>
      </c>
      <c r="Q1683">
        <v>99810</v>
      </c>
      <c r="R1683" t="s">
        <v>66</v>
      </c>
      <c r="S1683">
        <v>998</v>
      </c>
      <c r="T1683" t="s">
        <v>67</v>
      </c>
      <c r="U1683" t="s">
        <v>62</v>
      </c>
      <c r="V1683" t="s">
        <v>62</v>
      </c>
      <c r="W1683" t="s">
        <v>62</v>
      </c>
      <c r="X1683" t="s">
        <v>62</v>
      </c>
      <c r="Y1683" t="s">
        <v>165</v>
      </c>
      <c r="Z1683">
        <v>47148</v>
      </c>
      <c r="AA1683" t="s">
        <v>165</v>
      </c>
      <c r="AB1683">
        <v>47000</v>
      </c>
      <c r="AC1683" t="s">
        <v>79</v>
      </c>
      <c r="AD1683" t="s">
        <v>62</v>
      </c>
      <c r="AE1683">
        <v>110</v>
      </c>
      <c r="AF1683" t="s">
        <v>71</v>
      </c>
      <c r="AG1683" t="s">
        <v>72</v>
      </c>
      <c r="AH1683" t="s">
        <v>73</v>
      </c>
      <c r="AI1683">
        <v>2</v>
      </c>
      <c r="AK1683" t="s">
        <v>62</v>
      </c>
      <c r="AM1683" t="s">
        <v>62</v>
      </c>
      <c r="AN1683" t="s">
        <v>74</v>
      </c>
      <c r="AO1683">
        <v>28.131147540983601</v>
      </c>
      <c r="AP1683">
        <v>33.267676846007099</v>
      </c>
      <c r="AQ1683">
        <v>34.252733394271601</v>
      </c>
      <c r="AR1683">
        <v>28.131147540983601</v>
      </c>
      <c r="AS1683">
        <v>33.267676846007099</v>
      </c>
      <c r="AT1683">
        <v>34.252733394271601</v>
      </c>
      <c r="AU1683" t="s">
        <v>62</v>
      </c>
      <c r="AV1683" t="s">
        <v>62</v>
      </c>
      <c r="AW1683" t="s">
        <v>62</v>
      </c>
      <c r="AX1683" t="s">
        <v>62</v>
      </c>
      <c r="AY1683" t="s">
        <v>62</v>
      </c>
      <c r="AZ1683" t="s">
        <v>62</v>
      </c>
      <c r="BA1683" t="s">
        <v>62</v>
      </c>
      <c r="BB1683" t="s">
        <v>62</v>
      </c>
      <c r="BC1683" t="s">
        <v>62</v>
      </c>
      <c r="BD1683" t="s">
        <v>62</v>
      </c>
      <c r="BE1683" t="s">
        <v>62</v>
      </c>
      <c r="BF1683" t="s">
        <v>62</v>
      </c>
      <c r="BG1683" t="s">
        <v>3658</v>
      </c>
      <c r="BH1683">
        <v>10</v>
      </c>
    </row>
    <row r="1684" spans="1:60" x14ac:dyDescent="0.35">
      <c r="A1684">
        <v>2021</v>
      </c>
      <c r="B1684">
        <v>82</v>
      </c>
      <c r="C1684" t="s">
        <v>60</v>
      </c>
      <c r="D1684">
        <v>2</v>
      </c>
      <c r="E1684" t="s">
        <v>61</v>
      </c>
      <c r="F1684" t="s">
        <v>3724</v>
      </c>
      <c r="G1684" t="s">
        <v>62</v>
      </c>
      <c r="H1684">
        <v>998</v>
      </c>
      <c r="I1684" t="s">
        <v>63</v>
      </c>
      <c r="J1684">
        <v>9998</v>
      </c>
      <c r="K1684" t="s">
        <v>63</v>
      </c>
      <c r="L1684" t="s">
        <v>3671</v>
      </c>
      <c r="M1684" t="s">
        <v>245</v>
      </c>
      <c r="O1684" t="s">
        <v>2793</v>
      </c>
      <c r="P1684" t="s">
        <v>1109</v>
      </c>
      <c r="Q1684">
        <v>99810</v>
      </c>
      <c r="R1684" t="s">
        <v>66</v>
      </c>
      <c r="S1684">
        <v>998</v>
      </c>
      <c r="T1684" t="s">
        <v>67</v>
      </c>
      <c r="U1684" t="s">
        <v>62</v>
      </c>
      <c r="V1684" t="s">
        <v>62</v>
      </c>
      <c r="W1684" t="s">
        <v>62</v>
      </c>
      <c r="X1684" t="s">
        <v>62</v>
      </c>
      <c r="Y1684" t="s">
        <v>246</v>
      </c>
      <c r="Z1684">
        <v>41309</v>
      </c>
      <c r="AA1684" t="s">
        <v>247</v>
      </c>
      <c r="AB1684">
        <v>41300</v>
      </c>
      <c r="AC1684" t="s">
        <v>158</v>
      </c>
      <c r="AD1684" t="s">
        <v>62</v>
      </c>
      <c r="AE1684">
        <v>110</v>
      </c>
      <c r="AF1684" t="s">
        <v>71</v>
      </c>
      <c r="AG1684" t="s">
        <v>72</v>
      </c>
      <c r="AH1684" t="s">
        <v>73</v>
      </c>
      <c r="AI1684">
        <v>2</v>
      </c>
      <c r="AK1684" t="s">
        <v>62</v>
      </c>
      <c r="AM1684" t="s">
        <v>62</v>
      </c>
      <c r="AN1684" t="s">
        <v>74</v>
      </c>
      <c r="AO1684">
        <v>600</v>
      </c>
      <c r="AP1684">
        <v>709.55534531693502</v>
      </c>
      <c r="AQ1684">
        <v>730.56529267502401</v>
      </c>
      <c r="AR1684">
        <v>600</v>
      </c>
      <c r="AS1684">
        <v>709.55534531693502</v>
      </c>
      <c r="AT1684">
        <v>730.56529267502401</v>
      </c>
      <c r="AU1684" t="s">
        <v>62</v>
      </c>
      <c r="AV1684" t="s">
        <v>62</v>
      </c>
      <c r="AW1684" t="s">
        <v>62</v>
      </c>
      <c r="AX1684" t="s">
        <v>62</v>
      </c>
      <c r="AY1684" t="s">
        <v>62</v>
      </c>
      <c r="AZ1684" t="s">
        <v>62</v>
      </c>
      <c r="BA1684" t="s">
        <v>62</v>
      </c>
      <c r="BB1684" t="s">
        <v>62</v>
      </c>
      <c r="BC1684" t="s">
        <v>62</v>
      </c>
      <c r="BD1684" t="s">
        <v>62</v>
      </c>
      <c r="BE1684" t="s">
        <v>62</v>
      </c>
      <c r="BF1684" t="s">
        <v>62</v>
      </c>
      <c r="BG1684" t="s">
        <v>3658</v>
      </c>
      <c r="BH1684">
        <v>10</v>
      </c>
    </row>
    <row r="1685" spans="1:60" x14ac:dyDescent="0.35">
      <c r="A1685">
        <v>2021</v>
      </c>
      <c r="B1685">
        <v>82</v>
      </c>
      <c r="C1685" t="s">
        <v>60</v>
      </c>
      <c r="D1685">
        <v>2</v>
      </c>
      <c r="E1685" t="s">
        <v>61</v>
      </c>
      <c r="F1685" t="s">
        <v>3725</v>
      </c>
      <c r="G1685" t="s">
        <v>62</v>
      </c>
      <c r="H1685">
        <v>998</v>
      </c>
      <c r="I1685" t="s">
        <v>63</v>
      </c>
      <c r="J1685">
        <v>9998</v>
      </c>
      <c r="K1685" t="s">
        <v>63</v>
      </c>
      <c r="L1685" t="s">
        <v>3726</v>
      </c>
      <c r="M1685" t="s">
        <v>3358</v>
      </c>
      <c r="O1685" t="s">
        <v>2793</v>
      </c>
      <c r="P1685" t="s">
        <v>2859</v>
      </c>
      <c r="Q1685">
        <v>99810</v>
      </c>
      <c r="R1685" t="s">
        <v>66</v>
      </c>
      <c r="S1685">
        <v>998</v>
      </c>
      <c r="T1685" t="s">
        <v>67</v>
      </c>
      <c r="U1685" t="s">
        <v>62</v>
      </c>
      <c r="V1685" t="s">
        <v>62</v>
      </c>
      <c r="W1685" t="s">
        <v>62</v>
      </c>
      <c r="X1685" t="s">
        <v>62</v>
      </c>
      <c r="Y1685" t="s">
        <v>203</v>
      </c>
      <c r="Z1685">
        <v>41316</v>
      </c>
      <c r="AA1685" t="s">
        <v>204</v>
      </c>
      <c r="AB1685">
        <v>41300</v>
      </c>
      <c r="AC1685" t="s">
        <v>158</v>
      </c>
      <c r="AD1685" t="s">
        <v>62</v>
      </c>
      <c r="AE1685">
        <v>110</v>
      </c>
      <c r="AF1685" t="s">
        <v>71</v>
      </c>
      <c r="AG1685" t="s">
        <v>72</v>
      </c>
      <c r="AH1685" t="s">
        <v>73</v>
      </c>
      <c r="AI1685">
        <v>2</v>
      </c>
      <c r="AK1685" t="s">
        <v>62</v>
      </c>
      <c r="AM1685" t="s">
        <v>62</v>
      </c>
      <c r="AN1685" t="s">
        <v>74</v>
      </c>
      <c r="AO1685">
        <v>19.180327868852501</v>
      </c>
      <c r="AP1685">
        <v>22.682506940459401</v>
      </c>
      <c r="AQ1685">
        <v>23.354136405185201</v>
      </c>
      <c r="AR1685">
        <v>19.180327868852501</v>
      </c>
      <c r="AS1685">
        <v>22.682506940459401</v>
      </c>
      <c r="AT1685">
        <v>23.354136405185201</v>
      </c>
      <c r="AU1685" t="s">
        <v>62</v>
      </c>
      <c r="AV1685" t="s">
        <v>62</v>
      </c>
      <c r="AW1685" t="s">
        <v>62</v>
      </c>
      <c r="AX1685" t="s">
        <v>62</v>
      </c>
      <c r="AY1685" t="s">
        <v>62</v>
      </c>
      <c r="AZ1685" t="s">
        <v>62</v>
      </c>
      <c r="BA1685" t="s">
        <v>62</v>
      </c>
      <c r="BB1685" t="s">
        <v>62</v>
      </c>
      <c r="BC1685" t="s">
        <v>62</v>
      </c>
      <c r="BD1685" t="s">
        <v>62</v>
      </c>
      <c r="BE1685" t="s">
        <v>62</v>
      </c>
      <c r="BF1685" t="s">
        <v>62</v>
      </c>
      <c r="BG1685" t="s">
        <v>3658</v>
      </c>
      <c r="BH1685">
        <v>10</v>
      </c>
    </row>
    <row r="1686" spans="1:60" x14ac:dyDescent="0.35">
      <c r="A1686">
        <v>2021</v>
      </c>
      <c r="B1686">
        <v>82</v>
      </c>
      <c r="C1686" t="s">
        <v>60</v>
      </c>
      <c r="D1686">
        <v>1</v>
      </c>
      <c r="E1686" t="s">
        <v>76</v>
      </c>
      <c r="F1686" t="s">
        <v>3727</v>
      </c>
      <c r="G1686" t="s">
        <v>62</v>
      </c>
      <c r="H1686">
        <v>998</v>
      </c>
      <c r="I1686" t="s">
        <v>63</v>
      </c>
      <c r="J1686">
        <v>9998</v>
      </c>
      <c r="K1686" t="s">
        <v>63</v>
      </c>
      <c r="L1686" t="s">
        <v>3728</v>
      </c>
      <c r="M1686" t="s">
        <v>3375</v>
      </c>
      <c r="O1686" t="s">
        <v>1405</v>
      </c>
      <c r="P1686" t="s">
        <v>62</v>
      </c>
      <c r="Q1686">
        <v>99810</v>
      </c>
      <c r="R1686" t="s">
        <v>66</v>
      </c>
      <c r="S1686">
        <v>998</v>
      </c>
      <c r="T1686" t="s">
        <v>67</v>
      </c>
      <c r="U1686" t="s">
        <v>62</v>
      </c>
      <c r="V1686" t="s">
        <v>62</v>
      </c>
      <c r="W1686" t="s">
        <v>62</v>
      </c>
      <c r="X1686" t="s">
        <v>62</v>
      </c>
      <c r="Y1686" t="s">
        <v>229</v>
      </c>
      <c r="Z1686">
        <v>47131</v>
      </c>
      <c r="AA1686" t="s">
        <v>230</v>
      </c>
      <c r="AB1686">
        <v>47000</v>
      </c>
      <c r="AC1686" t="s">
        <v>79</v>
      </c>
      <c r="AD1686" t="s">
        <v>62</v>
      </c>
      <c r="AE1686">
        <v>110</v>
      </c>
      <c r="AF1686" t="s">
        <v>71</v>
      </c>
      <c r="AG1686" t="s">
        <v>72</v>
      </c>
      <c r="AH1686" t="s">
        <v>73</v>
      </c>
      <c r="AI1686">
        <v>2</v>
      </c>
      <c r="AK1686" t="s">
        <v>62</v>
      </c>
      <c r="AM1686" t="s">
        <v>62</v>
      </c>
      <c r="AN1686" t="s">
        <v>74</v>
      </c>
      <c r="AO1686">
        <v>17.2162162162162</v>
      </c>
      <c r="AP1686">
        <v>20.359763737247199</v>
      </c>
      <c r="AQ1686">
        <v>20.962616731260798</v>
      </c>
      <c r="AR1686">
        <v>17.2162162162162</v>
      </c>
      <c r="AS1686">
        <v>20.359763737247199</v>
      </c>
      <c r="AT1686">
        <v>20.962616731260798</v>
      </c>
      <c r="AU1686" t="s">
        <v>62</v>
      </c>
      <c r="AV1686" t="s">
        <v>62</v>
      </c>
      <c r="AW1686" t="s">
        <v>62</v>
      </c>
      <c r="AX1686" t="s">
        <v>62</v>
      </c>
      <c r="AY1686" t="s">
        <v>62</v>
      </c>
      <c r="AZ1686" t="s">
        <v>62</v>
      </c>
      <c r="BA1686" t="s">
        <v>62</v>
      </c>
      <c r="BB1686" t="s">
        <v>62</v>
      </c>
      <c r="BC1686" t="s">
        <v>62</v>
      </c>
      <c r="BD1686" t="s">
        <v>62</v>
      </c>
      <c r="BE1686" t="s">
        <v>62</v>
      </c>
      <c r="BF1686" t="s">
        <v>62</v>
      </c>
      <c r="BG1686" t="s">
        <v>3658</v>
      </c>
      <c r="BH1686">
        <v>10</v>
      </c>
    </row>
    <row r="1687" spans="1:60" x14ac:dyDescent="0.35">
      <c r="A1687">
        <v>2021</v>
      </c>
      <c r="B1687">
        <v>82</v>
      </c>
      <c r="C1687" t="s">
        <v>60</v>
      </c>
      <c r="D1687">
        <v>1</v>
      </c>
      <c r="E1687" t="s">
        <v>76</v>
      </c>
      <c r="F1687" t="s">
        <v>3729</v>
      </c>
      <c r="G1687" t="s">
        <v>62</v>
      </c>
      <c r="H1687">
        <v>998</v>
      </c>
      <c r="I1687" t="s">
        <v>63</v>
      </c>
      <c r="J1687">
        <v>9998</v>
      </c>
      <c r="K1687" t="s">
        <v>63</v>
      </c>
      <c r="L1687" t="s">
        <v>3730</v>
      </c>
      <c r="M1687" t="s">
        <v>3486</v>
      </c>
      <c r="O1687" t="s">
        <v>1405</v>
      </c>
      <c r="P1687" t="s">
        <v>62</v>
      </c>
      <c r="Q1687">
        <v>99810</v>
      </c>
      <c r="R1687" t="s">
        <v>66</v>
      </c>
      <c r="S1687">
        <v>998</v>
      </c>
      <c r="T1687" t="s">
        <v>67</v>
      </c>
      <c r="U1687" t="s">
        <v>62</v>
      </c>
      <c r="V1687" t="s">
        <v>62</v>
      </c>
      <c r="W1687" t="s">
        <v>62</v>
      </c>
      <c r="X1687" t="s">
        <v>62</v>
      </c>
      <c r="Y1687" t="s">
        <v>229</v>
      </c>
      <c r="Z1687">
        <v>47131</v>
      </c>
      <c r="AA1687" t="s">
        <v>230</v>
      </c>
      <c r="AB1687">
        <v>47000</v>
      </c>
      <c r="AC1687" t="s">
        <v>79</v>
      </c>
      <c r="AD1687" t="s">
        <v>62</v>
      </c>
      <c r="AE1687">
        <v>110</v>
      </c>
      <c r="AF1687" t="s">
        <v>71</v>
      </c>
      <c r="AG1687" t="s">
        <v>72</v>
      </c>
      <c r="AH1687" t="s">
        <v>73</v>
      </c>
      <c r="AI1687">
        <v>2</v>
      </c>
      <c r="AK1687" t="s">
        <v>62</v>
      </c>
      <c r="AM1687" t="s">
        <v>62</v>
      </c>
      <c r="AN1687" t="s">
        <v>74</v>
      </c>
      <c r="AO1687">
        <v>16.513513513513502</v>
      </c>
      <c r="AP1687">
        <v>19.5287529724616</v>
      </c>
      <c r="AQ1687">
        <v>20.106999721821602</v>
      </c>
      <c r="AR1687">
        <v>16.513513513513502</v>
      </c>
      <c r="AS1687">
        <v>19.5287529724616</v>
      </c>
      <c r="AT1687">
        <v>20.106999721821602</v>
      </c>
      <c r="AU1687" t="s">
        <v>62</v>
      </c>
      <c r="AV1687" t="s">
        <v>62</v>
      </c>
      <c r="AW1687" t="s">
        <v>62</v>
      </c>
      <c r="AX1687" t="s">
        <v>62</v>
      </c>
      <c r="AY1687" t="s">
        <v>62</v>
      </c>
      <c r="AZ1687" t="s">
        <v>62</v>
      </c>
      <c r="BA1687" t="s">
        <v>62</v>
      </c>
      <c r="BB1687" t="s">
        <v>62</v>
      </c>
      <c r="BC1687" t="s">
        <v>62</v>
      </c>
      <c r="BD1687" t="s">
        <v>62</v>
      </c>
      <c r="BE1687" t="s">
        <v>62</v>
      </c>
      <c r="BF1687" t="s">
        <v>62</v>
      </c>
      <c r="BG1687" t="s">
        <v>3658</v>
      </c>
      <c r="BH1687">
        <v>10</v>
      </c>
    </row>
    <row r="1688" spans="1:60" x14ac:dyDescent="0.35">
      <c r="A1688">
        <v>2021</v>
      </c>
      <c r="B1688">
        <v>82</v>
      </c>
      <c r="C1688" t="s">
        <v>60</v>
      </c>
      <c r="D1688">
        <v>2</v>
      </c>
      <c r="E1688" t="s">
        <v>61</v>
      </c>
      <c r="F1688" t="s">
        <v>3731</v>
      </c>
      <c r="G1688" t="s">
        <v>62</v>
      </c>
      <c r="H1688">
        <v>998</v>
      </c>
      <c r="I1688" t="s">
        <v>63</v>
      </c>
      <c r="J1688">
        <v>9998</v>
      </c>
      <c r="K1688" t="s">
        <v>63</v>
      </c>
      <c r="L1688" t="s">
        <v>3673</v>
      </c>
      <c r="M1688" t="s">
        <v>202</v>
      </c>
      <c r="O1688" t="s">
        <v>2793</v>
      </c>
      <c r="P1688" t="s">
        <v>2859</v>
      </c>
      <c r="Q1688">
        <v>99810</v>
      </c>
      <c r="R1688" t="s">
        <v>66</v>
      </c>
      <c r="S1688">
        <v>998</v>
      </c>
      <c r="T1688" t="s">
        <v>67</v>
      </c>
      <c r="U1688" t="s">
        <v>62</v>
      </c>
      <c r="V1688" t="s">
        <v>62</v>
      </c>
      <c r="W1688" t="s">
        <v>62</v>
      </c>
      <c r="X1688" t="s">
        <v>62</v>
      </c>
      <c r="Y1688" t="s">
        <v>203</v>
      </c>
      <c r="Z1688">
        <v>41316</v>
      </c>
      <c r="AA1688" t="s">
        <v>204</v>
      </c>
      <c r="AB1688">
        <v>41300</v>
      </c>
      <c r="AC1688" t="s">
        <v>158</v>
      </c>
      <c r="AD1688" t="s">
        <v>62</v>
      </c>
      <c r="AE1688">
        <v>110</v>
      </c>
      <c r="AF1688" t="s">
        <v>71</v>
      </c>
      <c r="AG1688" t="s">
        <v>72</v>
      </c>
      <c r="AH1688" t="s">
        <v>73</v>
      </c>
      <c r="AI1688">
        <v>2</v>
      </c>
      <c r="AK1688" t="s">
        <v>62</v>
      </c>
      <c r="AM1688" t="s">
        <v>62</v>
      </c>
      <c r="AN1688" t="s">
        <v>74</v>
      </c>
      <c r="AO1688">
        <v>7.6721311475409797</v>
      </c>
      <c r="AP1688">
        <v>9.0730027761837597</v>
      </c>
      <c r="AQ1688">
        <v>9.3416545620740692</v>
      </c>
      <c r="AR1688">
        <v>7.6721311475409797</v>
      </c>
      <c r="AS1688">
        <v>9.0730027761837597</v>
      </c>
      <c r="AT1688">
        <v>9.3416545620740692</v>
      </c>
      <c r="AU1688" t="s">
        <v>62</v>
      </c>
      <c r="AV1688" t="s">
        <v>62</v>
      </c>
      <c r="AW1688" t="s">
        <v>62</v>
      </c>
      <c r="AX1688" t="s">
        <v>62</v>
      </c>
      <c r="AY1688" t="s">
        <v>62</v>
      </c>
      <c r="AZ1688" t="s">
        <v>62</v>
      </c>
      <c r="BA1688" t="s">
        <v>62</v>
      </c>
      <c r="BB1688" t="s">
        <v>62</v>
      </c>
      <c r="BC1688" t="s">
        <v>62</v>
      </c>
      <c r="BD1688" t="s">
        <v>62</v>
      </c>
      <c r="BE1688" t="s">
        <v>62</v>
      </c>
      <c r="BF1688" t="s">
        <v>62</v>
      </c>
      <c r="BG1688" t="s">
        <v>3658</v>
      </c>
      <c r="BH1688">
        <v>10</v>
      </c>
    </row>
    <row r="1689" spans="1:60" x14ac:dyDescent="0.35">
      <c r="A1689">
        <v>2021</v>
      </c>
      <c r="B1689">
        <v>82</v>
      </c>
      <c r="C1689" t="s">
        <v>60</v>
      </c>
      <c r="D1689">
        <v>1</v>
      </c>
      <c r="E1689" t="s">
        <v>76</v>
      </c>
      <c r="F1689" t="s">
        <v>3732</v>
      </c>
      <c r="G1689" t="s">
        <v>62</v>
      </c>
      <c r="H1689">
        <v>998</v>
      </c>
      <c r="I1689" t="s">
        <v>63</v>
      </c>
      <c r="J1689">
        <v>9998</v>
      </c>
      <c r="K1689" t="s">
        <v>63</v>
      </c>
      <c r="L1689" t="s">
        <v>3733</v>
      </c>
      <c r="M1689" t="s">
        <v>3574</v>
      </c>
      <c r="O1689">
        <v>3</v>
      </c>
      <c r="P1689" t="s">
        <v>62</v>
      </c>
      <c r="Q1689">
        <v>99810</v>
      </c>
      <c r="R1689" t="s">
        <v>66</v>
      </c>
      <c r="S1689">
        <v>998</v>
      </c>
      <c r="T1689" t="s">
        <v>67</v>
      </c>
      <c r="U1689" t="s">
        <v>62</v>
      </c>
      <c r="V1689" t="s">
        <v>62</v>
      </c>
      <c r="W1689" t="s">
        <v>62</v>
      </c>
      <c r="X1689" t="s">
        <v>62</v>
      </c>
      <c r="Y1689" t="s">
        <v>78</v>
      </c>
      <c r="Z1689">
        <v>47138</v>
      </c>
      <c r="AA1689" t="s">
        <v>78</v>
      </c>
      <c r="AB1689">
        <v>47000</v>
      </c>
      <c r="AC1689" t="s">
        <v>79</v>
      </c>
      <c r="AD1689" t="s">
        <v>62</v>
      </c>
      <c r="AE1689">
        <v>110</v>
      </c>
      <c r="AF1689" t="s">
        <v>71</v>
      </c>
      <c r="AG1689" t="s">
        <v>72</v>
      </c>
      <c r="AH1689" t="s">
        <v>73</v>
      </c>
      <c r="AI1689">
        <v>2</v>
      </c>
      <c r="AK1689" t="s">
        <v>62</v>
      </c>
      <c r="AM1689" t="s">
        <v>62</v>
      </c>
      <c r="AN1689" t="s">
        <v>74</v>
      </c>
      <c r="AO1689">
        <v>208.5</v>
      </c>
      <c r="AP1689">
        <v>246.570482497635</v>
      </c>
      <c r="AQ1689">
        <v>253.871439204571</v>
      </c>
      <c r="AR1689">
        <v>208.5</v>
      </c>
      <c r="AS1689">
        <v>246.570482497635</v>
      </c>
      <c r="AT1689">
        <v>253.871439204571</v>
      </c>
      <c r="AU1689" t="s">
        <v>62</v>
      </c>
      <c r="AV1689" t="s">
        <v>62</v>
      </c>
      <c r="AW1689" t="s">
        <v>62</v>
      </c>
      <c r="AX1689" t="s">
        <v>62</v>
      </c>
      <c r="AY1689" t="s">
        <v>62</v>
      </c>
      <c r="AZ1689" t="s">
        <v>62</v>
      </c>
      <c r="BA1689" t="s">
        <v>62</v>
      </c>
      <c r="BB1689" t="s">
        <v>62</v>
      </c>
      <c r="BC1689" t="s">
        <v>62</v>
      </c>
      <c r="BD1689" t="s">
        <v>62</v>
      </c>
      <c r="BE1689" t="s">
        <v>62</v>
      </c>
      <c r="BF1689" t="s">
        <v>62</v>
      </c>
      <c r="BG1689" t="s">
        <v>3658</v>
      </c>
      <c r="BH1689">
        <v>10</v>
      </c>
    </row>
    <row r="1690" spans="1:60" x14ac:dyDescent="0.35">
      <c r="A1690">
        <v>2021</v>
      </c>
      <c r="B1690">
        <v>82</v>
      </c>
      <c r="C1690" t="s">
        <v>60</v>
      </c>
      <c r="D1690">
        <v>1</v>
      </c>
      <c r="E1690" t="s">
        <v>76</v>
      </c>
      <c r="F1690" t="s">
        <v>3734</v>
      </c>
      <c r="G1690" t="s">
        <v>3581</v>
      </c>
      <c r="H1690">
        <v>998</v>
      </c>
      <c r="I1690" t="s">
        <v>63</v>
      </c>
      <c r="J1690">
        <v>9998</v>
      </c>
      <c r="K1690" t="s">
        <v>63</v>
      </c>
      <c r="L1690" t="s">
        <v>3735</v>
      </c>
      <c r="M1690" t="s">
        <v>3582</v>
      </c>
      <c r="O1690" t="s">
        <v>846</v>
      </c>
      <c r="P1690" t="s">
        <v>62</v>
      </c>
      <c r="Q1690">
        <v>99810</v>
      </c>
      <c r="R1690" t="s">
        <v>66</v>
      </c>
      <c r="S1690">
        <v>998</v>
      </c>
      <c r="T1690" t="s">
        <v>67</v>
      </c>
      <c r="U1690" t="s">
        <v>62</v>
      </c>
      <c r="V1690" t="s">
        <v>62</v>
      </c>
      <c r="W1690" t="s">
        <v>62</v>
      </c>
      <c r="X1690" t="s">
        <v>62</v>
      </c>
      <c r="Y1690" t="s">
        <v>229</v>
      </c>
      <c r="Z1690">
        <v>47131</v>
      </c>
      <c r="AA1690" t="s">
        <v>230</v>
      </c>
      <c r="AB1690">
        <v>47000</v>
      </c>
      <c r="AC1690" t="s">
        <v>79</v>
      </c>
      <c r="AD1690" t="s">
        <v>62</v>
      </c>
      <c r="AE1690">
        <v>110</v>
      </c>
      <c r="AF1690" t="s">
        <v>71</v>
      </c>
      <c r="AG1690" t="s">
        <v>72</v>
      </c>
      <c r="AH1690" t="s">
        <v>73</v>
      </c>
      <c r="AI1690">
        <v>2</v>
      </c>
      <c r="AK1690" t="s">
        <v>62</v>
      </c>
      <c r="AM1690" t="s">
        <v>62</v>
      </c>
      <c r="AN1690" t="s">
        <v>74</v>
      </c>
      <c r="AO1690">
        <v>5.2702702702702702</v>
      </c>
      <c r="AP1690">
        <v>6.2325807358919896</v>
      </c>
      <c r="AQ1690">
        <v>6.41712757079413</v>
      </c>
      <c r="AR1690">
        <v>5.2702702702702702</v>
      </c>
      <c r="AS1690">
        <v>6.2325807358919896</v>
      </c>
      <c r="AT1690">
        <v>6.41712757079413</v>
      </c>
      <c r="AU1690" t="s">
        <v>62</v>
      </c>
      <c r="AV1690" t="s">
        <v>62</v>
      </c>
      <c r="AW1690" t="s">
        <v>62</v>
      </c>
      <c r="AX1690" t="s">
        <v>62</v>
      </c>
      <c r="AY1690" t="s">
        <v>62</v>
      </c>
      <c r="AZ1690" t="s">
        <v>62</v>
      </c>
      <c r="BA1690" t="s">
        <v>62</v>
      </c>
      <c r="BB1690" t="s">
        <v>62</v>
      </c>
      <c r="BC1690" t="s">
        <v>62</v>
      </c>
      <c r="BD1690" t="s">
        <v>62</v>
      </c>
      <c r="BE1690" t="s">
        <v>62</v>
      </c>
      <c r="BF1690" t="s">
        <v>62</v>
      </c>
      <c r="BG1690" t="s">
        <v>3658</v>
      </c>
      <c r="BH1690">
        <v>10</v>
      </c>
    </row>
    <row r="1691" spans="1:60" x14ac:dyDescent="0.35">
      <c r="A1691">
        <v>2019</v>
      </c>
      <c r="B1691">
        <v>82</v>
      </c>
      <c r="C1691" t="s">
        <v>60</v>
      </c>
      <c r="D1691">
        <v>0</v>
      </c>
      <c r="E1691" t="s">
        <v>3736</v>
      </c>
      <c r="F1691">
        <v>0</v>
      </c>
      <c r="G1691" t="s">
        <v>62</v>
      </c>
      <c r="H1691" t="s">
        <v>62</v>
      </c>
      <c r="I1691" t="s">
        <v>62</v>
      </c>
      <c r="J1691">
        <v>9998</v>
      </c>
      <c r="K1691" t="s">
        <v>63</v>
      </c>
      <c r="L1691" t="s">
        <v>3737</v>
      </c>
      <c r="M1691" t="s">
        <v>3737</v>
      </c>
      <c r="N1691" t="s">
        <v>62</v>
      </c>
      <c r="O1691" t="s">
        <v>62</v>
      </c>
      <c r="P1691" t="s">
        <v>62</v>
      </c>
      <c r="Q1691" t="s">
        <v>62</v>
      </c>
      <c r="R1691" t="s">
        <v>62</v>
      </c>
      <c r="S1691">
        <v>998</v>
      </c>
      <c r="T1691" t="s">
        <v>67</v>
      </c>
      <c r="U1691" t="s">
        <v>62</v>
      </c>
      <c r="V1691" t="s">
        <v>62</v>
      </c>
      <c r="W1691" t="s">
        <v>62</v>
      </c>
      <c r="X1691" t="s">
        <v>62</v>
      </c>
      <c r="Y1691" t="s">
        <v>62</v>
      </c>
      <c r="Z1691" t="s">
        <v>62</v>
      </c>
      <c r="AA1691" t="s">
        <v>62</v>
      </c>
      <c r="AB1691" t="s">
        <v>62</v>
      </c>
      <c r="AC1691" t="s">
        <v>62</v>
      </c>
      <c r="AD1691" t="s">
        <v>62</v>
      </c>
      <c r="AE1691" t="s">
        <v>62</v>
      </c>
      <c r="AF1691" t="s">
        <v>62</v>
      </c>
      <c r="AG1691" t="s">
        <v>62</v>
      </c>
      <c r="AH1691" t="s">
        <v>62</v>
      </c>
      <c r="AI1691">
        <v>1</v>
      </c>
      <c r="AJ1691" t="s">
        <v>102</v>
      </c>
      <c r="AK1691" t="s">
        <v>103</v>
      </c>
      <c r="AL1691" t="s">
        <v>62</v>
      </c>
      <c r="AM1691" t="s">
        <v>62</v>
      </c>
      <c r="AN1691" t="s">
        <v>1098</v>
      </c>
      <c r="AO1691" t="s">
        <v>62</v>
      </c>
      <c r="AP1691" t="s">
        <v>62</v>
      </c>
      <c r="AQ1691" t="s">
        <v>62</v>
      </c>
      <c r="AR1691" t="s">
        <v>62</v>
      </c>
      <c r="AS1691" t="s">
        <v>62</v>
      </c>
      <c r="AT1691" t="s">
        <v>62</v>
      </c>
      <c r="AU1691" t="s">
        <v>62</v>
      </c>
      <c r="AV1691" t="s">
        <v>62</v>
      </c>
      <c r="AW1691" t="s">
        <v>62</v>
      </c>
      <c r="AX1691" t="s">
        <v>62</v>
      </c>
      <c r="AY1691" t="s">
        <v>62</v>
      </c>
      <c r="AZ1691" t="s">
        <v>62</v>
      </c>
      <c r="BA1691" t="s">
        <v>62</v>
      </c>
      <c r="BB1691" t="s">
        <v>62</v>
      </c>
      <c r="BC1691">
        <v>8.9555580432105693</v>
      </c>
      <c r="BD1691">
        <v>10.341506471117</v>
      </c>
      <c r="BE1691">
        <v>10</v>
      </c>
      <c r="BF1691" t="s">
        <v>62</v>
      </c>
      <c r="BG1691" t="s">
        <v>279</v>
      </c>
      <c r="BH1691" t="s">
        <v>62</v>
      </c>
    </row>
    <row r="1692" spans="1:60" x14ac:dyDescent="0.35">
      <c r="A1692">
        <v>2019</v>
      </c>
      <c r="B1692">
        <v>82</v>
      </c>
      <c r="C1692" t="s">
        <v>60</v>
      </c>
      <c r="D1692">
        <v>0</v>
      </c>
      <c r="E1692" t="s">
        <v>3736</v>
      </c>
      <c r="F1692">
        <v>0</v>
      </c>
      <c r="G1692" t="s">
        <v>62</v>
      </c>
      <c r="H1692" t="s">
        <v>62</v>
      </c>
      <c r="I1692" t="s">
        <v>62</v>
      </c>
      <c r="J1692">
        <v>10001</v>
      </c>
      <c r="K1692" t="s">
        <v>321</v>
      </c>
      <c r="L1692" t="s">
        <v>3737</v>
      </c>
      <c r="M1692" t="s">
        <v>3737</v>
      </c>
      <c r="N1692" t="s">
        <v>62</v>
      </c>
      <c r="O1692" t="s">
        <v>62</v>
      </c>
      <c r="P1692" t="s">
        <v>62</v>
      </c>
      <c r="Q1692" t="s">
        <v>62</v>
      </c>
      <c r="R1692" t="s">
        <v>62</v>
      </c>
      <c r="S1692">
        <v>998</v>
      </c>
      <c r="T1692" t="s">
        <v>67</v>
      </c>
      <c r="U1692" t="s">
        <v>62</v>
      </c>
      <c r="V1692" t="s">
        <v>62</v>
      </c>
      <c r="W1692" t="s">
        <v>62</v>
      </c>
      <c r="X1692" t="s">
        <v>62</v>
      </c>
      <c r="Y1692" t="s">
        <v>62</v>
      </c>
      <c r="Z1692" t="s">
        <v>62</v>
      </c>
      <c r="AA1692" t="s">
        <v>62</v>
      </c>
      <c r="AB1692" t="s">
        <v>62</v>
      </c>
      <c r="AC1692" t="s">
        <v>62</v>
      </c>
      <c r="AD1692" t="s">
        <v>62</v>
      </c>
      <c r="AE1692" t="s">
        <v>62</v>
      </c>
      <c r="AF1692" t="s">
        <v>62</v>
      </c>
      <c r="AG1692" t="s">
        <v>62</v>
      </c>
      <c r="AH1692" t="s">
        <v>62</v>
      </c>
      <c r="AI1692">
        <v>1</v>
      </c>
      <c r="AJ1692" t="s">
        <v>102</v>
      </c>
      <c r="AK1692" t="s">
        <v>103</v>
      </c>
      <c r="AL1692" t="s">
        <v>62</v>
      </c>
      <c r="AM1692" t="s">
        <v>62</v>
      </c>
      <c r="AN1692" t="s">
        <v>1098</v>
      </c>
      <c r="AO1692" t="s">
        <v>62</v>
      </c>
      <c r="AP1692" t="s">
        <v>62</v>
      </c>
      <c r="AQ1692" t="s">
        <v>62</v>
      </c>
      <c r="AR1692" t="s">
        <v>62</v>
      </c>
      <c r="AS1692" t="s">
        <v>62</v>
      </c>
      <c r="AT1692" t="s">
        <v>62</v>
      </c>
      <c r="AU1692" t="s">
        <v>62</v>
      </c>
      <c r="AV1692" t="s">
        <v>62</v>
      </c>
      <c r="AW1692" t="s">
        <v>62</v>
      </c>
      <c r="AX1692" t="s">
        <v>62</v>
      </c>
      <c r="AY1692" t="s">
        <v>62</v>
      </c>
      <c r="AZ1692" t="s">
        <v>62</v>
      </c>
      <c r="BA1692" t="s">
        <v>62</v>
      </c>
      <c r="BB1692" t="s">
        <v>62</v>
      </c>
      <c r="BC1692">
        <v>150.00559722377699</v>
      </c>
      <c r="BD1692">
        <v>173.22023339120901</v>
      </c>
      <c r="BE1692">
        <v>10</v>
      </c>
      <c r="BF1692" t="s">
        <v>62</v>
      </c>
      <c r="BG1692" t="s">
        <v>279</v>
      </c>
      <c r="BH1692" t="s">
        <v>62</v>
      </c>
    </row>
    <row r="1693" spans="1:60" x14ac:dyDescent="0.35">
      <c r="A1693">
        <v>2019</v>
      </c>
      <c r="B1693">
        <v>82</v>
      </c>
      <c r="C1693" t="s">
        <v>60</v>
      </c>
      <c r="D1693">
        <v>0</v>
      </c>
      <c r="E1693" t="s">
        <v>3736</v>
      </c>
      <c r="F1693">
        <v>0</v>
      </c>
      <c r="G1693" t="s">
        <v>62</v>
      </c>
      <c r="H1693" t="s">
        <v>62</v>
      </c>
      <c r="I1693" t="s">
        <v>62</v>
      </c>
      <c r="J1693">
        <v>10007</v>
      </c>
      <c r="K1693" t="s">
        <v>94</v>
      </c>
      <c r="L1693" t="s">
        <v>3737</v>
      </c>
      <c r="M1693" t="s">
        <v>3737</v>
      </c>
      <c r="N1693" t="s">
        <v>62</v>
      </c>
      <c r="O1693" t="s">
        <v>62</v>
      </c>
      <c r="P1693" t="s">
        <v>62</v>
      </c>
      <c r="Q1693" t="s">
        <v>62</v>
      </c>
      <c r="R1693" t="s">
        <v>62</v>
      </c>
      <c r="S1693">
        <v>998</v>
      </c>
      <c r="T1693" t="s">
        <v>67</v>
      </c>
      <c r="U1693" t="s">
        <v>62</v>
      </c>
      <c r="V1693" t="s">
        <v>62</v>
      </c>
      <c r="W1693" t="s">
        <v>62</v>
      </c>
      <c r="X1693" t="s">
        <v>62</v>
      </c>
      <c r="Y1693" t="s">
        <v>62</v>
      </c>
      <c r="Z1693" t="s">
        <v>62</v>
      </c>
      <c r="AA1693" t="s">
        <v>62</v>
      </c>
      <c r="AB1693" t="s">
        <v>62</v>
      </c>
      <c r="AC1693" t="s">
        <v>62</v>
      </c>
      <c r="AD1693" t="s">
        <v>62</v>
      </c>
      <c r="AE1693" t="s">
        <v>62</v>
      </c>
      <c r="AF1693" t="s">
        <v>62</v>
      </c>
      <c r="AG1693" t="s">
        <v>62</v>
      </c>
      <c r="AH1693" t="s">
        <v>62</v>
      </c>
      <c r="AI1693">
        <v>1</v>
      </c>
      <c r="AJ1693" t="s">
        <v>102</v>
      </c>
      <c r="AK1693" t="s">
        <v>103</v>
      </c>
      <c r="AL1693" t="s">
        <v>62</v>
      </c>
      <c r="AM1693" t="s">
        <v>62</v>
      </c>
      <c r="AN1693" t="s">
        <v>1098</v>
      </c>
      <c r="AO1693" t="s">
        <v>62</v>
      </c>
      <c r="AP1693" t="s">
        <v>62</v>
      </c>
      <c r="AQ1693" t="s">
        <v>62</v>
      </c>
      <c r="AR1693" t="s">
        <v>62</v>
      </c>
      <c r="AS1693" t="s">
        <v>62</v>
      </c>
      <c r="AT1693" t="s">
        <v>62</v>
      </c>
      <c r="AU1693" t="s">
        <v>62</v>
      </c>
      <c r="AV1693" t="s">
        <v>62</v>
      </c>
      <c r="AW1693" t="s">
        <v>62</v>
      </c>
      <c r="AX1693" t="s">
        <v>62</v>
      </c>
      <c r="AY1693" t="s">
        <v>62</v>
      </c>
      <c r="AZ1693" t="s">
        <v>62</v>
      </c>
      <c r="BA1693" t="s">
        <v>62</v>
      </c>
      <c r="BB1693" t="s">
        <v>62</v>
      </c>
      <c r="BC1693">
        <v>163.438934288593</v>
      </c>
      <c r="BD1693">
        <v>188.732493097885</v>
      </c>
      <c r="BE1693">
        <v>10</v>
      </c>
      <c r="BF1693" t="s">
        <v>62</v>
      </c>
      <c r="BG1693" t="s">
        <v>279</v>
      </c>
      <c r="BH1693" t="s">
        <v>62</v>
      </c>
    </row>
    <row r="1694" spans="1:60" x14ac:dyDescent="0.35">
      <c r="A1694">
        <v>2019</v>
      </c>
      <c r="B1694">
        <v>82</v>
      </c>
      <c r="C1694" t="s">
        <v>60</v>
      </c>
      <c r="D1694">
        <v>0</v>
      </c>
      <c r="E1694" t="s">
        <v>3736</v>
      </c>
      <c r="F1694">
        <v>0</v>
      </c>
      <c r="G1694" t="s">
        <v>62</v>
      </c>
      <c r="H1694" t="s">
        <v>62</v>
      </c>
      <c r="I1694" t="s">
        <v>62</v>
      </c>
      <c r="J1694">
        <v>10010</v>
      </c>
      <c r="K1694" t="s">
        <v>81</v>
      </c>
      <c r="L1694" t="s">
        <v>3737</v>
      </c>
      <c r="M1694" t="s">
        <v>3737</v>
      </c>
      <c r="N1694" t="s">
        <v>62</v>
      </c>
      <c r="O1694" t="s">
        <v>62</v>
      </c>
      <c r="P1694" t="s">
        <v>62</v>
      </c>
      <c r="Q1694" t="s">
        <v>62</v>
      </c>
      <c r="R1694" t="s">
        <v>62</v>
      </c>
      <c r="S1694">
        <v>998</v>
      </c>
      <c r="T1694" t="s">
        <v>67</v>
      </c>
      <c r="U1694" t="s">
        <v>62</v>
      </c>
      <c r="V1694" t="s">
        <v>62</v>
      </c>
      <c r="W1694" t="s">
        <v>62</v>
      </c>
      <c r="X1694" t="s">
        <v>62</v>
      </c>
      <c r="Y1694" t="s">
        <v>62</v>
      </c>
      <c r="Z1694" t="s">
        <v>62</v>
      </c>
      <c r="AA1694" t="s">
        <v>62</v>
      </c>
      <c r="AB1694" t="s">
        <v>62</v>
      </c>
      <c r="AC1694" t="s">
        <v>62</v>
      </c>
      <c r="AD1694" t="s">
        <v>62</v>
      </c>
      <c r="AE1694" t="s">
        <v>62</v>
      </c>
      <c r="AF1694" t="s">
        <v>62</v>
      </c>
      <c r="AG1694" t="s">
        <v>62</v>
      </c>
      <c r="AH1694" t="s">
        <v>62</v>
      </c>
      <c r="AI1694">
        <v>1</v>
      </c>
      <c r="AJ1694" t="s">
        <v>102</v>
      </c>
      <c r="AK1694" t="s">
        <v>103</v>
      </c>
      <c r="AL1694" t="s">
        <v>62</v>
      </c>
      <c r="AM1694" t="s">
        <v>62</v>
      </c>
      <c r="AN1694" t="s">
        <v>1098</v>
      </c>
      <c r="AO1694" t="s">
        <v>62</v>
      </c>
      <c r="AP1694" t="s">
        <v>62</v>
      </c>
      <c r="AQ1694" t="s">
        <v>62</v>
      </c>
      <c r="AR1694" t="s">
        <v>62</v>
      </c>
      <c r="AS1694" t="s">
        <v>62</v>
      </c>
      <c r="AT1694" t="s">
        <v>62</v>
      </c>
      <c r="AU1694" t="s">
        <v>62</v>
      </c>
      <c r="AV1694" t="s">
        <v>62</v>
      </c>
      <c r="AW1694" t="s">
        <v>62</v>
      </c>
      <c r="AX1694" t="s">
        <v>62</v>
      </c>
      <c r="AY1694" t="s">
        <v>62</v>
      </c>
      <c r="AZ1694" t="s">
        <v>62</v>
      </c>
      <c r="BA1694" t="s">
        <v>62</v>
      </c>
      <c r="BB1694" t="s">
        <v>62</v>
      </c>
      <c r="BC1694">
        <v>235.08339863427699</v>
      </c>
      <c r="BD1694">
        <v>271.46454486682097</v>
      </c>
      <c r="BE1694">
        <v>10</v>
      </c>
      <c r="BF1694" t="s">
        <v>62</v>
      </c>
      <c r="BG1694" t="s">
        <v>279</v>
      </c>
      <c r="BH1694" t="s">
        <v>62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D68CB-9298-4595-AF62-B2FCE3822A08}">
  <dimension ref="A2:O32"/>
  <sheetViews>
    <sheetView workbookViewId="0">
      <selection activeCell="I2" sqref="I2"/>
    </sheetView>
  </sheetViews>
  <sheetFormatPr defaultRowHeight="14.5" x14ac:dyDescent="0.35"/>
  <cols>
    <col min="1" max="1" width="47.7265625" bestFit="1" customWidth="1"/>
    <col min="2" max="2" width="15.36328125" bestFit="1" customWidth="1"/>
    <col min="3" max="5" width="11.81640625" bestFit="1" customWidth="1"/>
    <col min="6" max="6" width="6.81640625" bestFit="1" customWidth="1"/>
    <col min="7" max="7" width="11.81640625" bestFit="1" customWidth="1"/>
    <col min="9" max="9" width="57.54296875" bestFit="1" customWidth="1"/>
    <col min="10" max="10" width="15.36328125" bestFit="1" customWidth="1"/>
    <col min="11" max="13" width="4.90625" bestFit="1" customWidth="1"/>
    <col min="14" max="14" width="6.81640625" bestFit="1" customWidth="1"/>
    <col min="15" max="15" width="10.7265625" bestFit="1" customWidth="1"/>
    <col min="16" max="16" width="32.453125" bestFit="1" customWidth="1"/>
    <col min="17" max="17" width="27.81640625" bestFit="1" customWidth="1"/>
    <col min="18" max="18" width="32.453125" bestFit="1" customWidth="1"/>
    <col min="19" max="19" width="27.81640625" bestFit="1" customWidth="1"/>
    <col min="20" max="20" width="37.26953125" bestFit="1" customWidth="1"/>
    <col min="21" max="21" width="32.6328125" bestFit="1" customWidth="1"/>
  </cols>
  <sheetData>
    <row r="2" spans="1:15" x14ac:dyDescent="0.35">
      <c r="A2" s="4" t="s">
        <v>3745</v>
      </c>
      <c r="I2" s="4" t="s">
        <v>3746</v>
      </c>
    </row>
    <row r="3" spans="1:15" x14ac:dyDescent="0.35">
      <c r="A3" s="1" t="s">
        <v>0</v>
      </c>
      <c r="B3" t="s">
        <v>3738</v>
      </c>
      <c r="I3" s="1" t="s">
        <v>0</v>
      </c>
      <c r="J3" t="s">
        <v>3738</v>
      </c>
    </row>
    <row r="4" spans="1:15" x14ac:dyDescent="0.35">
      <c r="A4" s="1" t="s">
        <v>58</v>
      </c>
      <c r="B4" t="s">
        <v>3738</v>
      </c>
      <c r="I4" s="1" t="s">
        <v>58</v>
      </c>
      <c r="J4" t="s">
        <v>3738</v>
      </c>
    </row>
    <row r="6" spans="1:15" x14ac:dyDescent="0.35">
      <c r="A6" s="1" t="s">
        <v>3739</v>
      </c>
      <c r="B6" s="1" t="s">
        <v>3740</v>
      </c>
      <c r="I6" s="1" t="s">
        <v>3744</v>
      </c>
      <c r="J6" s="1" t="s">
        <v>3740</v>
      </c>
    </row>
    <row r="7" spans="1:15" x14ac:dyDescent="0.35">
      <c r="A7" s="1" t="s">
        <v>3743</v>
      </c>
      <c r="B7">
        <v>1</v>
      </c>
      <c r="C7">
        <v>2</v>
      </c>
      <c r="D7">
        <v>21</v>
      </c>
      <c r="E7">
        <v>22</v>
      </c>
      <c r="F7" t="s">
        <v>3741</v>
      </c>
      <c r="G7" t="s">
        <v>3742</v>
      </c>
      <c r="I7" s="1" t="s">
        <v>3743</v>
      </c>
      <c r="J7">
        <v>1</v>
      </c>
      <c r="K7">
        <v>2</v>
      </c>
      <c r="L7">
        <v>21</v>
      </c>
      <c r="M7">
        <v>22</v>
      </c>
      <c r="N7" t="s">
        <v>3741</v>
      </c>
      <c r="O7" t="s">
        <v>3742</v>
      </c>
    </row>
    <row r="8" spans="1:15" x14ac:dyDescent="0.35">
      <c r="A8" s="2" t="s">
        <v>3074</v>
      </c>
      <c r="B8" s="3">
        <v>60.341047425644703</v>
      </c>
      <c r="C8" s="3"/>
      <c r="D8" s="3"/>
      <c r="E8" s="3"/>
      <c r="F8" s="3"/>
      <c r="G8" s="3">
        <v>60.341047425644703</v>
      </c>
      <c r="I8" s="2" t="s">
        <v>3074</v>
      </c>
      <c r="J8" s="3">
        <v>0</v>
      </c>
      <c r="K8" s="3"/>
      <c r="L8" s="3"/>
      <c r="M8" s="3"/>
      <c r="N8" s="3"/>
      <c r="O8" s="3">
        <v>0</v>
      </c>
    </row>
    <row r="9" spans="1:15" x14ac:dyDescent="0.35">
      <c r="A9" s="2" t="s">
        <v>902</v>
      </c>
      <c r="B9" s="3"/>
      <c r="C9" s="3">
        <v>18777.919253040734</v>
      </c>
      <c r="D9" s="3">
        <v>4871.0797155701821</v>
      </c>
      <c r="E9" s="3"/>
      <c r="F9" s="3"/>
      <c r="G9" s="3">
        <v>23648.998968610918</v>
      </c>
      <c r="I9" s="2" t="s">
        <v>902</v>
      </c>
      <c r="J9" s="3"/>
      <c r="K9" s="3">
        <v>0</v>
      </c>
      <c r="L9" s="3">
        <v>0</v>
      </c>
      <c r="M9" s="3"/>
      <c r="N9" s="3"/>
      <c r="O9" s="3">
        <v>0</v>
      </c>
    </row>
    <row r="10" spans="1:15" x14ac:dyDescent="0.35">
      <c r="A10" s="2" t="s">
        <v>428</v>
      </c>
      <c r="B10" s="3">
        <v>1368.0896103248638</v>
      </c>
      <c r="C10" s="3">
        <v>20.153985716245511</v>
      </c>
      <c r="D10" s="3"/>
      <c r="E10" s="3"/>
      <c r="F10" s="3"/>
      <c r="G10" s="3">
        <v>1388.2435960411092</v>
      </c>
      <c r="I10" s="2" t="s">
        <v>428</v>
      </c>
      <c r="J10" s="3">
        <v>0</v>
      </c>
      <c r="K10" s="3">
        <v>0</v>
      </c>
      <c r="L10" s="3"/>
      <c r="M10" s="3"/>
      <c r="N10" s="3"/>
      <c r="O10" s="3">
        <v>0</v>
      </c>
    </row>
    <row r="11" spans="1:15" x14ac:dyDescent="0.35">
      <c r="A11" s="2" t="s">
        <v>300</v>
      </c>
      <c r="B11" s="3">
        <v>4456.5881746971818</v>
      </c>
      <c r="C11" s="3"/>
      <c r="D11" s="3"/>
      <c r="E11" s="3"/>
      <c r="F11" s="3"/>
      <c r="G11" s="3">
        <v>4456.5881746971818</v>
      </c>
      <c r="I11" s="2" t="s">
        <v>300</v>
      </c>
      <c r="J11" s="3">
        <v>0</v>
      </c>
      <c r="K11" s="3"/>
      <c r="L11" s="3"/>
      <c r="M11" s="3"/>
      <c r="N11" s="3"/>
      <c r="O11" s="3">
        <v>0</v>
      </c>
    </row>
    <row r="12" spans="1:15" x14ac:dyDescent="0.35">
      <c r="A12" s="2" t="s">
        <v>141</v>
      </c>
      <c r="B12" s="3">
        <v>1294.775785088875</v>
      </c>
      <c r="C12" s="3">
        <v>765.59880872388601</v>
      </c>
      <c r="D12" s="3"/>
      <c r="E12" s="3">
        <v>101217.24084301686</v>
      </c>
      <c r="F12" s="3"/>
      <c r="G12" s="3">
        <v>103277.61543682961</v>
      </c>
      <c r="I12" s="2" t="s">
        <v>141</v>
      </c>
      <c r="J12" s="3">
        <v>0</v>
      </c>
      <c r="K12" s="3">
        <v>0</v>
      </c>
      <c r="L12" s="3"/>
      <c r="M12" s="3">
        <v>0</v>
      </c>
      <c r="N12" s="3"/>
      <c r="O12" s="3">
        <v>0</v>
      </c>
    </row>
    <row r="13" spans="1:15" x14ac:dyDescent="0.35">
      <c r="A13" s="2" t="s">
        <v>2135</v>
      </c>
      <c r="B13" s="3">
        <v>101.2438996647027</v>
      </c>
      <c r="C13" s="3"/>
      <c r="D13" s="3"/>
      <c r="E13" s="3"/>
      <c r="F13" s="3"/>
      <c r="G13" s="3">
        <v>101.2438996647027</v>
      </c>
      <c r="I13" s="2" t="s">
        <v>2135</v>
      </c>
      <c r="J13" s="3">
        <v>0</v>
      </c>
      <c r="K13" s="3"/>
      <c r="L13" s="3"/>
      <c r="M13" s="3"/>
      <c r="N13" s="3"/>
      <c r="O13" s="3">
        <v>0</v>
      </c>
    </row>
    <row r="14" spans="1:15" x14ac:dyDescent="0.35">
      <c r="A14" s="2" t="s">
        <v>99</v>
      </c>
      <c r="B14" s="3">
        <v>14455.537608427814</v>
      </c>
      <c r="C14" s="3">
        <v>120.54327329137899</v>
      </c>
      <c r="D14" s="3">
        <v>354.26034295055899</v>
      </c>
      <c r="E14" s="3">
        <v>75.912930632262601</v>
      </c>
      <c r="F14" s="3"/>
      <c r="G14" s="3">
        <v>15006.254155302016</v>
      </c>
      <c r="I14" s="2" t="s">
        <v>99</v>
      </c>
      <c r="J14" s="3">
        <v>0</v>
      </c>
      <c r="K14" s="3">
        <v>0</v>
      </c>
      <c r="L14" s="3">
        <v>0</v>
      </c>
      <c r="M14" s="3">
        <v>0</v>
      </c>
      <c r="N14" s="3"/>
      <c r="O14" s="3">
        <v>0</v>
      </c>
    </row>
    <row r="15" spans="1:15" x14ac:dyDescent="0.35">
      <c r="A15" s="2" t="s">
        <v>340</v>
      </c>
      <c r="B15" s="3">
        <v>222.63503022677199</v>
      </c>
      <c r="C15" s="3"/>
      <c r="D15" s="3"/>
      <c r="E15" s="3"/>
      <c r="F15" s="3"/>
      <c r="G15" s="3">
        <v>222.63503022677199</v>
      </c>
      <c r="I15" s="2" t="s">
        <v>340</v>
      </c>
      <c r="J15" s="3">
        <v>0</v>
      </c>
      <c r="K15" s="3"/>
      <c r="L15" s="3"/>
      <c r="M15" s="3"/>
      <c r="N15" s="3"/>
      <c r="O15" s="3">
        <v>0</v>
      </c>
    </row>
    <row r="16" spans="1:15" x14ac:dyDescent="0.35">
      <c r="A16" s="2" t="s">
        <v>1670</v>
      </c>
      <c r="B16" s="3">
        <v>105.16352928804299</v>
      </c>
      <c r="C16" s="3"/>
      <c r="D16" s="3"/>
      <c r="E16" s="3"/>
      <c r="F16" s="3"/>
      <c r="G16" s="3">
        <v>105.16352928804299</v>
      </c>
      <c r="I16" s="2" t="s">
        <v>1670</v>
      </c>
      <c r="J16" s="3">
        <v>0</v>
      </c>
      <c r="K16" s="3"/>
      <c r="L16" s="3"/>
      <c r="M16" s="3"/>
      <c r="N16" s="3"/>
      <c r="O16" s="3">
        <v>0</v>
      </c>
    </row>
    <row r="17" spans="1:15" x14ac:dyDescent="0.35">
      <c r="A17" s="2" t="s">
        <v>211</v>
      </c>
      <c r="B17" s="3">
        <v>1301.2112335972079</v>
      </c>
      <c r="C17" s="3">
        <v>3121.8719915279289</v>
      </c>
      <c r="D17" s="3"/>
      <c r="E17" s="3">
        <v>737.71796691352597</v>
      </c>
      <c r="F17" s="3"/>
      <c r="G17" s="3">
        <v>5160.8011920386625</v>
      </c>
      <c r="I17" s="2" t="s">
        <v>211</v>
      </c>
      <c r="J17" s="3">
        <v>0</v>
      </c>
      <c r="K17" s="3">
        <v>0</v>
      </c>
      <c r="L17" s="3"/>
      <c r="M17" s="3">
        <v>0</v>
      </c>
      <c r="N17" s="3"/>
      <c r="O17" s="3">
        <v>0</v>
      </c>
    </row>
    <row r="18" spans="1:15" x14ac:dyDescent="0.35">
      <c r="A18" s="2" t="s">
        <v>85</v>
      </c>
      <c r="B18" s="3">
        <v>14683.589565078179</v>
      </c>
      <c r="C18" s="3">
        <v>3573.3294818351433</v>
      </c>
      <c r="D18" s="3">
        <v>1396.6032750935492</v>
      </c>
      <c r="E18" s="3">
        <v>4866.2135020681199</v>
      </c>
      <c r="F18" s="3"/>
      <c r="G18" s="3">
        <v>24519.735824074989</v>
      </c>
      <c r="I18" s="2" t="s">
        <v>85</v>
      </c>
      <c r="J18" s="3">
        <v>0</v>
      </c>
      <c r="K18" s="3">
        <v>0</v>
      </c>
      <c r="L18" s="3">
        <v>0</v>
      </c>
      <c r="M18" s="3">
        <v>0</v>
      </c>
      <c r="N18" s="3"/>
      <c r="O18" s="3">
        <v>0</v>
      </c>
    </row>
    <row r="19" spans="1:15" x14ac:dyDescent="0.35">
      <c r="A19" s="2" t="s">
        <v>109</v>
      </c>
      <c r="B19" s="3">
        <v>5055.3664025552598</v>
      </c>
      <c r="C19" s="3">
        <v>25.660455513411399</v>
      </c>
      <c r="D19" s="3">
        <v>43.795921518613099</v>
      </c>
      <c r="E19" s="3"/>
      <c r="F19" s="3"/>
      <c r="G19" s="3">
        <v>5124.8227795872845</v>
      </c>
      <c r="I19" s="2" t="s">
        <v>109</v>
      </c>
      <c r="J19" s="3">
        <v>0</v>
      </c>
      <c r="K19" s="3">
        <v>0</v>
      </c>
      <c r="L19" s="3">
        <v>0</v>
      </c>
      <c r="M19" s="3"/>
      <c r="N19" s="3"/>
      <c r="O19" s="3">
        <v>0</v>
      </c>
    </row>
    <row r="20" spans="1:15" x14ac:dyDescent="0.35">
      <c r="A20" s="2" t="s">
        <v>235</v>
      </c>
      <c r="B20" s="3">
        <v>327377.19419626141</v>
      </c>
      <c r="C20" s="3">
        <v>782.09578974677368</v>
      </c>
      <c r="D20" s="3"/>
      <c r="E20" s="3"/>
      <c r="F20" s="3"/>
      <c r="G20" s="3">
        <v>328159.2899860082</v>
      </c>
      <c r="I20" s="2" t="s">
        <v>235</v>
      </c>
      <c r="J20" s="3">
        <v>0</v>
      </c>
      <c r="K20" s="3">
        <v>0</v>
      </c>
      <c r="L20" s="3"/>
      <c r="M20" s="3"/>
      <c r="N20" s="3"/>
      <c r="O20" s="3">
        <v>0</v>
      </c>
    </row>
    <row r="21" spans="1:15" x14ac:dyDescent="0.35">
      <c r="A21" s="2" t="s">
        <v>561</v>
      </c>
      <c r="B21" s="3">
        <v>1129.2061787581417</v>
      </c>
      <c r="C21" s="3"/>
      <c r="D21" s="3"/>
      <c r="E21" s="3"/>
      <c r="F21" s="3"/>
      <c r="G21" s="3">
        <v>1129.2061787581417</v>
      </c>
      <c r="I21" s="2" t="s">
        <v>561</v>
      </c>
      <c r="J21" s="3">
        <v>0</v>
      </c>
      <c r="K21" s="3"/>
      <c r="L21" s="3"/>
      <c r="M21" s="3"/>
      <c r="N21" s="3"/>
      <c r="O21" s="3">
        <v>0</v>
      </c>
    </row>
    <row r="22" spans="1:15" x14ac:dyDescent="0.35">
      <c r="A22" s="2" t="s">
        <v>823</v>
      </c>
      <c r="B22" s="3">
        <v>2841.1076555762315</v>
      </c>
      <c r="C22" s="3">
        <v>262.44003608733851</v>
      </c>
      <c r="D22" s="3"/>
      <c r="E22" s="3"/>
      <c r="F22" s="3"/>
      <c r="G22" s="3">
        <v>3103.5476916635698</v>
      </c>
      <c r="I22" s="2" t="s">
        <v>823</v>
      </c>
      <c r="J22" s="3">
        <v>0</v>
      </c>
      <c r="K22" s="3">
        <v>0</v>
      </c>
      <c r="L22" s="3"/>
      <c r="M22" s="3"/>
      <c r="N22" s="3"/>
      <c r="O22" s="3">
        <v>0</v>
      </c>
    </row>
    <row r="23" spans="1:15" x14ac:dyDescent="0.35">
      <c r="A23" s="2" t="s">
        <v>185</v>
      </c>
      <c r="B23" s="3">
        <v>484.10958122474102</v>
      </c>
      <c r="C23" s="3">
        <v>49.007036198921405</v>
      </c>
      <c r="D23" s="3">
        <v>9.7324270041362304</v>
      </c>
      <c r="E23" s="3">
        <v>6812.6989028953594</v>
      </c>
      <c r="F23" s="3"/>
      <c r="G23" s="3">
        <v>7355.547947323158</v>
      </c>
      <c r="I23" s="2" t="s">
        <v>185</v>
      </c>
      <c r="J23" s="3">
        <v>0</v>
      </c>
      <c r="K23" s="3">
        <v>0</v>
      </c>
      <c r="L23" s="3">
        <v>0</v>
      </c>
      <c r="M23" s="3">
        <v>0</v>
      </c>
      <c r="N23" s="3"/>
      <c r="O23" s="3">
        <v>0</v>
      </c>
    </row>
    <row r="24" spans="1:15" x14ac:dyDescent="0.35">
      <c r="A24" s="2" t="s">
        <v>801</v>
      </c>
      <c r="B24" s="3">
        <v>525.92604996898547</v>
      </c>
      <c r="C24" s="3"/>
      <c r="D24" s="3"/>
      <c r="E24" s="3"/>
      <c r="F24" s="3"/>
      <c r="G24" s="3">
        <v>525.92604996898547</v>
      </c>
      <c r="I24" s="2" t="s">
        <v>801</v>
      </c>
      <c r="J24" s="3">
        <v>0</v>
      </c>
      <c r="K24" s="3"/>
      <c r="L24" s="3"/>
      <c r="M24" s="3"/>
      <c r="N24" s="3"/>
      <c r="O24" s="3">
        <v>0</v>
      </c>
    </row>
    <row r="25" spans="1:15" x14ac:dyDescent="0.35">
      <c r="A25" s="2" t="s">
        <v>1426</v>
      </c>
      <c r="B25" s="3"/>
      <c r="C25" s="3">
        <v>138336.16906931883</v>
      </c>
      <c r="D25" s="3">
        <v>30404.10196092162</v>
      </c>
      <c r="E25" s="3"/>
      <c r="F25" s="3"/>
      <c r="G25" s="3">
        <v>168740.27103024046</v>
      </c>
      <c r="I25" s="2" t="s">
        <v>1426</v>
      </c>
      <c r="J25" s="3"/>
      <c r="K25" s="3">
        <v>0</v>
      </c>
      <c r="L25" s="3">
        <v>0</v>
      </c>
      <c r="M25" s="3"/>
      <c r="N25" s="3"/>
      <c r="O25" s="3">
        <v>0</v>
      </c>
    </row>
    <row r="26" spans="1:15" x14ac:dyDescent="0.35">
      <c r="A26" s="2" t="s">
        <v>1193</v>
      </c>
      <c r="B26" s="3">
        <v>359.92456153210753</v>
      </c>
      <c r="C26" s="3"/>
      <c r="D26" s="3"/>
      <c r="E26" s="3"/>
      <c r="F26" s="3"/>
      <c r="G26" s="3">
        <v>359.92456153210753</v>
      </c>
      <c r="I26" s="2" t="s">
        <v>1193</v>
      </c>
      <c r="J26" s="3">
        <v>0</v>
      </c>
      <c r="K26" s="3"/>
      <c r="L26" s="3"/>
      <c r="M26" s="3"/>
      <c r="N26" s="3"/>
      <c r="O26" s="3">
        <v>0</v>
      </c>
    </row>
    <row r="27" spans="1:15" x14ac:dyDescent="0.35">
      <c r="A27" s="2" t="s">
        <v>755</v>
      </c>
      <c r="B27" s="3">
        <v>562.50239244132104</v>
      </c>
      <c r="C27" s="3"/>
      <c r="D27" s="3"/>
      <c r="E27" s="3"/>
      <c r="F27" s="3"/>
      <c r="G27" s="3">
        <v>562.50239244132104</v>
      </c>
      <c r="I27" s="2" t="s">
        <v>755</v>
      </c>
      <c r="J27" s="3">
        <v>0</v>
      </c>
      <c r="K27" s="3"/>
      <c r="L27" s="3"/>
      <c r="M27" s="3"/>
      <c r="N27" s="3"/>
      <c r="O27" s="3">
        <v>0</v>
      </c>
    </row>
    <row r="28" spans="1:15" x14ac:dyDescent="0.35">
      <c r="A28" s="2" t="s">
        <v>2913</v>
      </c>
      <c r="B28" s="3">
        <v>1080.29939745912</v>
      </c>
      <c r="C28" s="3"/>
      <c r="D28" s="3"/>
      <c r="E28" s="3"/>
      <c r="F28" s="3"/>
      <c r="G28" s="3">
        <v>1080.29939745912</v>
      </c>
      <c r="I28" s="2" t="s">
        <v>2913</v>
      </c>
      <c r="J28" s="3">
        <v>0</v>
      </c>
      <c r="K28" s="3"/>
      <c r="L28" s="3"/>
      <c r="M28" s="3"/>
      <c r="N28" s="3"/>
      <c r="O28" s="3">
        <v>0</v>
      </c>
    </row>
    <row r="29" spans="1:15" x14ac:dyDescent="0.35">
      <c r="A29" s="2" t="s">
        <v>67</v>
      </c>
      <c r="B29" s="3">
        <v>1724.4120690429465</v>
      </c>
      <c r="C29" s="3">
        <v>216182.18215162071</v>
      </c>
      <c r="D29" s="3">
        <v>321.17009113649578</v>
      </c>
      <c r="E29" s="3"/>
      <c r="F29" s="3"/>
      <c r="G29" s="3">
        <v>218227.76431180016</v>
      </c>
      <c r="I29" s="2" t="s">
        <v>67</v>
      </c>
      <c r="J29" s="3">
        <v>643.75877782703196</v>
      </c>
      <c r="K29" s="3">
        <v>0</v>
      </c>
      <c r="L29" s="3">
        <v>0</v>
      </c>
      <c r="M29" s="3"/>
      <c r="N29" s="3"/>
      <c r="O29" s="3">
        <v>643.75877782703196</v>
      </c>
    </row>
    <row r="30" spans="1:15" x14ac:dyDescent="0.35">
      <c r="A30" s="2" t="s">
        <v>239</v>
      </c>
      <c r="B30" s="3">
        <v>222.43021385296717</v>
      </c>
      <c r="C30" s="3">
        <v>14598.6405062044</v>
      </c>
      <c r="D30" s="3"/>
      <c r="E30" s="3">
        <v>96.351027340948704</v>
      </c>
      <c r="F30" s="3"/>
      <c r="G30" s="3">
        <v>14917.421747398315</v>
      </c>
      <c r="I30" s="2" t="s">
        <v>239</v>
      </c>
      <c r="J30" s="3">
        <v>0</v>
      </c>
      <c r="K30" s="3">
        <v>0</v>
      </c>
      <c r="L30" s="3"/>
      <c r="M30" s="3">
        <v>0</v>
      </c>
      <c r="N30" s="3"/>
      <c r="O30" s="3">
        <v>0</v>
      </c>
    </row>
    <row r="31" spans="1:15" x14ac:dyDescent="0.35">
      <c r="A31" s="2" t="s">
        <v>3741</v>
      </c>
      <c r="B31" s="3"/>
      <c r="C31" s="3"/>
      <c r="D31" s="3"/>
      <c r="E31" s="3"/>
      <c r="F31" s="3"/>
      <c r="G31" s="3"/>
      <c r="I31" s="2" t="s">
        <v>3741</v>
      </c>
      <c r="J31" s="3"/>
      <c r="K31" s="3"/>
      <c r="L31" s="3"/>
      <c r="M31" s="3"/>
      <c r="N31" s="3"/>
      <c r="O31" s="3"/>
    </row>
    <row r="32" spans="1:15" x14ac:dyDescent="0.35">
      <c r="A32" s="2" t="s">
        <v>3742</v>
      </c>
      <c r="B32" s="3">
        <v>379411.65418249252</v>
      </c>
      <c r="C32" s="3">
        <v>396615.61183882569</v>
      </c>
      <c r="D32" s="3">
        <v>37400.743734195159</v>
      </c>
      <c r="E32" s="3">
        <v>113806.13517286706</v>
      </c>
      <c r="F32" s="3"/>
      <c r="G32" s="3">
        <v>927234.1449283805</v>
      </c>
      <c r="I32" s="2" t="s">
        <v>3742</v>
      </c>
      <c r="J32" s="3">
        <v>643.75877782703196</v>
      </c>
      <c r="K32" s="3">
        <v>0</v>
      </c>
      <c r="L32" s="3">
        <v>0</v>
      </c>
      <c r="M32" s="3">
        <v>0</v>
      </c>
      <c r="N32" s="3"/>
      <c r="O32" s="3">
        <v>643.75877782703196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Estonia</vt:lpstr>
      <vt:lpstr>Activities</vt:lpstr>
      <vt:lpstr>Aggregates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GAMBA GAMBA Camilo, DCD/IFT</dc:creator>
  <cp:lastModifiedBy>MORENO Max, DCD/IFT</cp:lastModifiedBy>
  <dcterms:created xsi:type="dcterms:W3CDTF">2015-06-05T18:17:20Z</dcterms:created>
  <dcterms:modified xsi:type="dcterms:W3CDTF">2025-04-04T11:15:18Z</dcterms:modified>
</cp:coreProperties>
</file>